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ent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DCF &amp; Sensitivity" sheetId="3" state="visible" r:id="rId3"/>
    <sheet xmlns:r="http://schemas.openxmlformats.org/officeDocument/2006/relationships" name="Historica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#,##0.0"/>
    <numFmt numFmtId="167" formatCode="$#,##0"/>
    <numFmt numFmtId="168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20"/>
    </font>
    <font>
      <name val="Calibri"/>
      <i val="1"/>
      <color rgb="00555555"/>
      <sz val="12"/>
    </font>
    <font>
      <name val="Calibri"/>
      <b val="1"/>
      <color rgb="001B365D"/>
      <sz val="14"/>
    </font>
    <font>
      <name val="Calibri"/>
      <b val="1"/>
      <sz val="11"/>
    </font>
    <font>
      <name val="Calibri"/>
      <sz val="11"/>
    </font>
    <font>
      <name val="Calibri"/>
      <i val="1"/>
      <color rgb="00777777"/>
      <sz val="9"/>
    </font>
    <font>
      <name val="Calibri"/>
      <b val="1"/>
      <color rgb="001B365D"/>
      <sz val="16"/>
    </font>
    <font>
      <name val="Calibri"/>
      <b val="1"/>
      <color rgb="001B365D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7" fontId="5" fillId="3" borderId="1" pivotButton="0" quotePrefix="0" xfId="0"/>
    <xf numFmtId="164" fontId="5" fillId="3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5-Year Free Cash Flow Projections ($M)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'DCF &amp; Sensitivity'!$B$3:$F$3</f>
            </numRef>
          </cat>
          <val>
            <numRef>
              <f>'DCF &amp; Sensitivity'!$B$4:$F$4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Projections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FCF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77" customWidth="1" min="3" max="3"/>
  </cols>
  <sheetData>
    <row r="1"/>
    <row r="2">
      <c r="B2" s="1" t="inlineStr">
        <is>
          <t>DELOITTE VALUATION SERVICES</t>
        </is>
      </c>
    </row>
    <row r="3">
      <c r="B3" s="2" t="inlineStr">
        <is>
          <t>Enterprise Valuation &amp; Quantitative Advisory Deliverable</t>
        </is>
      </c>
    </row>
    <row r="4"/>
    <row r="5">
      <c r="B5" t="inlineStr">
        <is>
          <t>Target Company:</t>
        </is>
      </c>
      <c r="C5" t="inlineStr">
        <is>
          <t>Microsoft Corporation (NASDAQ: MSFT)</t>
        </is>
      </c>
    </row>
    <row r="6">
      <c r="B6" t="inlineStr">
        <is>
          <t>Prepared By:</t>
        </is>
      </c>
      <c r="C6" t="inlineStr">
        <is>
          <t>Habibullah Karimi, Financial Engineering &amp; Data Advisory</t>
        </is>
      </c>
    </row>
    <row r="7">
      <c r="B7" t="inlineStr">
        <is>
          <t>Date:</t>
        </is>
      </c>
      <c r="C7" t="inlineStr">
        <is>
          <t>September 2026</t>
        </is>
      </c>
    </row>
    <row r="8">
      <c r="B8" t="inlineStr">
        <is>
          <t>Advisory Scope:</t>
        </is>
      </c>
      <c r="C8" t="inlineStr">
        <is>
          <t>Quantitative DCF Modeling, XLOOKUP/VLOOKUP Formulas &amp; Pivot Summaries</t>
        </is>
      </c>
    </row>
    <row r="9"/>
    <row r="10"/>
    <row r="11">
      <c r="B11" s="3" t="inlineStr">
        <is>
          <t>Table of Contents &amp; Workbook Structure</t>
        </is>
      </c>
    </row>
    <row r="12">
      <c r="B12" s="4" t="inlineStr">
        <is>
          <t>Tab Name</t>
        </is>
      </c>
      <c r="C12" s="5" t="inlineStr">
        <is>
          <t>Description &amp; Architectural Overview</t>
        </is>
      </c>
    </row>
    <row r="13">
      <c r="B13" s="4" t="inlineStr">
        <is>
          <t>Summary Dashboard</t>
        </is>
      </c>
      <c r="C13" s="5" t="inlineStr">
        <is>
          <t>High-level valuation metrics, XLOOKUP/VLOOKUP formulas, and advisory recommendations.</t>
        </is>
      </c>
    </row>
    <row r="14">
      <c r="B14" s="4" t="inlineStr">
        <is>
          <t>DCF &amp; Sensitivity</t>
        </is>
      </c>
      <c r="C14" s="5" t="inlineStr">
        <is>
          <t>5-year free cash flow projections, enterprise value bridging, and dynamic sensitivity matrix.</t>
        </is>
      </c>
    </row>
    <row r="15">
      <c r="B15" s="4" t="inlineStr">
        <is>
          <t>Historical Data</t>
        </is>
      </c>
      <c r="C15" s="5" t="inlineStr">
        <is>
          <t>Raw market data warehouse ingestion and Pivot Summary aggregation tables.</t>
        </is>
      </c>
    </row>
    <row r="16"/>
    <row r="17">
      <c r="B17" s="6" t="inlineStr">
        <is>
          <t>DISCLAIMER: This report is generated via an automated quantitative data pipeline for portfolio demonstration purposes.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73" customWidth="1" min="2" max="2"/>
    <col width="54" customWidth="1" min="3" max="3"/>
  </cols>
  <sheetData>
    <row r="1">
      <c r="A1" s="7" t="inlineStr">
        <is>
          <t>EXECUTIVE SUMMARY: MSFT Valuation Report</t>
        </is>
      </c>
    </row>
    <row r="2"/>
    <row r="3">
      <c r="A3" s="8" t="inlineStr">
        <is>
          <t>Valuation Metric</t>
        </is>
      </c>
      <c r="B3" s="8" t="inlineStr">
        <is>
          <t>Baseline Estimate</t>
        </is>
      </c>
      <c r="C3" s="8" t="inlineStr">
        <is>
          <t>Advisory Notes / Dynamic Logic</t>
        </is>
      </c>
    </row>
    <row r="4">
      <c r="A4" s="9" t="inlineStr">
        <is>
          <t>Target Ticker</t>
        </is>
      </c>
      <c r="B4" s="9" t="inlineStr">
        <is>
          <t>MSFT</t>
        </is>
      </c>
      <c r="C4" s="9" t="inlineStr">
        <is>
          <t>Primary Equity Coverage (NASDAQ)</t>
        </is>
      </c>
    </row>
    <row r="5">
      <c r="A5" s="10" t="inlineStr">
        <is>
          <t>Current Share Price</t>
        </is>
      </c>
      <c r="B5" s="11" t="n">
        <v>415.5</v>
      </c>
      <c r="C5" s="10" t="inlineStr">
        <is>
          <t>Market Close as of Valuation Date</t>
        </is>
      </c>
    </row>
    <row r="6">
      <c r="A6" s="9" t="inlineStr">
        <is>
          <t>Implied Share Price (DCF)</t>
        </is>
      </c>
      <c r="B6" s="9">
        <f>'DCF &amp; Sensitivity'!H15</f>
        <v/>
      </c>
      <c r="C6" s="9" t="inlineStr">
        <is>
          <t>Intrinsic Value Linked Directly from DCF Model</t>
        </is>
      </c>
    </row>
    <row r="7">
      <c r="A7" s="10" t="inlineStr">
        <is>
          <t>Implied Upside / (Downside)</t>
        </is>
      </c>
      <c r="B7" s="10">
        <f>B6/B5 - 1</f>
        <v/>
      </c>
      <c r="C7" s="10" t="inlineStr">
        <is>
          <t>Total Return Potential Based on Intrinsic Value</t>
        </is>
      </c>
    </row>
    <row r="8">
      <c r="A8" s="9" t="inlineStr">
        <is>
          <t>Valuation Status</t>
        </is>
      </c>
      <c r="B8" s="9" t="inlineStr">
        <is>
          <t>Undervalued / Buy</t>
        </is>
      </c>
      <c r="C8" s="9" t="inlineStr">
        <is>
          <t>Advisory Recommendation (Target Price Premium)</t>
        </is>
      </c>
    </row>
    <row r="9">
      <c r="A9" s="10" t="inlineStr">
        <is>
          <t>Fully Diluted Shares Outstanding (M)</t>
        </is>
      </c>
      <c r="B9" s="12" t="n">
        <v>7430</v>
      </c>
      <c r="C9" s="10" t="inlineStr">
        <is>
          <t>Company SEC Filings (Q4 2026)</t>
        </is>
      </c>
    </row>
    <row r="10">
      <c r="A10" s="9" t="inlineStr">
        <is>
          <t>Market Capitalization ($M)</t>
        </is>
      </c>
      <c r="B10" s="9">
        <f>B5*B9</f>
        <v/>
      </c>
      <c r="C10" s="9" t="inlineStr">
        <is>
          <t>Current Equity Market Value</t>
        </is>
      </c>
    </row>
    <row r="11">
      <c r="A11" s="10" t="inlineStr">
        <is>
          <t>Total Debt ($M)</t>
        </is>
      </c>
      <c r="B11" s="13" t="n">
        <v>62540</v>
      </c>
      <c r="C11" s="10" t="inlineStr">
        <is>
          <t>Balance Sheet Total Debt (Short &amp; Long-Term)</t>
        </is>
      </c>
    </row>
    <row r="12">
      <c r="A12" s="9" t="inlineStr">
        <is>
          <t>Cash &amp; Cash Equivalents ($M)</t>
        </is>
      </c>
      <c r="B12" s="9" t="n">
        <v>80800</v>
      </c>
      <c r="C12" s="9" t="inlineStr">
        <is>
          <t>Liquid Assets &amp; Short-Term Investments</t>
        </is>
      </c>
    </row>
    <row r="13">
      <c r="A13" s="10" t="inlineStr">
        <is>
          <t>Net Debt ($M)</t>
        </is>
      </c>
      <c r="B13" s="10">
        <f>B11-B12</f>
        <v/>
      </c>
      <c r="C13" s="10" t="inlineStr">
        <is>
          <t>Total Debt Less Cash (Net Cash Position)</t>
        </is>
      </c>
    </row>
    <row r="14">
      <c r="A14" s="9" t="inlineStr">
        <is>
          <t>Weighted Average Cost of Capital (WACC)</t>
        </is>
      </c>
      <c r="B14" s="9" t="n">
        <v>0.08500000000000001</v>
      </c>
      <c r="C14" s="9" t="inlineStr">
        <is>
          <t>Discount Rate based on Capital Asset Pricing Model</t>
        </is>
      </c>
    </row>
    <row r="15">
      <c r="A15" s="10" t="inlineStr">
        <is>
          <t>Terminal Growth Rate</t>
        </is>
      </c>
      <c r="B15" s="14" t="n">
        <v>0.025</v>
      </c>
      <c r="C15" s="10" t="inlineStr">
        <is>
          <t>Long-term Perpetual Growth Rate (GDP Anchor)</t>
        </is>
      </c>
    </row>
    <row r="16">
      <c r="A16" s="9" t="inlineStr">
        <is>
          <t>Implied Enterprise Value ($M)</t>
        </is>
      </c>
      <c r="B16" s="15" t="n">
        <v>3120450</v>
      </c>
      <c r="C16" s="9" t="inlineStr">
        <is>
          <t>Present Value of FCF + Terminal Value Bridge</t>
        </is>
      </c>
    </row>
    <row r="17">
      <c r="A17" s="10" t="inlineStr">
        <is>
          <t>Implied Equity Value ($M)</t>
        </is>
      </c>
      <c r="B17" s="10">
        <f>B15-B13</f>
        <v/>
      </c>
      <c r="C17" s="10" t="inlineStr">
        <is>
          <t>Enterprise Value Less Net Debt Adjustments</t>
        </is>
      </c>
    </row>
    <row r="18">
      <c r="A18" s="9" t="inlineStr">
        <is>
          <t>Implied EV / LTM EBITDA Multiple</t>
        </is>
      </c>
      <c r="B18" s="9" t="n">
        <v>18.5</v>
      </c>
      <c r="C18" s="9" t="inlineStr">
        <is>
          <t>Implied Valuation Multiple vs. Tech Sector Peers</t>
        </is>
      </c>
    </row>
    <row r="19">
      <c r="A19" s="10" t="inlineStr">
        <is>
          <t>XLOOKUP Test (Find Net Debt)</t>
        </is>
      </c>
      <c r="B19" s="10">
        <f>XLOOKUP("Net Debt ($M)", A6:A20, B6:B20)</f>
        <v/>
      </c>
      <c r="C19" s="10" t="inlineStr">
        <is>
          <t>Dynamic XLOOKUP retrieval from summary table</t>
        </is>
      </c>
    </row>
    <row r="20">
      <c r="A20" s="9" t="inlineStr">
        <is>
          <t>VLOOKUP Test (Find WACC)</t>
        </is>
      </c>
      <c r="B20" s="9">
        <f>VLOOKUP("Weighted Average Cost of Capital (WACC)", A6:C21, 2, FALSE)</f>
        <v/>
      </c>
      <c r="C20" s="9" t="inlineStr">
        <is>
          <t>Dynamic VLOOKUP retrieval from summary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DISCOUNTED CASH FLOW (DCF) &amp; SENSITIVITY ANALYSIS</t>
        </is>
      </c>
    </row>
    <row r="2"/>
    <row r="3">
      <c r="A3" s="8" t="inlineStr">
        <is>
          <t>5-Year Free Cash Flow Projections ($M)</t>
        </is>
      </c>
      <c r="B3" s="8" t="inlineStr">
        <is>
          <t>2026P</t>
        </is>
      </c>
      <c r="C3" s="8" t="inlineStr">
        <is>
          <t>2027P</t>
        </is>
      </c>
      <c r="D3" s="8" t="inlineStr">
        <is>
          <t>2028P</t>
        </is>
      </c>
      <c r="E3" s="8" t="inlineStr">
        <is>
          <t>2029P</t>
        </is>
      </c>
      <c r="F3" s="8" t="inlineStr">
        <is>
          <t>2030P</t>
        </is>
      </c>
    </row>
    <row r="4">
      <c r="A4" s="9" t="inlineStr">
        <is>
          <t>Free Cash Flow (FCF)</t>
        </is>
      </c>
      <c r="B4" s="9" t="n">
        <v>105000</v>
      </c>
      <c r="C4" s="9" t="n">
        <v>118000</v>
      </c>
      <c r="D4" s="9" t="n">
        <v>132000</v>
      </c>
      <c r="E4" s="9" t="n">
        <v>149000</v>
      </c>
      <c r="F4" s="9" t="n">
        <v>168000</v>
      </c>
    </row>
    <row r="5"/>
    <row r="6">
      <c r="A6" s="8" t="inlineStr">
        <is>
          <t>WACC / Terminal Growth Sensitivity Matrix</t>
        </is>
      </c>
      <c r="B6" s="8" t="inlineStr">
        <is>
          <t>2.0%</t>
        </is>
      </c>
      <c r="C6" s="8" t="inlineStr">
        <is>
          <t>2.25%</t>
        </is>
      </c>
      <c r="D6" s="8" t="inlineStr">
        <is>
          <t>2.5%</t>
        </is>
      </c>
      <c r="E6" s="8" t="inlineStr">
        <is>
          <t>2.75%</t>
        </is>
      </c>
      <c r="F6" s="8" t="inlineStr">
        <is>
          <t>3.0%</t>
        </is>
      </c>
    </row>
    <row r="7">
      <c r="A7" s="10" t="inlineStr">
        <is>
          <t>7.5%</t>
        </is>
      </c>
      <c r="B7" s="10" t="n">
        <v>485.2</v>
      </c>
      <c r="C7" s="10" t="n">
        <v>502.1</v>
      </c>
      <c r="D7" s="10" t="n">
        <v>520.4</v>
      </c>
      <c r="E7" s="10" t="n">
        <v>541</v>
      </c>
      <c r="F7" s="10" t="n">
        <v>564.2</v>
      </c>
    </row>
    <row r="8">
      <c r="A8" s="9" t="inlineStr">
        <is>
          <t>8.0%</t>
        </is>
      </c>
      <c r="B8" s="9" t="n">
        <v>445.1</v>
      </c>
      <c r="C8" s="9" t="n">
        <v>459.3</v>
      </c>
      <c r="D8" s="9" t="n">
        <v>474.5</v>
      </c>
      <c r="E8" s="9" t="n">
        <v>491</v>
      </c>
      <c r="F8" s="9" t="n">
        <v>509</v>
      </c>
    </row>
    <row r="9">
      <c r="A9" s="10" t="inlineStr">
        <is>
          <t>8.5% (Base)</t>
        </is>
      </c>
      <c r="B9" s="10" t="n">
        <v>412.5</v>
      </c>
      <c r="C9" s="10" t="n">
        <v>424.2</v>
      </c>
      <c r="D9" s="10" t="n">
        <v>442.8</v>
      </c>
      <c r="E9" s="10" t="n">
        <v>451</v>
      </c>
      <c r="F9" s="10" t="n">
        <v>465.3</v>
      </c>
    </row>
    <row r="10">
      <c r="A10" s="9" t="inlineStr">
        <is>
          <t>9.0%</t>
        </is>
      </c>
      <c r="B10" s="9" t="n">
        <v>385</v>
      </c>
      <c r="C10" s="9" t="n">
        <v>394.8</v>
      </c>
      <c r="D10" s="9" t="n">
        <v>405.5</v>
      </c>
      <c r="E10" s="9" t="n">
        <v>417.2</v>
      </c>
      <c r="F10" s="9" t="n">
        <v>430.1</v>
      </c>
    </row>
    <row r="11">
      <c r="A11" s="10" t="inlineStr">
        <is>
          <t>9.5%</t>
        </is>
      </c>
      <c r="B11" s="10" t="n">
        <v>361.2</v>
      </c>
      <c r="C11" s="10" t="n">
        <v>369.5</v>
      </c>
      <c r="D11" s="10" t="n">
        <v>378.5</v>
      </c>
      <c r="E11" s="10" t="n">
        <v>388.3</v>
      </c>
      <c r="F11" s="10" t="n">
        <v>399</v>
      </c>
    </row>
    <row r="12"/>
    <row r="13"/>
    <row r="14"/>
    <row r="15">
      <c r="A15" s="10" t="inlineStr">
        <is>
          <t>Selected Intrinsic Share Price (Base Case Lookup):</t>
        </is>
      </c>
      <c r="H15" s="10">
        <f>D9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27" customWidth="1" min="8" max="8"/>
  </cols>
  <sheetData>
    <row r="1">
      <c r="A1" s="8" t="inlineStr">
        <is>
          <t>Ticker</t>
        </is>
      </c>
      <c r="B1" s="8" t="inlineStr">
        <is>
          <t>Date</t>
        </is>
      </c>
      <c r="C1" s="8" t="inlineStr">
        <is>
          <t>Open</t>
        </is>
      </c>
      <c r="D1" s="8" t="inlineStr">
        <is>
          <t>High</t>
        </is>
      </c>
      <c r="E1" s="8" t="inlineStr">
        <is>
          <t>Low</t>
        </is>
      </c>
      <c r="F1" s="8" t="inlineStr">
        <is>
          <t>Close</t>
        </is>
      </c>
      <c r="G1" s="8" t="inlineStr">
        <is>
          <t>Volume</t>
        </is>
      </c>
      <c r="H1" s="8" t="inlineStr">
        <is>
          <t>Daily_Return</t>
        </is>
      </c>
    </row>
    <row r="2">
      <c r="A2" s="9" t="inlineStr">
        <is>
          <t>MSFT</t>
        </is>
      </c>
      <c r="B2" s="16" t="n">
        <v>31484</v>
      </c>
      <c r="C2" s="9" t="n">
        <v>0.05374545499695</v>
      </c>
      <c r="D2" s="9" t="n">
        <v>0.0616492696753869</v>
      </c>
      <c r="E2" s="9" t="n">
        <v>0.05374545499695</v>
      </c>
      <c r="F2" s="9" t="n">
        <v>0.0590142607688903</v>
      </c>
      <c r="G2" s="9" t="n">
        <v>1031788800</v>
      </c>
      <c r="H2" s="9" t="n">
        <v>0.0052688057719403</v>
      </c>
    </row>
    <row r="3">
      <c r="A3" s="10" t="inlineStr">
        <is>
          <t>MSFT</t>
        </is>
      </c>
      <c r="B3" s="17" t="n">
        <v>31485</v>
      </c>
      <c r="C3" s="10" t="n">
        <v>0.0590142438206304</v>
      </c>
      <c r="D3" s="10" t="n">
        <v>0.0621761323962605</v>
      </c>
      <c r="E3" s="10" t="n">
        <v>0.0590142438206304</v>
      </c>
      <c r="F3" s="10" t="n">
        <v>0.0611217655241489</v>
      </c>
      <c r="G3" s="10" t="n">
        <v>308160000</v>
      </c>
      <c r="H3" s="10" t="n">
        <v>0.0021075217035184</v>
      </c>
    </row>
    <row r="4">
      <c r="A4" s="9" t="inlineStr">
        <is>
          <t>MSFT</t>
        </is>
      </c>
      <c r="B4" s="16" t="n">
        <v>31488</v>
      </c>
      <c r="C4" s="9" t="n">
        <v>0.0611217785169526</v>
      </c>
      <c r="D4" s="9" t="n">
        <v>0.0627030261510733</v>
      </c>
      <c r="E4" s="9" t="n">
        <v>0.0611217785169526</v>
      </c>
      <c r="F4" s="9" t="n">
        <v>0.0621761456131935</v>
      </c>
      <c r="G4" s="9" t="n">
        <v>133171200</v>
      </c>
      <c r="H4" s="9" t="n">
        <v>0.0010543670962409</v>
      </c>
    </row>
    <row r="5">
      <c r="A5" s="10" t="inlineStr">
        <is>
          <t>MSFT</t>
        </is>
      </c>
      <c r="B5" s="17" t="n">
        <v>31489</v>
      </c>
      <c r="C5" s="10" t="n">
        <v>0.0621761453445255</v>
      </c>
      <c r="D5" s="10" t="n">
        <v>0.0627030258801287</v>
      </c>
      <c r="E5" s="10" t="n">
        <v>0.0600680171816342</v>
      </c>
      <c r="F5" s="10" t="n">
        <v>0.0605948977172374</v>
      </c>
      <c r="G5" s="10" t="n">
        <v>67766400</v>
      </c>
      <c r="H5" s="10" t="n">
        <v>-0.001581247627288</v>
      </c>
    </row>
    <row r="6">
      <c r="A6" s="9" t="inlineStr">
        <is>
          <t>MSFT</t>
        </is>
      </c>
      <c r="B6" s="16" t="n">
        <v>31490</v>
      </c>
      <c r="C6" s="9" t="n">
        <v>0.060594908460284</v>
      </c>
      <c r="D6" s="9" t="n">
        <v>0.0611217890892994</v>
      </c>
      <c r="E6" s="9" t="n">
        <v>0.0590142665732379</v>
      </c>
      <c r="F6" s="9" t="n">
        <v>0.0595411472022533</v>
      </c>
      <c r="G6" s="9" t="n">
        <v>47894400</v>
      </c>
      <c r="H6" s="9" t="n">
        <v>-0.0010537612580307</v>
      </c>
    </row>
    <row r="7">
      <c r="A7" s="10" t="inlineStr">
        <is>
          <t>MSFT</t>
        </is>
      </c>
      <c r="B7" s="17" t="n">
        <v>31491</v>
      </c>
      <c r="C7" s="10" t="n">
        <v>0.0595410948723944</v>
      </c>
      <c r="D7" s="10" t="n">
        <v>0.0595410948723944</v>
      </c>
      <c r="E7" s="10" t="n">
        <v>0.0574335742086042</v>
      </c>
      <c r="F7" s="10" t="n">
        <v>0.0579604543745517</v>
      </c>
      <c r="G7" s="10" t="n">
        <v>58435200</v>
      </c>
      <c r="H7" s="10" t="n">
        <v>-0.0015806404978426</v>
      </c>
    </row>
    <row r="8">
      <c r="A8" s="9" t="inlineStr">
        <is>
          <t>MSFT</t>
        </is>
      </c>
      <c r="B8" s="16" t="n">
        <v>31492</v>
      </c>
      <c r="C8" s="9" t="n">
        <v>0.0579604810019452</v>
      </c>
      <c r="D8" s="9" t="n">
        <v>0.0590142418179444</v>
      </c>
      <c r="E8" s="9" t="n">
        <v>0.0553260789619473</v>
      </c>
      <c r="F8" s="9" t="n">
        <v>0.0563798397779464</v>
      </c>
      <c r="G8" s="9" t="n">
        <v>59990400</v>
      </c>
      <c r="H8" s="9" t="n">
        <v>-0.0015806412239987</v>
      </c>
    </row>
    <row r="9">
      <c r="A9" s="10" t="inlineStr">
        <is>
          <t>MSFT</t>
        </is>
      </c>
      <c r="B9" s="17" t="n">
        <v>31495</v>
      </c>
      <c r="C9" s="10" t="n">
        <v>0.0563798288459522</v>
      </c>
      <c r="D9" s="10" t="n">
        <v>0.0563798288459522</v>
      </c>
      <c r="E9" s="10" t="n">
        <v>0.0542723076226001</v>
      </c>
      <c r="F9" s="10" t="n">
        <v>0.0547991879284381</v>
      </c>
      <c r="G9" s="10" t="n">
        <v>65289600</v>
      </c>
      <c r="H9" s="10" t="n">
        <v>-0.001580640917514</v>
      </c>
    </row>
    <row r="10">
      <c r="A10" s="9" t="inlineStr">
        <is>
          <t>MSFT</t>
        </is>
      </c>
      <c r="B10" s="16" t="n">
        <v>31496</v>
      </c>
      <c r="C10" s="9" t="n">
        <v>0.054799192642263</v>
      </c>
      <c r="D10" s="9" t="n">
        <v>0.0558529533445835</v>
      </c>
      <c r="E10" s="9" t="n">
        <v>0.0542723122911028</v>
      </c>
      <c r="F10" s="9" t="n">
        <v>0.0558529533445835</v>
      </c>
      <c r="G10" s="9" t="n">
        <v>32083200</v>
      </c>
      <c r="H10" s="9" t="n">
        <v>0.0010537607023204</v>
      </c>
    </row>
    <row r="11">
      <c r="A11" s="10" t="inlineStr">
        <is>
          <t>MSFT</t>
        </is>
      </c>
      <c r="B11" s="17" t="n">
        <v>31497</v>
      </c>
      <c r="C11" s="10" t="n">
        <v>0.0558529638434915</v>
      </c>
      <c r="D11" s="10" t="n">
        <v>0.0579604856442918</v>
      </c>
      <c r="E11" s="10" t="n">
        <v>0.0553260833932914</v>
      </c>
      <c r="F11" s="10" t="n">
        <v>0.0574336051940918</v>
      </c>
      <c r="G11" s="10" t="n">
        <v>22752000</v>
      </c>
      <c r="H11" s="10" t="n">
        <v>0.0015806413506002</v>
      </c>
    </row>
    <row r="12">
      <c r="A12" s="9" t="inlineStr">
        <is>
          <t>MSFT</t>
        </is>
      </c>
      <c r="B12" s="16" t="n">
        <v>31498</v>
      </c>
      <c r="C12" s="9" t="n">
        <v>0.0574335913376166</v>
      </c>
      <c r="D12" s="9" t="n">
        <v>0.0584873519837856</v>
      </c>
      <c r="E12" s="9" t="n">
        <v>0.0574335913376166</v>
      </c>
      <c r="F12" s="9" t="n">
        <v>0.0584873519837856</v>
      </c>
      <c r="G12" s="9" t="n">
        <v>16848000</v>
      </c>
      <c r="H12" s="9" t="n">
        <v>0.001053760646169</v>
      </c>
    </row>
    <row r="13">
      <c r="A13" s="10" t="inlineStr">
        <is>
          <t>MSFT</t>
        </is>
      </c>
      <c r="B13" s="17" t="n">
        <v>31502</v>
      </c>
      <c r="C13" s="10" t="n">
        <v>0.0584873345404993</v>
      </c>
      <c r="D13" s="10" t="n">
        <v>0.0584873345404993</v>
      </c>
      <c r="E13" s="10" t="n">
        <v>0.0569066940426566</v>
      </c>
      <c r="F13" s="10" t="n">
        <v>0.0579604543745517</v>
      </c>
      <c r="G13" s="10" t="n">
        <v>12873600</v>
      </c>
      <c r="H13" s="10" t="n">
        <v>-0.0005268801659475</v>
      </c>
    </row>
    <row r="14">
      <c r="A14" s="9" t="inlineStr">
        <is>
          <t>MSFT</t>
        </is>
      </c>
      <c r="B14" s="16" t="n">
        <v>31503</v>
      </c>
      <c r="C14" s="9" t="n">
        <v>0.0579604856442918</v>
      </c>
      <c r="D14" s="9" t="n">
        <v>0.0579604856442918</v>
      </c>
      <c r="E14" s="9" t="n">
        <v>0.0574336051940918</v>
      </c>
      <c r="F14" s="9" t="n">
        <v>0.0574336051940918</v>
      </c>
      <c r="G14" s="9" t="n">
        <v>11088000</v>
      </c>
      <c r="H14" s="9" t="n">
        <v>-0.0005268804502</v>
      </c>
    </row>
    <row r="15">
      <c r="A15" s="10" t="inlineStr">
        <is>
          <t>MSFT</t>
        </is>
      </c>
      <c r="B15" s="17" t="n">
        <v>31504</v>
      </c>
      <c r="C15" s="10" t="n">
        <v>0.0574335742086042</v>
      </c>
      <c r="D15" s="10" t="n">
        <v>0.0590142147064468</v>
      </c>
      <c r="E15" s="10" t="n">
        <v>0.0574335742086042</v>
      </c>
      <c r="F15" s="10" t="n">
        <v>0.0579604543745517</v>
      </c>
      <c r="G15" s="10" t="n">
        <v>27014400</v>
      </c>
      <c r="H15" s="10" t="n">
        <v>0.0005268801659475</v>
      </c>
    </row>
    <row r="16">
      <c r="A16" s="9" t="inlineStr">
        <is>
          <t>MSFT</t>
        </is>
      </c>
      <c r="B16" s="16" t="n">
        <v>31505</v>
      </c>
      <c r="C16" s="9" t="n">
        <v>0.0584873519837856</v>
      </c>
      <c r="D16" s="9" t="n">
        <v>0.0600679929530391</v>
      </c>
      <c r="E16" s="9" t="n">
        <v>0.0584873519837856</v>
      </c>
      <c r="F16" s="9" t="n">
        <v>0.0584873519837856</v>
      </c>
      <c r="G16" s="9" t="n">
        <v>23040000</v>
      </c>
      <c r="H16" s="9" t="n">
        <v>0</v>
      </c>
    </row>
    <row r="17">
      <c r="A17" s="10" t="inlineStr">
        <is>
          <t>MSFT</t>
        </is>
      </c>
      <c r="B17" s="17" t="n">
        <v>31506</v>
      </c>
      <c r="C17" s="10" t="n">
        <v>0.0584873519837856</v>
      </c>
      <c r="D17" s="10" t="n">
        <v>0.0590142323068701</v>
      </c>
      <c r="E17" s="10" t="n">
        <v>0.0584873519837856</v>
      </c>
      <c r="F17" s="10" t="n">
        <v>0.0584873519837856</v>
      </c>
      <c r="G17" s="10" t="n">
        <v>26582400</v>
      </c>
      <c r="H17" s="10" t="n">
        <v>0</v>
      </c>
    </row>
    <row r="18">
      <c r="A18" s="9" t="inlineStr">
        <is>
          <t>MSFT</t>
        </is>
      </c>
      <c r="B18" s="16" t="n">
        <v>31509</v>
      </c>
      <c r="C18" s="9" t="n">
        <v>0.0584873660944919</v>
      </c>
      <c r="D18" s="9" t="n">
        <v>0.059014246544692</v>
      </c>
      <c r="E18" s="9" t="n">
        <v>0.0563798442936916</v>
      </c>
      <c r="F18" s="9" t="n">
        <v>0.0574336051940918</v>
      </c>
      <c r="G18" s="9" t="n">
        <v>16560000</v>
      </c>
      <c r="H18" s="9" t="n">
        <v>-0.0010537609004001</v>
      </c>
    </row>
    <row r="19">
      <c r="A19" s="10" t="inlineStr">
        <is>
          <t>MSFT</t>
        </is>
      </c>
      <c r="B19" s="17" t="n">
        <v>31510</v>
      </c>
      <c r="C19" s="10" t="n">
        <v>0.0574335742086042</v>
      </c>
      <c r="D19" s="10" t="n">
        <v>0.0590142147064468</v>
      </c>
      <c r="E19" s="10" t="n">
        <v>0.0574335742086042</v>
      </c>
      <c r="F19" s="10" t="n">
        <v>0.0579604543745517</v>
      </c>
      <c r="G19" s="10" t="n">
        <v>10252800</v>
      </c>
      <c r="H19" s="10" t="n">
        <v>0.0005268801659475</v>
      </c>
    </row>
    <row r="20">
      <c r="A20" s="9" t="inlineStr">
        <is>
          <t>MSFT</t>
        </is>
      </c>
      <c r="B20" s="16" t="n">
        <v>31511</v>
      </c>
      <c r="C20" s="9" t="n">
        <v>0.0579604996145023</v>
      </c>
      <c r="D20" s="9" t="n">
        <v>0.0595411413460844</v>
      </c>
      <c r="E20" s="9" t="n">
        <v>0.0579604996145023</v>
      </c>
      <c r="F20" s="9" t="n">
        <v>0.0590142607688903</v>
      </c>
      <c r="G20" s="9" t="n">
        <v>12153600</v>
      </c>
      <c r="H20" s="9" t="n">
        <v>0.001053761154388</v>
      </c>
    </row>
    <row r="21">
      <c r="A21" s="10" t="inlineStr">
        <is>
          <t>MSFT</t>
        </is>
      </c>
      <c r="B21" s="17" t="n">
        <v>31512</v>
      </c>
      <c r="C21" s="10" t="n">
        <v>0.0590142665732379</v>
      </c>
      <c r="D21" s="10" t="n">
        <v>0.0600680278312687</v>
      </c>
      <c r="E21" s="10" t="n">
        <v>0.0579605053152072</v>
      </c>
      <c r="F21" s="10" t="n">
        <v>0.0595411472022533</v>
      </c>
      <c r="G21" s="10" t="n">
        <v>13881600</v>
      </c>
      <c r="H21" s="10" t="n">
        <v>0.0005268806290153</v>
      </c>
    </row>
    <row r="22">
      <c r="A22" s="9" t="inlineStr">
        <is>
          <t>MSFT</t>
        </is>
      </c>
      <c r="B22" s="16" t="n">
        <v>31513</v>
      </c>
      <c r="C22" s="9" t="n">
        <v>0.0600680171816342</v>
      </c>
      <c r="D22" s="9" t="n">
        <v>0.0616492648089223</v>
      </c>
      <c r="E22" s="9" t="n">
        <v>0.0600680171816342</v>
      </c>
      <c r="F22" s="9" t="n">
        <v>0.0605948977172374</v>
      </c>
      <c r="G22" s="9" t="n">
        <v>17222400</v>
      </c>
      <c r="H22" s="9" t="n">
        <v>0.0005268805356031</v>
      </c>
    </row>
    <row r="23">
      <c r="A23" s="10" t="inlineStr">
        <is>
          <t>MSFT</t>
        </is>
      </c>
      <c r="B23" s="17" t="n">
        <v>31516</v>
      </c>
      <c r="C23" s="10" t="n">
        <v>0.0605948850982693</v>
      </c>
      <c r="D23" s="10" t="n">
        <v>0.0616492519703808</v>
      </c>
      <c r="E23" s="10" t="n">
        <v>0.0605948850982693</v>
      </c>
      <c r="F23" s="10" t="n">
        <v>0.0611217655241489</v>
      </c>
      <c r="G23" s="10" t="n">
        <v>12153600</v>
      </c>
      <c r="H23" s="10" t="n">
        <v>0.0005268804258796</v>
      </c>
    </row>
    <row r="24">
      <c r="A24" s="9" t="inlineStr">
        <is>
          <t>MSFT</t>
        </is>
      </c>
      <c r="B24" s="16" t="n">
        <v>31517</v>
      </c>
      <c r="C24" s="9" t="n">
        <v>0.0611217655241489</v>
      </c>
      <c r="D24" s="9" t="n">
        <v>0.0611217655241489</v>
      </c>
      <c r="E24" s="9" t="n">
        <v>0.0590142438206304</v>
      </c>
      <c r="F24" s="9" t="n">
        <v>0.0611217655241489</v>
      </c>
      <c r="G24" s="9" t="n">
        <v>9302400</v>
      </c>
      <c r="H24" s="9" t="n">
        <v>0</v>
      </c>
    </row>
    <row r="25">
      <c r="A25" s="10" t="inlineStr">
        <is>
          <t>MSFT</t>
        </is>
      </c>
      <c r="B25" s="17" t="n">
        <v>31518</v>
      </c>
      <c r="C25" s="10" t="n">
        <v>0.0611217611061072</v>
      </c>
      <c r="D25" s="10" t="n">
        <v>0.06375676906539229</v>
      </c>
      <c r="E25" s="10" t="n">
        <v>0.0605948807183119</v>
      </c>
      <c r="F25" s="10" t="n">
        <v>0.063229888677597</v>
      </c>
      <c r="G25" s="10" t="n">
        <v>31910400</v>
      </c>
      <c r="H25" s="10" t="n">
        <v>0.0021081275714897</v>
      </c>
    </row>
    <row r="26">
      <c r="A26" s="9" t="inlineStr">
        <is>
          <t>MSFT</t>
        </is>
      </c>
      <c r="B26" s="16" t="n">
        <v>31519</v>
      </c>
      <c r="C26" s="9" t="n">
        <v>0.0632298909786998</v>
      </c>
      <c r="D26" s="9" t="n">
        <v>0.06375677138566969</v>
      </c>
      <c r="E26" s="9" t="n">
        <v>0.0632298909786998</v>
      </c>
      <c r="F26" s="9" t="n">
        <v>0.06375677138566969</v>
      </c>
      <c r="G26" s="9" t="n">
        <v>22003200</v>
      </c>
      <c r="H26" s="9" t="n">
        <v>0.0005268804069698</v>
      </c>
    </row>
    <row r="27">
      <c r="A27" s="10" t="inlineStr">
        <is>
          <t>MSFT</t>
        </is>
      </c>
      <c r="B27" s="17" t="n">
        <v>31520</v>
      </c>
      <c r="C27" s="10" t="n">
        <v>0.0637567695718832</v>
      </c>
      <c r="D27" s="10" t="n">
        <v>0.0637567695718832</v>
      </c>
      <c r="E27" s="10" t="n">
        <v>0.0611217615916654</v>
      </c>
      <c r="F27" s="10" t="n">
        <v>0.0616492480039596</v>
      </c>
      <c r="G27" s="10" t="n">
        <v>21628800</v>
      </c>
      <c r="H27" s="10" t="n">
        <v>-0.0021075215679236</v>
      </c>
    </row>
    <row r="28">
      <c r="A28" s="9" t="inlineStr">
        <is>
          <t>MSFT</t>
        </is>
      </c>
      <c r="B28" s="16" t="n">
        <v>31523</v>
      </c>
      <c r="C28" s="9" t="n">
        <v>0.0616492480039596</v>
      </c>
      <c r="D28" s="9" t="n">
        <v>0.0621761283959405</v>
      </c>
      <c r="E28" s="9" t="n">
        <v>0.0600680008077035</v>
      </c>
      <c r="F28" s="9" t="n">
        <v>0.0616492480039596</v>
      </c>
      <c r="G28" s="9" t="n">
        <v>22924800</v>
      </c>
      <c r="H28" s="9" t="n">
        <v>0</v>
      </c>
    </row>
    <row r="29">
      <c r="A29" s="10" t="inlineStr">
        <is>
          <t>MSFT</t>
        </is>
      </c>
      <c r="B29" s="17" t="n">
        <v>31524</v>
      </c>
      <c r="C29" s="10" t="n">
        <v>0.0616492648089223</v>
      </c>
      <c r="D29" s="10" t="n">
        <v>0.0616492648089223</v>
      </c>
      <c r="E29" s="10" t="n">
        <v>0.0605948977172374</v>
      </c>
      <c r="F29" s="10" t="n">
        <v>0.0605948977172374</v>
      </c>
      <c r="G29" s="10" t="n">
        <v>15552000</v>
      </c>
      <c r="H29" s="10" t="n">
        <v>-0.0010543670916849</v>
      </c>
    </row>
    <row r="30">
      <c r="A30" s="9" t="inlineStr">
        <is>
          <t>MSFT</t>
        </is>
      </c>
      <c r="B30" s="16" t="n">
        <v>31525</v>
      </c>
      <c r="C30" s="9" t="n">
        <v>0.0605948676677708</v>
      </c>
      <c r="D30" s="9" t="n">
        <v>0.06112174794209</v>
      </c>
      <c r="E30" s="9" t="n">
        <v>0.0600679873934517</v>
      </c>
      <c r="F30" s="9" t="n">
        <v>0.0608583055436611</v>
      </c>
      <c r="G30" s="9" t="n">
        <v>15609600</v>
      </c>
      <c r="H30" s="9" t="n">
        <v>0.0002634378758902</v>
      </c>
    </row>
    <row r="31">
      <c r="A31" s="10" t="inlineStr">
        <is>
          <t>MSFT</t>
        </is>
      </c>
      <c r="B31" s="17" t="n">
        <v>31526</v>
      </c>
      <c r="C31" s="10" t="n">
        <v>0.0608583130944095</v>
      </c>
      <c r="D31" s="10" t="n">
        <v>0.0679718059617432</v>
      </c>
      <c r="E31" s="10" t="n">
        <v>0.0605948751858343</v>
      </c>
      <c r="F31" s="10" t="n">
        <v>0.06691804528236379</v>
      </c>
      <c r="G31" s="10" t="n">
        <v>62352000</v>
      </c>
      <c r="H31" s="10" t="n">
        <v>0.0060597321879543</v>
      </c>
    </row>
    <row r="32">
      <c r="A32" s="9" t="inlineStr">
        <is>
          <t>MSFT</t>
        </is>
      </c>
      <c r="B32" s="16" t="n">
        <v>31527</v>
      </c>
      <c r="C32" s="9" t="n">
        <v>0.06744495532263819</v>
      </c>
      <c r="D32" s="9" t="n">
        <v>0.0740315707508153</v>
      </c>
      <c r="E32" s="9" t="n">
        <v>0.06744495532263819</v>
      </c>
      <c r="F32" s="9" t="n">
        <v>0.07113372534513469</v>
      </c>
      <c r="G32" s="9" t="n">
        <v>85795200</v>
      </c>
      <c r="H32" s="9" t="n">
        <v>0.0036887700224965</v>
      </c>
    </row>
    <row r="33">
      <c r="A33" s="10" t="inlineStr">
        <is>
          <t>MSFT</t>
        </is>
      </c>
      <c r="B33" s="17" t="n">
        <v>31530</v>
      </c>
      <c r="C33" s="10" t="n">
        <v>0.0711337348615896</v>
      </c>
      <c r="D33" s="10" t="n">
        <v>0.0721874961459863</v>
      </c>
      <c r="E33" s="10" t="n">
        <v>0.07060624819878999</v>
      </c>
      <c r="F33" s="10" t="n">
        <v>0.07166061550378799</v>
      </c>
      <c r="G33" s="10" t="n">
        <v>28886400</v>
      </c>
      <c r="H33" s="10" t="n">
        <v>0.0005268806421983</v>
      </c>
    </row>
    <row r="34">
      <c r="A34" s="9" t="inlineStr">
        <is>
          <t>MSFT</t>
        </is>
      </c>
      <c r="B34" s="16" t="n">
        <v>31531</v>
      </c>
      <c r="C34" s="9" t="n">
        <v>0.0716606019134802</v>
      </c>
      <c r="D34" s="9" t="n">
        <v>0.0716606019134802</v>
      </c>
      <c r="E34" s="9" t="n">
        <v>0.069025593181612</v>
      </c>
      <c r="F34" s="9" t="n">
        <v>0.0695524737238884</v>
      </c>
      <c r="G34" s="9" t="n">
        <v>30326400</v>
      </c>
      <c r="H34" s="9" t="n">
        <v>-0.0021081281895918</v>
      </c>
    </row>
    <row r="35">
      <c r="A35" s="10" t="inlineStr">
        <is>
          <t>MSFT</t>
        </is>
      </c>
      <c r="B35" s="17" t="n">
        <v>31532</v>
      </c>
      <c r="C35" s="10" t="n">
        <v>0.0695524899469242</v>
      </c>
      <c r="D35" s="10" t="n">
        <v>0.0700793706120949</v>
      </c>
      <c r="E35" s="10" t="n">
        <v>0.0663912059559001</v>
      </c>
      <c r="F35" s="10" t="n">
        <v>0.0679718479514122</v>
      </c>
      <c r="G35" s="10" t="n">
        <v>30902400</v>
      </c>
      <c r="H35" s="10" t="n">
        <v>-0.001580641995512</v>
      </c>
    </row>
    <row r="36">
      <c r="A36" s="9" t="inlineStr">
        <is>
          <t>MSFT</t>
        </is>
      </c>
      <c r="B36" s="16" t="n">
        <v>31533</v>
      </c>
      <c r="C36" s="9" t="n">
        <v>0.0679718059617432</v>
      </c>
      <c r="D36" s="9" t="n">
        <v>0.0679718059617432</v>
      </c>
      <c r="E36" s="9" t="n">
        <v>0.06586428460298439</v>
      </c>
      <c r="F36" s="9" t="n">
        <v>0.06691804528236379</v>
      </c>
      <c r="G36" s="9" t="n">
        <v>54345600</v>
      </c>
      <c r="H36" s="9" t="n">
        <v>-0.0010537606793793</v>
      </c>
    </row>
    <row r="37">
      <c r="A37" s="10" t="inlineStr">
        <is>
          <t>MSFT</t>
        </is>
      </c>
      <c r="B37" s="17" t="n">
        <v>31534</v>
      </c>
      <c r="C37" s="10" t="n">
        <v>0.06691804528236379</v>
      </c>
      <c r="D37" s="10" t="n">
        <v>0.0679718059617432</v>
      </c>
      <c r="E37" s="10" t="n">
        <v>0.06639116494267409</v>
      </c>
      <c r="F37" s="10" t="n">
        <v>0.06691804528236379</v>
      </c>
      <c r="G37" s="10" t="n">
        <v>20246400</v>
      </c>
      <c r="H37" s="10" t="n">
        <v>0</v>
      </c>
    </row>
    <row r="38">
      <c r="A38" s="9" t="inlineStr">
        <is>
          <t>MSFT</t>
        </is>
      </c>
      <c r="B38" s="16" t="n">
        <v>31537</v>
      </c>
      <c r="C38" s="9" t="n">
        <v>0.0669180879534359</v>
      </c>
      <c r="D38" s="9" t="n">
        <v>0.0669180879534359</v>
      </c>
      <c r="E38" s="9" t="n">
        <v>0.0663912072777748</v>
      </c>
      <c r="F38" s="9" t="n">
        <v>0.0663912072777748</v>
      </c>
      <c r="G38" s="9" t="n">
        <v>3254400</v>
      </c>
      <c r="H38" s="9" t="n">
        <v>-0.000526880675661</v>
      </c>
    </row>
    <row r="39">
      <c r="A39" s="10" t="inlineStr">
        <is>
          <t>MSFT</t>
        </is>
      </c>
      <c r="B39" s="17" t="n">
        <v>31538</v>
      </c>
      <c r="C39" s="10" t="n">
        <v>0.06691804528236379</v>
      </c>
      <c r="D39" s="10" t="n">
        <v>0.0679718059617432</v>
      </c>
      <c r="E39" s="10" t="n">
        <v>0.06691804528236379</v>
      </c>
      <c r="F39" s="10" t="n">
        <v>0.06691804528236379</v>
      </c>
      <c r="G39" s="10" t="n">
        <v>9734400</v>
      </c>
      <c r="H39" s="10" t="n">
        <v>0</v>
      </c>
    </row>
    <row r="40">
      <c r="A40" s="9" t="inlineStr">
        <is>
          <t>MSFT</t>
        </is>
      </c>
      <c r="B40" s="16" t="n">
        <v>31539</v>
      </c>
      <c r="C40" s="9" t="n">
        <v>0.06691804528236379</v>
      </c>
      <c r="D40" s="9" t="n">
        <v>0.06744492562205349</v>
      </c>
      <c r="E40" s="9" t="n">
        <v>0.06586428460298439</v>
      </c>
      <c r="F40" s="9" t="n">
        <v>0.06691804528236379</v>
      </c>
      <c r="G40" s="9" t="n">
        <v>5155200</v>
      </c>
      <c r="H40" s="9" t="n">
        <v>0</v>
      </c>
    </row>
    <row r="41">
      <c r="A41" s="10" t="inlineStr">
        <is>
          <t>MSFT</t>
        </is>
      </c>
      <c r="B41" s="17" t="n">
        <v>31540</v>
      </c>
      <c r="C41" s="10" t="n">
        <v>0.066918084594128</v>
      </c>
      <c r="D41" s="10" t="n">
        <v>0.0674449652433395</v>
      </c>
      <c r="E41" s="10" t="n">
        <v>0.0663912039449164</v>
      </c>
      <c r="F41" s="10" t="n">
        <v>0.0674449652433395</v>
      </c>
      <c r="G41" s="10" t="n">
        <v>3542400</v>
      </c>
      <c r="H41" s="10" t="n">
        <v>0.0005268806492115</v>
      </c>
    </row>
    <row r="42">
      <c r="A42" s="9" t="inlineStr">
        <is>
          <t>MSFT</t>
        </is>
      </c>
      <c r="B42" s="16" t="n">
        <v>31541</v>
      </c>
      <c r="C42" s="9" t="n">
        <v>0.06744492562205349</v>
      </c>
      <c r="D42" s="9" t="n">
        <v>0.06744492562205349</v>
      </c>
      <c r="E42" s="9" t="n">
        <v>0.06691804528236379</v>
      </c>
      <c r="F42" s="9" t="n">
        <v>0.06691804528236379</v>
      </c>
      <c r="G42" s="9" t="n">
        <v>6076800</v>
      </c>
      <c r="H42" s="9" t="n">
        <v>-0.0005268803396896</v>
      </c>
    </row>
    <row r="43">
      <c r="A43" s="10" t="inlineStr">
        <is>
          <t>MSFT</t>
        </is>
      </c>
      <c r="B43" s="17" t="n">
        <v>31544</v>
      </c>
      <c r="C43" s="10" t="n">
        <v>0.066918084594128</v>
      </c>
      <c r="D43" s="10" t="n">
        <v>0.0690256071909741</v>
      </c>
      <c r="E43" s="10" t="n">
        <v>0.066918084594128</v>
      </c>
      <c r="F43" s="10" t="n">
        <v>0.0674449652433395</v>
      </c>
      <c r="G43" s="10" t="n">
        <v>10483200</v>
      </c>
      <c r="H43" s="10" t="n">
        <v>0.0005268806492115</v>
      </c>
    </row>
    <row r="44">
      <c r="A44" s="9" t="inlineStr">
        <is>
          <t>MSFT</t>
        </is>
      </c>
      <c r="B44" s="16" t="n">
        <v>31545</v>
      </c>
      <c r="C44" s="9" t="n">
        <v>0.0674449672862415</v>
      </c>
      <c r="D44" s="9" t="n">
        <v>0.06849872861658279</v>
      </c>
      <c r="E44" s="9" t="n">
        <v>0.0674449672862415</v>
      </c>
      <c r="F44" s="9" t="n">
        <v>0.0679718479514122</v>
      </c>
      <c r="G44" s="9" t="n">
        <v>3830400</v>
      </c>
      <c r="H44" s="9" t="n">
        <v>0.0005268806651706</v>
      </c>
    </row>
    <row r="45">
      <c r="A45" s="10" t="inlineStr">
        <is>
          <t>MSFT</t>
        </is>
      </c>
      <c r="B45" s="17" t="n">
        <v>31546</v>
      </c>
      <c r="C45" s="10" t="n">
        <v>0.06797184589255099</v>
      </c>
      <c r="D45" s="10" t="n">
        <v>0.06797184589255099</v>
      </c>
      <c r="E45" s="10" t="n">
        <v>0.0674449652433395</v>
      </c>
      <c r="F45" s="10" t="n">
        <v>0.0674449652433395</v>
      </c>
      <c r="G45" s="10" t="n">
        <v>9302400</v>
      </c>
      <c r="H45" s="10" t="n">
        <v>-0.0005268806492115</v>
      </c>
    </row>
    <row r="46">
      <c r="A46" s="9" t="inlineStr">
        <is>
          <t>MSFT</t>
        </is>
      </c>
      <c r="B46" s="16" t="n">
        <v>31547</v>
      </c>
      <c r="C46" s="9" t="n">
        <v>0.0674449652433395</v>
      </c>
      <c r="D46" s="9" t="n">
        <v>0.06849872654176251</v>
      </c>
      <c r="E46" s="9" t="n">
        <v>0.0674449652433395</v>
      </c>
      <c r="F46" s="9" t="n">
        <v>0.0674449652433395</v>
      </c>
      <c r="G46" s="9" t="n">
        <v>3801600</v>
      </c>
      <c r="H46" s="9" t="n">
        <v>0</v>
      </c>
    </row>
    <row r="47">
      <c r="A47" s="10" t="inlineStr">
        <is>
          <t>MSFT</t>
        </is>
      </c>
      <c r="B47" s="17" t="n">
        <v>31548</v>
      </c>
      <c r="C47" s="10" t="n">
        <v>0.0674449672862415</v>
      </c>
      <c r="D47" s="10" t="n">
        <v>0.0695524899469242</v>
      </c>
      <c r="E47" s="10" t="n">
        <v>0.0674449672862415</v>
      </c>
      <c r="F47" s="10" t="n">
        <v>0.0679718479514122</v>
      </c>
      <c r="G47" s="10" t="n">
        <v>11952000</v>
      </c>
      <c r="H47" s="10" t="n">
        <v>0.0005268806651706</v>
      </c>
    </row>
    <row r="48">
      <c r="A48" s="9" t="inlineStr">
        <is>
          <t>MSFT</t>
        </is>
      </c>
      <c r="B48" s="16" t="n">
        <v>31551</v>
      </c>
      <c r="C48" s="9" t="n">
        <v>0.0679718059617432</v>
      </c>
      <c r="D48" s="9" t="n">
        <v>0.0679718059617432</v>
      </c>
      <c r="E48" s="9" t="n">
        <v>0.06639116494267409</v>
      </c>
      <c r="F48" s="9" t="n">
        <v>0.06691804528236379</v>
      </c>
      <c r="G48" s="9" t="n">
        <v>11001600</v>
      </c>
      <c r="H48" s="9" t="n">
        <v>-0.0010537606793793</v>
      </c>
    </row>
    <row r="49">
      <c r="A49" s="10" t="inlineStr">
        <is>
          <t>MSFT</t>
        </is>
      </c>
      <c r="B49" s="17" t="n">
        <v>31552</v>
      </c>
      <c r="C49" s="10" t="n">
        <v>0.0669180879534359</v>
      </c>
      <c r="D49" s="10" t="n">
        <v>0.0669180879534359</v>
      </c>
      <c r="E49" s="10" t="n">
        <v>0.06586432660211371</v>
      </c>
      <c r="F49" s="10" t="n">
        <v>0.0663912072777748</v>
      </c>
      <c r="G49" s="10" t="n">
        <v>61977600</v>
      </c>
      <c r="H49" s="10" t="n">
        <v>-0.000526880675661</v>
      </c>
    </row>
    <row r="50">
      <c r="A50" s="9" t="inlineStr">
        <is>
          <t>MSFT</t>
        </is>
      </c>
      <c r="B50" s="16" t="n">
        <v>31553</v>
      </c>
      <c r="C50" s="9" t="n">
        <v>0.066391165293677</v>
      </c>
      <c r="D50" s="9" t="n">
        <v>0.0669180456361522</v>
      </c>
      <c r="E50" s="9" t="n">
        <v>0.0653374046087265</v>
      </c>
      <c r="F50" s="9" t="n">
        <v>0.0653374046087265</v>
      </c>
      <c r="G50" s="9" t="n">
        <v>8092800</v>
      </c>
      <c r="H50" s="9" t="n">
        <v>-0.0010537606849505</v>
      </c>
    </row>
    <row r="51">
      <c r="A51" s="10" t="inlineStr">
        <is>
          <t>MSFT</t>
        </is>
      </c>
      <c r="B51" s="17" t="n">
        <v>31554</v>
      </c>
      <c r="C51" s="10" t="n">
        <v>0.0653374046087265</v>
      </c>
      <c r="D51" s="10" t="n">
        <v>0.0658642849512017</v>
      </c>
      <c r="E51" s="10" t="n">
        <v>0.0653374046087265</v>
      </c>
      <c r="F51" s="10" t="n">
        <v>0.0653374046087265</v>
      </c>
      <c r="G51" s="10" t="n">
        <v>4406400</v>
      </c>
      <c r="H51" s="10" t="n">
        <v>0</v>
      </c>
    </row>
    <row r="52">
      <c r="A52" s="9" t="inlineStr">
        <is>
          <t>MSFT</t>
        </is>
      </c>
      <c r="B52" s="16" t="n">
        <v>31555</v>
      </c>
      <c r="C52" s="9" t="n">
        <v>0.0653374046087265</v>
      </c>
      <c r="D52" s="9" t="n">
        <v>0.066391165293677</v>
      </c>
      <c r="E52" s="9" t="n">
        <v>0.0653374046087265</v>
      </c>
      <c r="F52" s="9" t="n">
        <v>0.0653374046087265</v>
      </c>
      <c r="G52" s="9" t="n">
        <v>4089600</v>
      </c>
      <c r="H52" s="9" t="n">
        <v>0</v>
      </c>
    </row>
    <row r="53">
      <c r="A53" s="10" t="inlineStr">
        <is>
          <t>MSFT</t>
        </is>
      </c>
      <c r="B53" s="17" t="n">
        <v>31559</v>
      </c>
      <c r="C53" s="10" t="n">
        <v>0.0653374426464934</v>
      </c>
      <c r="D53" s="10" t="n">
        <v>0.0674449652433395</v>
      </c>
      <c r="E53" s="10" t="n">
        <v>0.0653374426464934</v>
      </c>
      <c r="F53" s="10" t="n">
        <v>0.0674449652433395</v>
      </c>
      <c r="G53" s="10" t="n">
        <v>13881600</v>
      </c>
      <c r="H53" s="10" t="n">
        <v>0.002107522596846</v>
      </c>
    </row>
    <row r="54">
      <c r="A54" s="9" t="inlineStr">
        <is>
          <t>MSFT</t>
        </is>
      </c>
      <c r="B54" s="16" t="n">
        <v>31560</v>
      </c>
      <c r="C54" s="9" t="n">
        <v>0.06744495155478269</v>
      </c>
      <c r="D54" s="9" t="n">
        <v>0.0695524737238884</v>
      </c>
      <c r="E54" s="9" t="n">
        <v>0.06744495155478269</v>
      </c>
      <c r="F54" s="9" t="n">
        <v>0.0695524737238884</v>
      </c>
      <c r="G54" s="9" t="n">
        <v>15523200</v>
      </c>
      <c r="H54" s="9" t="n">
        <v>0.0021075221691056</v>
      </c>
    </row>
    <row r="55">
      <c r="A55" s="10" t="inlineStr">
        <is>
          <t>MSFT</t>
        </is>
      </c>
      <c r="B55" s="17" t="n">
        <v>31561</v>
      </c>
      <c r="C55" s="10" t="n">
        <v>0.0695524776094819</v>
      </c>
      <c r="D55" s="10" t="n">
        <v>0.0721874864885565</v>
      </c>
      <c r="E55" s="10" t="n">
        <v>0.06902559703777091</v>
      </c>
      <c r="F55" s="10" t="n">
        <v>0.07113372534513469</v>
      </c>
      <c r="G55" s="10" t="n">
        <v>45676800</v>
      </c>
      <c r="H55" s="10" t="n">
        <v>0.0015812477356528</v>
      </c>
    </row>
    <row r="56">
      <c r="A56" s="9" t="inlineStr">
        <is>
          <t>MSFT</t>
        </is>
      </c>
      <c r="B56" s="16" t="n">
        <v>31562</v>
      </c>
      <c r="C56" s="9" t="n">
        <v>0.0716605728671547</v>
      </c>
      <c r="D56" s="9" t="n">
        <v>0.0748218548394443</v>
      </c>
      <c r="E56" s="9" t="n">
        <v>0.0716605728671547</v>
      </c>
      <c r="F56" s="9" t="n">
        <v>0.0737680941820144</v>
      </c>
      <c r="G56" s="9" t="n">
        <v>27072000</v>
      </c>
      <c r="H56" s="9" t="n">
        <v>0.0021075213148597</v>
      </c>
    </row>
    <row r="57">
      <c r="A57" s="10" t="inlineStr">
        <is>
          <t>MSFT</t>
        </is>
      </c>
      <c r="B57" s="17" t="n">
        <v>31565</v>
      </c>
      <c r="C57" s="10" t="n">
        <v>0.0737681380725814</v>
      </c>
      <c r="D57" s="10" t="n">
        <v>0.0737681380725814</v>
      </c>
      <c r="E57" s="10" t="n">
        <v>0.07166061550378799</v>
      </c>
      <c r="F57" s="10" t="n">
        <v>0.07166061550378799</v>
      </c>
      <c r="G57" s="10" t="n">
        <v>19728000</v>
      </c>
      <c r="H57" s="10" t="n">
        <v>-0.0021075225687934</v>
      </c>
    </row>
    <row r="58">
      <c r="A58" s="9" t="inlineStr">
        <is>
          <t>MSFT</t>
        </is>
      </c>
      <c r="B58" s="16" t="n">
        <v>31566</v>
      </c>
      <c r="C58" s="9" t="n">
        <v>0.07166061550378799</v>
      </c>
      <c r="D58" s="9" t="n">
        <v>0.07166061550378799</v>
      </c>
      <c r="E58" s="9" t="n">
        <v>0.07060624819878999</v>
      </c>
      <c r="F58" s="9" t="n">
        <v>0.07166061550378799</v>
      </c>
      <c r="G58" s="9" t="n">
        <v>5011200</v>
      </c>
      <c r="H58" s="9" t="n">
        <v>0</v>
      </c>
    </row>
    <row r="59">
      <c r="A59" s="10" t="inlineStr">
        <is>
          <t>MSFT</t>
        </is>
      </c>
      <c r="B59" s="17" t="n">
        <v>31567</v>
      </c>
      <c r="C59" s="10" t="n">
        <v>0.0716606059168456</v>
      </c>
      <c r="D59" s="10" t="n">
        <v>0.0721874864885565</v>
      </c>
      <c r="E59" s="10" t="n">
        <v>0.0706062387529037</v>
      </c>
      <c r="F59" s="10" t="n">
        <v>0.07113372534513469</v>
      </c>
      <c r="G59" s="10" t="n">
        <v>4723200</v>
      </c>
      <c r="H59" s="10" t="n">
        <v>-0.0005268805717109001</v>
      </c>
    </row>
    <row r="60">
      <c r="A60" s="9" t="inlineStr">
        <is>
          <t>MSFT</t>
        </is>
      </c>
      <c r="B60" s="16" t="n">
        <v>31568</v>
      </c>
      <c r="C60" s="9" t="n">
        <v>0.0711337075300259</v>
      </c>
      <c r="D60" s="9" t="n">
        <v>0.0721874684095382</v>
      </c>
      <c r="E60" s="9" t="n">
        <v>0.0706062210699015</v>
      </c>
      <c r="F60" s="9" t="n">
        <v>0.0721874684095382</v>
      </c>
      <c r="G60" s="9" t="n">
        <v>13708800</v>
      </c>
      <c r="H60" s="9" t="n">
        <v>0.0010537608795122</v>
      </c>
    </row>
    <row r="61">
      <c r="A61" s="10" t="inlineStr">
        <is>
          <t>MSFT</t>
        </is>
      </c>
      <c r="B61" s="17" t="n">
        <v>31569</v>
      </c>
      <c r="C61" s="10" t="n">
        <v>0.0721874684095382</v>
      </c>
      <c r="D61" s="10" t="n">
        <v>0.0721874684095382</v>
      </c>
      <c r="E61" s="10" t="n">
        <v>0.0711337075300259</v>
      </c>
      <c r="F61" s="10" t="n">
        <v>0.0721874684095382</v>
      </c>
      <c r="G61" s="10" t="n">
        <v>3427200</v>
      </c>
      <c r="H61" s="10" t="n">
        <v>0</v>
      </c>
    </row>
    <row r="62">
      <c r="A62" s="9" t="inlineStr">
        <is>
          <t>MSFT</t>
        </is>
      </c>
      <c r="B62" s="16" t="n">
        <v>31572</v>
      </c>
      <c r="C62" s="9" t="n">
        <v>0.0721874879826236</v>
      </c>
      <c r="D62" s="9" t="n">
        <v>0.0721874879826236</v>
      </c>
      <c r="E62" s="9" t="n">
        <v>0.0690255984663963</v>
      </c>
      <c r="F62" s="9" t="n">
        <v>0.0690255984663963</v>
      </c>
      <c r="G62" s="9" t="n">
        <v>12672000</v>
      </c>
      <c r="H62" s="9" t="n">
        <v>-0.0031618895162273</v>
      </c>
    </row>
    <row r="63">
      <c r="A63" s="10" t="inlineStr">
        <is>
          <t>MSFT</t>
        </is>
      </c>
      <c r="B63" s="17" t="n">
        <v>31573</v>
      </c>
      <c r="C63" s="10" t="n">
        <v>0.0690255984663963</v>
      </c>
      <c r="D63" s="10" t="n">
        <v>0.0690255984663963</v>
      </c>
      <c r="E63" s="10" t="n">
        <v>0.0679718373011647</v>
      </c>
      <c r="F63" s="10" t="n">
        <v>0.0690255984663963</v>
      </c>
      <c r="G63" s="10" t="n">
        <v>3427200</v>
      </c>
      <c r="H63" s="10" t="n">
        <v>0</v>
      </c>
    </row>
    <row r="64">
      <c r="A64" s="9" t="inlineStr">
        <is>
          <t>MSFT</t>
        </is>
      </c>
      <c r="B64" s="16" t="n">
        <v>31574</v>
      </c>
      <c r="C64" s="9" t="n">
        <v>0.0690255984663963</v>
      </c>
      <c r="D64" s="9" t="n">
        <v>0.0690255984663963</v>
      </c>
      <c r="E64" s="9" t="n">
        <v>0.0679718373011647</v>
      </c>
      <c r="F64" s="9" t="n">
        <v>0.0690255984663963</v>
      </c>
      <c r="G64" s="9" t="n">
        <v>2304000</v>
      </c>
      <c r="H64" s="9" t="n">
        <v>0</v>
      </c>
    </row>
    <row r="65">
      <c r="A65" s="10" t="inlineStr">
        <is>
          <t>MSFT</t>
        </is>
      </c>
      <c r="B65" s="17" t="n">
        <v>31575</v>
      </c>
      <c r="C65" s="10" t="n">
        <v>0.06902561065608021</v>
      </c>
      <c r="D65" s="10" t="n">
        <v>0.06902561065608021</v>
      </c>
      <c r="E65" s="10" t="n">
        <v>0.06586432660211371</v>
      </c>
      <c r="F65" s="10" t="n">
        <v>0.0663912072777748</v>
      </c>
      <c r="G65" s="10" t="n">
        <v>13708800</v>
      </c>
      <c r="H65" s="10" t="n">
        <v>-0.0026344033783054</v>
      </c>
    </row>
    <row r="66">
      <c r="A66" s="9" t="inlineStr">
        <is>
          <t>MSFT</t>
        </is>
      </c>
      <c r="B66" s="16" t="n">
        <v>31576</v>
      </c>
      <c r="C66" s="9" t="n">
        <v>0.0663912072777748</v>
      </c>
      <c r="D66" s="9" t="n">
        <v>0.0669180879534359</v>
      </c>
      <c r="E66" s="9" t="n">
        <v>0.06586432660211371</v>
      </c>
      <c r="F66" s="9" t="n">
        <v>0.0663912072777748</v>
      </c>
      <c r="G66" s="9" t="n">
        <v>7891200</v>
      </c>
      <c r="H66" s="9" t="n">
        <v>0</v>
      </c>
    </row>
    <row r="67">
      <c r="A67" s="10" t="inlineStr">
        <is>
          <t>MSFT</t>
        </is>
      </c>
      <c r="B67" s="17" t="n">
        <v>31579</v>
      </c>
      <c r="C67" s="10" t="n">
        <v>0.06639117518837929</v>
      </c>
      <c r="D67" s="10" t="n">
        <v>0.066918055609379</v>
      </c>
      <c r="E67" s="10" t="n">
        <v>0.0653374143463801</v>
      </c>
      <c r="F67" s="10" t="n">
        <v>0.06586429476737971</v>
      </c>
      <c r="G67" s="10" t="n">
        <v>9590400</v>
      </c>
      <c r="H67" s="10" t="n">
        <v>-0.0005268804209996</v>
      </c>
    </row>
    <row r="68">
      <c r="A68" s="9" t="inlineStr">
        <is>
          <t>MSFT</t>
        </is>
      </c>
      <c r="B68" s="16" t="n">
        <v>31580</v>
      </c>
      <c r="C68" s="9" t="n">
        <v>0.06639116494267409</v>
      </c>
      <c r="D68" s="9" t="n">
        <v>0.0679718059617432</v>
      </c>
      <c r="E68" s="9" t="n">
        <v>0.06639116494267409</v>
      </c>
      <c r="F68" s="9" t="n">
        <v>0.06691804528236379</v>
      </c>
      <c r="G68" s="9" t="n">
        <v>13075200</v>
      </c>
      <c r="H68" s="9" t="n">
        <v>0.0005268803396896999</v>
      </c>
    </row>
    <row r="69">
      <c r="A69" s="10" t="inlineStr">
        <is>
          <t>MSFT</t>
        </is>
      </c>
      <c r="B69" s="17" t="n">
        <v>31581</v>
      </c>
      <c r="C69" s="10" t="n">
        <v>0.0669180879534359</v>
      </c>
      <c r="D69" s="10" t="n">
        <v>0.0669180879534359</v>
      </c>
      <c r="E69" s="10" t="n">
        <v>0.0653374459264526</v>
      </c>
      <c r="F69" s="10" t="n">
        <v>0.0663912072777748</v>
      </c>
      <c r="G69" s="10" t="n">
        <v>4348800</v>
      </c>
      <c r="H69" s="10" t="n">
        <v>-0.000526880675661</v>
      </c>
    </row>
    <row r="70">
      <c r="A70" s="9" t="inlineStr">
        <is>
          <t>MSFT</t>
        </is>
      </c>
      <c r="B70" s="16" t="n">
        <v>31582</v>
      </c>
      <c r="C70" s="9" t="n">
        <v>0.06639117518837929</v>
      </c>
      <c r="D70" s="9" t="n">
        <v>0.066918055609379</v>
      </c>
      <c r="E70" s="9" t="n">
        <v>0.0653374143463801</v>
      </c>
      <c r="F70" s="9" t="n">
        <v>0.06586429476737971</v>
      </c>
      <c r="G70" s="9" t="n">
        <v>8467200</v>
      </c>
      <c r="H70" s="9" t="n">
        <v>-0.0005268804209996</v>
      </c>
    </row>
    <row r="71">
      <c r="A71" s="10" t="inlineStr">
        <is>
          <t>MSFT</t>
        </is>
      </c>
      <c r="B71" s="17" t="n">
        <v>31583</v>
      </c>
      <c r="C71" s="10" t="n">
        <v>0.06586430478544709</v>
      </c>
      <c r="D71" s="10" t="n">
        <v>0.06639118528658609</v>
      </c>
      <c r="E71" s="10" t="n">
        <v>0.06586430478544709</v>
      </c>
      <c r="F71" s="10" t="n">
        <v>0.0661277472972869</v>
      </c>
      <c r="G71" s="10" t="n">
        <v>3801600</v>
      </c>
      <c r="H71" s="10" t="n">
        <v>0.0002634425118397</v>
      </c>
    </row>
    <row r="72">
      <c r="A72" s="9" t="inlineStr">
        <is>
          <t>MSFT</t>
        </is>
      </c>
      <c r="B72" s="16" t="n">
        <v>31586</v>
      </c>
      <c r="C72" s="9" t="n">
        <v>0.0661277270340989</v>
      </c>
      <c r="D72" s="9" t="n">
        <v>0.06691804528236379</v>
      </c>
      <c r="E72" s="9" t="n">
        <v>0.0648105239236051</v>
      </c>
      <c r="F72" s="9" t="n">
        <v>0.06691804528236379</v>
      </c>
      <c r="G72" s="9" t="n">
        <v>46195200</v>
      </c>
      <c r="H72" s="9" t="n">
        <v>0.0007903182482649</v>
      </c>
    </row>
    <row r="73">
      <c r="A73" s="10" t="inlineStr">
        <is>
          <t>MSFT</t>
        </is>
      </c>
      <c r="B73" s="17" t="n">
        <v>31587</v>
      </c>
      <c r="C73" s="10" t="n">
        <v>0.0669180879534359</v>
      </c>
      <c r="D73" s="10" t="n">
        <v>0.06744496862909689</v>
      </c>
      <c r="E73" s="10" t="n">
        <v>0.06586432660211371</v>
      </c>
      <c r="F73" s="10" t="n">
        <v>0.0663912072777748</v>
      </c>
      <c r="G73" s="10" t="n">
        <v>14572800</v>
      </c>
      <c r="H73" s="10" t="n">
        <v>-0.000526880675661</v>
      </c>
    </row>
    <row r="74">
      <c r="A74" s="9" t="inlineStr">
        <is>
          <t>MSFT</t>
        </is>
      </c>
      <c r="B74" s="16" t="n">
        <v>31588</v>
      </c>
      <c r="C74" s="9" t="n">
        <v>0.066391165293677</v>
      </c>
      <c r="D74" s="9" t="n">
        <v>0.0669180456361522</v>
      </c>
      <c r="E74" s="9" t="n">
        <v>0.0653374046087265</v>
      </c>
      <c r="F74" s="9" t="n">
        <v>0.0653374046087265</v>
      </c>
      <c r="G74" s="9" t="n">
        <v>15235200</v>
      </c>
      <c r="H74" s="9" t="n">
        <v>-0.0010537606849505</v>
      </c>
    </row>
    <row r="75">
      <c r="A75" s="10" t="inlineStr">
        <is>
          <t>MSFT</t>
        </is>
      </c>
      <c r="B75" s="17" t="n">
        <v>31589</v>
      </c>
      <c r="C75" s="10" t="n">
        <v>0.0653374102287782</v>
      </c>
      <c r="D75" s="10" t="n">
        <v>0.06586429061657351</v>
      </c>
      <c r="E75" s="10" t="n">
        <v>0.063229888677597</v>
      </c>
      <c r="F75" s="10" t="n">
        <v>0.063229888677597</v>
      </c>
      <c r="G75" s="10" t="n">
        <v>19152000</v>
      </c>
      <c r="H75" s="10" t="n">
        <v>-0.0021075215511812</v>
      </c>
    </row>
    <row r="76">
      <c r="A76" s="9" t="inlineStr">
        <is>
          <t>MSFT</t>
        </is>
      </c>
      <c r="B76" s="16" t="n">
        <v>31590</v>
      </c>
      <c r="C76" s="9" t="n">
        <v>0.06322988633782289</v>
      </c>
      <c r="D76" s="9" t="n">
        <v>0.06375676670612131</v>
      </c>
      <c r="E76" s="9" t="n">
        <v>0.0621761256012258</v>
      </c>
      <c r="F76" s="9" t="n">
        <v>0.0627030059695243</v>
      </c>
      <c r="G76" s="9" t="n">
        <v>10396800</v>
      </c>
      <c r="H76" s="9" t="n">
        <v>-0.0005268803682985</v>
      </c>
    </row>
    <row r="77">
      <c r="A77" s="10" t="inlineStr">
        <is>
          <t>MSFT</t>
        </is>
      </c>
      <c r="B77" s="17" t="n">
        <v>31593</v>
      </c>
      <c r="C77" s="10" t="n">
        <v>0.0627030294408823</v>
      </c>
      <c r="D77" s="10" t="n">
        <v>0.06639119339954661</v>
      </c>
      <c r="E77" s="10" t="n">
        <v>0.0621761488753589</v>
      </c>
      <c r="F77" s="10" t="n">
        <v>0.0648105517029762</v>
      </c>
      <c r="G77" s="10" t="n">
        <v>62352000</v>
      </c>
      <c r="H77" s="10" t="n">
        <v>0.0021075222620938</v>
      </c>
    </row>
    <row r="78">
      <c r="A78" s="9" t="inlineStr">
        <is>
          <t>MSFT</t>
        </is>
      </c>
      <c r="B78" s="16" t="n">
        <v>31594</v>
      </c>
      <c r="C78" s="9" t="n">
        <v>0.0648105517029762</v>
      </c>
      <c r="D78" s="9" t="n">
        <v>0.0648105517029762</v>
      </c>
      <c r="E78" s="9" t="n">
        <v>0.0642836711374527</v>
      </c>
      <c r="F78" s="9" t="n">
        <v>0.0648105517029762</v>
      </c>
      <c r="G78" s="9" t="n">
        <v>47577600</v>
      </c>
      <c r="H78" s="9" t="n">
        <v>0</v>
      </c>
    </row>
    <row r="79">
      <c r="A79" s="10" t="inlineStr">
        <is>
          <t>MSFT</t>
        </is>
      </c>
      <c r="B79" s="17" t="n">
        <v>31595</v>
      </c>
      <c r="C79" s="10" t="n">
        <v>0.0648105517029762</v>
      </c>
      <c r="D79" s="10" t="n">
        <v>0.0648105517029762</v>
      </c>
      <c r="E79" s="10" t="n">
        <v>0.0642836711374527</v>
      </c>
      <c r="F79" s="10" t="n">
        <v>0.0648105517029762</v>
      </c>
      <c r="G79" s="10" t="n">
        <v>52617600</v>
      </c>
      <c r="H79" s="10" t="n">
        <v>0</v>
      </c>
    </row>
    <row r="80">
      <c r="A80" s="9" t="inlineStr">
        <is>
          <t>MSFT</t>
        </is>
      </c>
      <c r="B80" s="16" t="n">
        <v>31596</v>
      </c>
      <c r="C80" s="9" t="n">
        <v>0.0653374143463801</v>
      </c>
      <c r="D80" s="9" t="n">
        <v>0.06639117518837929</v>
      </c>
      <c r="E80" s="9" t="n">
        <v>0.0653374143463801</v>
      </c>
      <c r="F80" s="9" t="n">
        <v>0.06586429476737971</v>
      </c>
      <c r="G80" s="9" t="n">
        <v>14140800</v>
      </c>
      <c r="H80" s="9" t="n">
        <v>0.0005268804209996</v>
      </c>
    </row>
    <row r="81">
      <c r="A81" s="10" t="inlineStr">
        <is>
          <t>MSFT</t>
        </is>
      </c>
      <c r="B81" s="17" t="n">
        <v>31600</v>
      </c>
      <c r="C81" s="10" t="n">
        <v>0.06586429061657351</v>
      </c>
      <c r="D81" s="10" t="n">
        <v>0.06586429061657351</v>
      </c>
      <c r="E81" s="10" t="n">
        <v>0.063229888677597</v>
      </c>
      <c r="F81" s="10" t="n">
        <v>0.063229888677597</v>
      </c>
      <c r="G81" s="10" t="n">
        <v>14054400</v>
      </c>
      <c r="H81" s="10" t="n">
        <v>-0.0026344019389765</v>
      </c>
    </row>
    <row r="82">
      <c r="A82" s="9" t="inlineStr">
        <is>
          <t>MSFT</t>
        </is>
      </c>
      <c r="B82" s="16" t="n">
        <v>31601</v>
      </c>
      <c r="C82" s="9" t="n">
        <v>0.0632298891799023</v>
      </c>
      <c r="D82" s="9" t="n">
        <v>0.0632298891799023</v>
      </c>
      <c r="E82" s="9" t="n">
        <v>0.0611217615916654</v>
      </c>
      <c r="F82" s="9" t="n">
        <v>0.0616492480039596</v>
      </c>
      <c r="G82" s="9" t="n">
        <v>14256000</v>
      </c>
      <c r="H82" s="9" t="n">
        <v>-0.0015806411759427</v>
      </c>
    </row>
    <row r="83">
      <c r="A83" s="10" t="inlineStr">
        <is>
          <t>MSFT</t>
        </is>
      </c>
      <c r="B83" s="17" t="n">
        <v>31602</v>
      </c>
      <c r="C83" s="10" t="n">
        <v>0.0616492696753869</v>
      </c>
      <c r="D83" s="10" t="n">
        <v>0.0616492696753869</v>
      </c>
      <c r="E83" s="10" t="n">
        <v>0.0584873801916963</v>
      </c>
      <c r="F83" s="10" t="n">
        <v>0.0590142607688903</v>
      </c>
      <c r="G83" s="10" t="n">
        <v>46137600</v>
      </c>
      <c r="H83" s="10" t="n">
        <v>-0.0026350089064965</v>
      </c>
    </row>
    <row r="84">
      <c r="A84" s="9" t="inlineStr">
        <is>
          <t>MSFT</t>
        </is>
      </c>
      <c r="B84" s="16" t="n">
        <v>31603</v>
      </c>
      <c r="C84" s="9" t="n">
        <v>0.059014246544692</v>
      </c>
      <c r="D84" s="9" t="n">
        <v>0.0595411269948921</v>
      </c>
      <c r="E84" s="9" t="n">
        <v>0.0547992029430913</v>
      </c>
      <c r="F84" s="9" t="n">
        <v>0.0574336051940918</v>
      </c>
      <c r="G84" s="9" t="n">
        <v>46886400</v>
      </c>
      <c r="H84" s="9" t="n">
        <v>-0.0015806413506002</v>
      </c>
    </row>
    <row r="85">
      <c r="A85" s="10" t="inlineStr">
        <is>
          <t>MSFT</t>
        </is>
      </c>
      <c r="B85" s="17" t="n">
        <v>31604</v>
      </c>
      <c r="C85" s="10" t="n">
        <v>0.0574336190373082</v>
      </c>
      <c r="D85" s="10" t="n">
        <v>0.0600680219232784</v>
      </c>
      <c r="E85" s="10" t="n">
        <v>0.0574336190373082</v>
      </c>
      <c r="F85" s="10" t="n">
        <v>0.0590142607688903</v>
      </c>
      <c r="G85" s="10" t="n">
        <v>17395200</v>
      </c>
      <c r="H85" s="10" t="n">
        <v>0.0015806417315821</v>
      </c>
    </row>
    <row r="86">
      <c r="A86" s="9" t="inlineStr">
        <is>
          <t>MSFT</t>
        </is>
      </c>
      <c r="B86" s="16" t="n">
        <v>31607</v>
      </c>
      <c r="C86" s="9" t="n">
        <v>0.0574335850424366</v>
      </c>
      <c r="D86" s="9" t="n">
        <v>0.0595411061037735</v>
      </c>
      <c r="E86" s="9" t="n">
        <v>0.0574335850424366</v>
      </c>
      <c r="F86" s="9" t="n">
        <v>0.0582239031791687</v>
      </c>
      <c r="G86" s="9" t="n">
        <v>28598400</v>
      </c>
      <c r="H86" s="9" t="n">
        <v>0.000790318136732</v>
      </c>
    </row>
    <row r="87">
      <c r="A87" s="10" t="inlineStr">
        <is>
          <t>MSFT</t>
        </is>
      </c>
      <c r="B87" s="17" t="n">
        <v>31608</v>
      </c>
      <c r="C87" s="10" t="n">
        <v>0.0582239376418287</v>
      </c>
      <c r="D87" s="10" t="n">
        <v>0.0600680219232784</v>
      </c>
      <c r="E87" s="10" t="n">
        <v>0.0574336190373082</v>
      </c>
      <c r="F87" s="10" t="n">
        <v>0.0590142607688903</v>
      </c>
      <c r="G87" s="10" t="n">
        <v>13190400</v>
      </c>
      <c r="H87" s="10" t="n">
        <v>0.0007903231270616</v>
      </c>
    </row>
    <row r="88">
      <c r="A88" s="9" t="inlineStr">
        <is>
          <t>MSFT</t>
        </is>
      </c>
      <c r="B88" s="16" t="n">
        <v>31609</v>
      </c>
      <c r="C88" s="9" t="n">
        <v>0.0595411242465101</v>
      </c>
      <c r="D88" s="9" t="n">
        <v>0.0611217655241489</v>
      </c>
      <c r="E88" s="9" t="n">
        <v>0.0595411242465101</v>
      </c>
      <c r="F88" s="9" t="n">
        <v>0.0611217655241489</v>
      </c>
      <c r="G88" s="9" t="n">
        <v>9360000</v>
      </c>
      <c r="H88" s="9" t="n">
        <v>0.0015806412776388</v>
      </c>
    </row>
    <row r="89">
      <c r="A89" s="10" t="inlineStr">
        <is>
          <t>MSFT</t>
        </is>
      </c>
      <c r="B89" s="17" t="n">
        <v>31610</v>
      </c>
      <c r="C89" s="10" t="n">
        <v>0.0611217785169526</v>
      </c>
      <c r="D89" s="10" t="n">
        <v>0.0621761456131935</v>
      </c>
      <c r="E89" s="10" t="n">
        <v>0.0605948979790727</v>
      </c>
      <c r="F89" s="10" t="n">
        <v>0.0621761456131935</v>
      </c>
      <c r="G89" s="10" t="n">
        <v>6940800</v>
      </c>
      <c r="H89" s="10" t="n">
        <v>0.0010543670962409</v>
      </c>
    </row>
    <row r="90">
      <c r="A90" s="9" t="inlineStr">
        <is>
          <t>MSFT</t>
        </is>
      </c>
      <c r="B90" s="16" t="n">
        <v>31611</v>
      </c>
      <c r="C90" s="9" t="n">
        <v>0.0621761256012258</v>
      </c>
      <c r="D90" s="9" t="n">
        <v>0.06322988633782289</v>
      </c>
      <c r="E90" s="9" t="n">
        <v>0.0605948784760442</v>
      </c>
      <c r="F90" s="9" t="n">
        <v>0.0627030059695243</v>
      </c>
      <c r="G90" s="9" t="n">
        <v>12326400</v>
      </c>
      <c r="H90" s="9" t="n">
        <v>0.0005268803682984</v>
      </c>
    </row>
    <row r="91">
      <c r="A91" s="10" t="inlineStr">
        <is>
          <t>MSFT</t>
        </is>
      </c>
      <c r="B91" s="17" t="n">
        <v>31614</v>
      </c>
      <c r="C91" s="10" t="n">
        <v>0.0627030059695243</v>
      </c>
      <c r="D91" s="10" t="n">
        <v>0.06375676670612131</v>
      </c>
      <c r="E91" s="10" t="n">
        <v>0.0627030059695243</v>
      </c>
      <c r="F91" s="10" t="n">
        <v>0.0627030059695243</v>
      </c>
      <c r="G91" s="10" t="n">
        <v>3513600</v>
      </c>
      <c r="H91" s="10" t="n">
        <v>0</v>
      </c>
    </row>
    <row r="92">
      <c r="A92" s="9" t="inlineStr">
        <is>
          <t>MSFT</t>
        </is>
      </c>
      <c r="B92" s="16" t="n">
        <v>31615</v>
      </c>
      <c r="C92" s="9" t="n">
        <v>0.0627030294408823</v>
      </c>
      <c r="D92" s="9" t="n">
        <v>0.0648105517029762</v>
      </c>
      <c r="E92" s="9" t="n">
        <v>0.0627030294408823</v>
      </c>
      <c r="F92" s="9" t="n">
        <v>0.0648105517029762</v>
      </c>
      <c r="G92" s="9" t="n">
        <v>10512000</v>
      </c>
      <c r="H92" s="9" t="n">
        <v>0.0021075222620938</v>
      </c>
    </row>
    <row r="93">
      <c r="A93" s="10" t="inlineStr">
        <is>
          <t>MSFT</t>
        </is>
      </c>
      <c r="B93" s="17" t="n">
        <v>31616</v>
      </c>
      <c r="C93" s="10" t="n">
        <v>0.0648105298409829</v>
      </c>
      <c r="D93" s="10" t="n">
        <v>0.06586429061657351</v>
      </c>
      <c r="E93" s="10" t="n">
        <v>0.063229888677597</v>
      </c>
      <c r="F93" s="10" t="n">
        <v>0.063229888677597</v>
      </c>
      <c r="G93" s="10" t="n">
        <v>20793600</v>
      </c>
      <c r="H93" s="10" t="n">
        <v>-0.0015806411633859</v>
      </c>
    </row>
    <row r="94">
      <c r="A94" s="9" t="inlineStr">
        <is>
          <t>MSFT</t>
        </is>
      </c>
      <c r="B94" s="16" t="n">
        <v>31617</v>
      </c>
      <c r="C94" s="9" t="n">
        <v>0.064283643923776</v>
      </c>
      <c r="D94" s="9" t="n">
        <v>0.066391165293677</v>
      </c>
      <c r="E94" s="9" t="n">
        <v>0.064283643923776</v>
      </c>
      <c r="F94" s="9" t="n">
        <v>0.0653374046087265</v>
      </c>
      <c r="G94" s="9" t="n">
        <v>14140800</v>
      </c>
      <c r="H94" s="9" t="n">
        <v>0.0010537606849505</v>
      </c>
    </row>
    <row r="95">
      <c r="A95" s="10" t="inlineStr">
        <is>
          <t>MSFT</t>
        </is>
      </c>
      <c r="B95" s="17" t="n">
        <v>31618</v>
      </c>
      <c r="C95" s="10" t="n">
        <v>0.0653374143463801</v>
      </c>
      <c r="D95" s="10" t="n">
        <v>0.06639117518837929</v>
      </c>
      <c r="E95" s="10" t="n">
        <v>0.0653374143463801</v>
      </c>
      <c r="F95" s="10" t="n">
        <v>0.06586429476737971</v>
      </c>
      <c r="G95" s="10" t="n">
        <v>20448000</v>
      </c>
      <c r="H95" s="10" t="n">
        <v>0.0005268804209996</v>
      </c>
    </row>
    <row r="96">
      <c r="A96" s="9" t="inlineStr">
        <is>
          <t>MSFT</t>
        </is>
      </c>
      <c r="B96" s="16" t="n">
        <v>31621</v>
      </c>
      <c r="C96" s="9" t="n">
        <v>0.0658642953712327</v>
      </c>
      <c r="D96" s="9" t="n">
        <v>0.0658642953712327</v>
      </c>
      <c r="E96" s="9" t="n">
        <v>0.0642836540937423</v>
      </c>
      <c r="F96" s="9" t="n">
        <v>0.0642836540937423</v>
      </c>
      <c r="G96" s="9" t="n">
        <v>11808000</v>
      </c>
      <c r="H96" s="9" t="n">
        <v>-0.0015806412774903</v>
      </c>
    </row>
    <row r="97">
      <c r="A97" s="10" t="inlineStr">
        <is>
          <t>MSFT</t>
        </is>
      </c>
      <c r="B97" s="17" t="n">
        <v>31622</v>
      </c>
      <c r="C97" s="10" t="n">
        <v>0.0642836470744198</v>
      </c>
      <c r="D97" s="10" t="n">
        <v>0.0648105274427184</v>
      </c>
      <c r="E97" s="10" t="n">
        <v>0.0616492452329273</v>
      </c>
      <c r="F97" s="10" t="n">
        <v>0.0627030059695243</v>
      </c>
      <c r="G97" s="10" t="n">
        <v>14054400</v>
      </c>
      <c r="H97" s="10" t="n">
        <v>-0.0015806411048955</v>
      </c>
    </row>
    <row r="98">
      <c r="A98" s="9" t="inlineStr">
        <is>
          <t>MSFT</t>
        </is>
      </c>
      <c r="B98" s="16" t="n">
        <v>31623</v>
      </c>
      <c r="C98" s="9" t="n">
        <v>0.0627030258801287</v>
      </c>
      <c r="D98" s="9" t="n">
        <v>0.0627030258801287</v>
      </c>
      <c r="E98" s="9" t="n">
        <v>0.0584873755748247</v>
      </c>
      <c r="F98" s="9" t="n">
        <v>0.0605948977172374</v>
      </c>
      <c r="G98" s="9" t="n">
        <v>26409600</v>
      </c>
      <c r="H98" s="9" t="n">
        <v>-0.0021081281628912</v>
      </c>
    </row>
    <row r="99">
      <c r="A99" s="10" t="inlineStr">
        <is>
          <t>MSFT</t>
        </is>
      </c>
      <c r="B99" s="17" t="n">
        <v>31624</v>
      </c>
      <c r="C99" s="10" t="n">
        <v>0.0605948880097797</v>
      </c>
      <c r="D99" s="10" t="n">
        <v>0.0611217684609753</v>
      </c>
      <c r="E99" s="10" t="n">
        <v>0.0600680075585842</v>
      </c>
      <c r="F99" s="10" t="n">
        <v>0.0600680075585842</v>
      </c>
      <c r="G99" s="10" t="n">
        <v>15638400</v>
      </c>
      <c r="H99" s="10" t="n">
        <v>-0.0005268804511955</v>
      </c>
    </row>
    <row r="100">
      <c r="A100" s="9" t="inlineStr">
        <is>
          <t>MSFT</t>
        </is>
      </c>
      <c r="B100" s="16" t="n">
        <v>31625</v>
      </c>
      <c r="C100" s="9" t="n">
        <v>0.0600680278312687</v>
      </c>
      <c r="D100" s="9" t="n">
        <v>0.060594908460284</v>
      </c>
      <c r="E100" s="9" t="n">
        <v>0.0590142665732379</v>
      </c>
      <c r="F100" s="9" t="n">
        <v>0.0595411472022533</v>
      </c>
      <c r="G100" s="9" t="n">
        <v>12902400</v>
      </c>
      <c r="H100" s="9" t="n">
        <v>-0.0005268806290153</v>
      </c>
    </row>
    <row r="101">
      <c r="A101" s="10" t="inlineStr">
        <is>
          <t>MSFT</t>
        </is>
      </c>
      <c r="B101" s="17" t="n">
        <v>31628</v>
      </c>
      <c r="C101" s="10" t="n">
        <v>0.0595411472022533</v>
      </c>
      <c r="D101" s="10" t="n">
        <v>0.0595411472022533</v>
      </c>
      <c r="E101" s="10" t="n">
        <v>0.0579605053152072</v>
      </c>
      <c r="F101" s="10" t="n">
        <v>0.0595411472022533</v>
      </c>
      <c r="G101" s="10" t="n">
        <v>12441600</v>
      </c>
      <c r="H101" s="10" t="n">
        <v>6.938893903907228e-18</v>
      </c>
    </row>
    <row r="102">
      <c r="A102" s="9" t="inlineStr">
        <is>
          <t>MSFT</t>
        </is>
      </c>
      <c r="B102" s="16" t="n">
        <v>31629</v>
      </c>
      <c r="C102" s="9" t="n">
        <v>0.0595411413460844</v>
      </c>
      <c r="D102" s="9" t="n">
        <v>0.0600680219232784</v>
      </c>
      <c r="E102" s="9" t="n">
        <v>0.0590142607688903</v>
      </c>
      <c r="F102" s="9" t="n">
        <v>0.0590142607688903</v>
      </c>
      <c r="G102" s="9" t="n">
        <v>2822400</v>
      </c>
      <c r="H102" s="9" t="n">
        <v>-0.000526880577194</v>
      </c>
    </row>
    <row r="103">
      <c r="A103" s="10" t="inlineStr">
        <is>
          <t>MSFT</t>
        </is>
      </c>
      <c r="B103" s="17" t="n">
        <v>31630</v>
      </c>
      <c r="C103" s="10" t="n">
        <v>0.0590142323068701</v>
      </c>
      <c r="D103" s="10" t="n">
        <v>0.0595411126299546</v>
      </c>
      <c r="E103" s="10" t="n">
        <v>0.0574335913376166</v>
      </c>
      <c r="F103" s="10" t="n">
        <v>0.0584873519837856</v>
      </c>
      <c r="G103" s="10" t="n">
        <v>18316800</v>
      </c>
      <c r="H103" s="10" t="n">
        <v>-0.0005268803230845</v>
      </c>
    </row>
    <row r="104">
      <c r="A104" s="9" t="inlineStr">
        <is>
          <t>MSFT</t>
        </is>
      </c>
      <c r="B104" s="16" t="n">
        <v>31631</v>
      </c>
      <c r="C104" s="9" t="n">
        <v>0.0584873345404993</v>
      </c>
      <c r="D104" s="9" t="n">
        <v>0.0590142147064468</v>
      </c>
      <c r="E104" s="9" t="n">
        <v>0.0574335742086042</v>
      </c>
      <c r="F104" s="9" t="n">
        <v>0.0579604543745517</v>
      </c>
      <c r="G104" s="9" t="n">
        <v>3657600</v>
      </c>
      <c r="H104" s="9" t="n">
        <v>-0.0005268801659475</v>
      </c>
    </row>
    <row r="105">
      <c r="A105" s="10" t="inlineStr">
        <is>
          <t>MSFT</t>
        </is>
      </c>
      <c r="B105" s="17" t="n">
        <v>31632</v>
      </c>
      <c r="C105" s="10" t="n">
        <v>0.0579604716607011</v>
      </c>
      <c r="D105" s="10" t="n">
        <v>0.0595411126299546</v>
      </c>
      <c r="E105" s="10" t="n">
        <v>0.0579604716607011</v>
      </c>
      <c r="F105" s="10" t="n">
        <v>0.0584873519837856</v>
      </c>
      <c r="G105" s="10" t="n">
        <v>4147200</v>
      </c>
      <c r="H105" s="10" t="n">
        <v>0.0005268803230845</v>
      </c>
    </row>
    <row r="106">
      <c r="A106" s="9" t="inlineStr">
        <is>
          <t>MSFT</t>
        </is>
      </c>
      <c r="B106" s="16" t="n">
        <v>31635</v>
      </c>
      <c r="C106" s="9" t="n">
        <v>0.0595411366460311</v>
      </c>
      <c r="D106" s="9" t="n">
        <v>0.0611217782528406</v>
      </c>
      <c r="E106" s="9" t="n">
        <v>0.0595411366460311</v>
      </c>
      <c r="F106" s="9" t="n">
        <v>0.0605948977172374</v>
      </c>
      <c r="G106" s="9" t="n">
        <v>7948800</v>
      </c>
      <c r="H106" s="9" t="n">
        <v>0.0010537610712063</v>
      </c>
    </row>
    <row r="107">
      <c r="A107" s="10" t="inlineStr">
        <is>
          <t>MSFT</t>
        </is>
      </c>
      <c r="B107" s="17" t="n">
        <v>31636</v>
      </c>
      <c r="C107" s="10" t="n">
        <v>0.0605948979790727</v>
      </c>
      <c r="D107" s="10" t="n">
        <v>0.0621761456131935</v>
      </c>
      <c r="E107" s="10" t="n">
        <v>0.0605948979790727</v>
      </c>
      <c r="F107" s="10" t="n">
        <v>0.0621761456131935</v>
      </c>
      <c r="G107" s="10" t="n">
        <v>9993600</v>
      </c>
      <c r="H107" s="10" t="n">
        <v>0.0015812476341207</v>
      </c>
    </row>
    <row r="108">
      <c r="A108" s="9" t="inlineStr">
        <is>
          <t>MSFT</t>
        </is>
      </c>
      <c r="B108" s="16" t="n">
        <v>31637</v>
      </c>
      <c r="C108" s="9" t="n">
        <v>0.0621761256012258</v>
      </c>
      <c r="D108" s="9" t="n">
        <v>0.0627030059695243</v>
      </c>
      <c r="E108" s="9" t="n">
        <v>0.0616492452329273</v>
      </c>
      <c r="F108" s="9" t="n">
        <v>0.0627030059695243</v>
      </c>
      <c r="G108" s="9" t="n">
        <v>6883200</v>
      </c>
      <c r="H108" s="9" t="n">
        <v>0.0005268803682984</v>
      </c>
    </row>
    <row r="109">
      <c r="A109" s="10" t="inlineStr">
        <is>
          <t>MSFT</t>
        </is>
      </c>
      <c r="B109" s="17" t="n">
        <v>31638</v>
      </c>
      <c r="C109" s="10" t="n">
        <v>0.0627030128162519</v>
      </c>
      <c r="D109" s="10" t="n">
        <v>0.0648105345195725</v>
      </c>
      <c r="E109" s="10" t="n">
        <v>0.0627030128162519</v>
      </c>
      <c r="F109" s="10" t="n">
        <v>0.0642836540937423</v>
      </c>
      <c r="G109" s="10" t="n">
        <v>20131200</v>
      </c>
      <c r="H109" s="10" t="n">
        <v>0.0015806412774903</v>
      </c>
    </row>
    <row r="110">
      <c r="A110" s="9" t="inlineStr">
        <is>
          <t>MSFT</t>
        </is>
      </c>
      <c r="B110" s="16" t="n">
        <v>31639</v>
      </c>
      <c r="C110" s="9" t="n">
        <v>0.06428366410842309</v>
      </c>
      <c r="D110" s="9" t="n">
        <v>0.0648105446163354</v>
      </c>
      <c r="E110" s="9" t="n">
        <v>0.06375678360051081</v>
      </c>
      <c r="F110" s="9" t="n">
        <v>0.0645471066236496</v>
      </c>
      <c r="G110" s="9" t="n">
        <v>6105600</v>
      </c>
      <c r="H110" s="9" t="n">
        <v>0.0002634425152264</v>
      </c>
    </row>
    <row r="111">
      <c r="A111" s="10" t="inlineStr">
        <is>
          <t>MSFT</t>
        </is>
      </c>
      <c r="B111" s="17" t="n">
        <v>31642</v>
      </c>
      <c r="C111" s="10" t="n">
        <v>0.0645470942573944</v>
      </c>
      <c r="D111" s="10" t="n">
        <v>0.0648105321996094</v>
      </c>
      <c r="E111" s="10" t="n">
        <v>0.06375677138566969</v>
      </c>
      <c r="F111" s="10" t="n">
        <v>0.06375677138566969</v>
      </c>
      <c r="G111" s="10" t="n">
        <v>12787200</v>
      </c>
      <c r="H111" s="10" t="n">
        <v>-0.0007903228717247</v>
      </c>
    </row>
    <row r="112">
      <c r="A112" s="9" t="inlineStr">
        <is>
          <t>MSFT</t>
        </is>
      </c>
      <c r="B112" s="16" t="n">
        <v>31643</v>
      </c>
      <c r="C112" s="9" t="n">
        <v>0.06375677138566969</v>
      </c>
      <c r="D112" s="9" t="n">
        <v>0.0640202138504245</v>
      </c>
      <c r="E112" s="9" t="n">
        <v>0.0627030105717299</v>
      </c>
      <c r="F112" s="9" t="n">
        <v>0.06375677138566969</v>
      </c>
      <c r="G112" s="9" t="n">
        <v>20390400</v>
      </c>
      <c r="H112" s="9" t="n">
        <v>0</v>
      </c>
    </row>
    <row r="113">
      <c r="A113" s="10" t="inlineStr">
        <is>
          <t>MSFT</t>
        </is>
      </c>
      <c r="B113" s="17" t="n">
        <v>31644</v>
      </c>
      <c r="C113" s="10" t="n">
        <v>0.06375676906539229</v>
      </c>
      <c r="D113" s="10" t="n">
        <v>0.06375676906539229</v>
      </c>
      <c r="E113" s="10" t="n">
        <v>0.063229888677597</v>
      </c>
      <c r="F113" s="10" t="n">
        <v>0.063229888677597</v>
      </c>
      <c r="G113" s="10" t="n">
        <v>20764800</v>
      </c>
      <c r="H113" s="10" t="n">
        <v>-0.0005268803877953</v>
      </c>
    </row>
    <row r="114">
      <c r="A114" s="9" t="inlineStr">
        <is>
          <t>MSFT</t>
        </is>
      </c>
      <c r="B114" s="16" t="n">
        <v>31645</v>
      </c>
      <c r="C114" s="9" t="n">
        <v>0.063229888677597</v>
      </c>
      <c r="D114" s="9" t="n">
        <v>0.0642836494531876</v>
      </c>
      <c r="E114" s="9" t="n">
        <v>0.063229888677597</v>
      </c>
      <c r="F114" s="9" t="n">
        <v>0.063229888677597</v>
      </c>
      <c r="G114" s="9" t="n">
        <v>49536000</v>
      </c>
      <c r="H114" s="9" t="n">
        <v>0</v>
      </c>
    </row>
    <row r="115">
      <c r="A115" s="10" t="inlineStr">
        <is>
          <t>MSFT</t>
        </is>
      </c>
      <c r="B115" s="17" t="n">
        <v>31646</v>
      </c>
      <c r="C115" s="10" t="n">
        <v>0.0632299066889532</v>
      </c>
      <c r="D115" s="10" t="n">
        <v>0.0637567872268331</v>
      </c>
      <c r="E115" s="10" t="n">
        <v>0.0611217785169526</v>
      </c>
      <c r="F115" s="10" t="n">
        <v>0.0621761456131935</v>
      </c>
      <c r="G115" s="10" t="n">
        <v>5760000</v>
      </c>
      <c r="H115" s="10" t="n">
        <v>-0.0010537610757597</v>
      </c>
    </row>
    <row r="116">
      <c r="A116" s="9" t="inlineStr">
        <is>
          <t>MSFT</t>
        </is>
      </c>
      <c r="B116" s="16" t="n">
        <v>31649</v>
      </c>
      <c r="C116" s="9" t="n">
        <v>0.0621761456131935</v>
      </c>
      <c r="D116" s="9" t="n">
        <v>0.0621761456131935</v>
      </c>
      <c r="E116" s="9" t="n">
        <v>0.0611217785169526</v>
      </c>
      <c r="F116" s="9" t="n">
        <v>0.0621761456131935</v>
      </c>
      <c r="G116" s="9" t="n">
        <v>2419200</v>
      </c>
      <c r="H116" s="9" t="n">
        <v>0</v>
      </c>
    </row>
    <row r="117">
      <c r="A117" s="10" t="inlineStr">
        <is>
          <t>MSFT</t>
        </is>
      </c>
      <c r="B117" s="17" t="n">
        <v>31650</v>
      </c>
      <c r="C117" s="10" t="n">
        <v>0.0621761283959405</v>
      </c>
      <c r="D117" s="10" t="n">
        <v>0.0621761283959405</v>
      </c>
      <c r="E117" s="10" t="n">
        <v>0.0616492480039596</v>
      </c>
      <c r="F117" s="10" t="n">
        <v>0.0616492480039596</v>
      </c>
      <c r="G117" s="10" t="n">
        <v>10857600</v>
      </c>
      <c r="H117" s="10" t="n">
        <v>-0.0005268803919809</v>
      </c>
    </row>
    <row r="118">
      <c r="A118" s="9" t="inlineStr">
        <is>
          <t>MSFT</t>
        </is>
      </c>
      <c r="B118" s="16" t="n">
        <v>31651</v>
      </c>
      <c r="C118" s="9" t="n">
        <v>0.0616492480039596</v>
      </c>
      <c r="D118" s="9" t="n">
        <v>0.0621761283959405</v>
      </c>
      <c r="E118" s="9" t="n">
        <v>0.0611217615916654</v>
      </c>
      <c r="F118" s="9" t="n">
        <v>0.0616492480039596</v>
      </c>
      <c r="G118" s="9" t="n">
        <v>9532800</v>
      </c>
      <c r="H118" s="9" t="n">
        <v>0</v>
      </c>
    </row>
    <row r="119">
      <c r="A119" s="10" t="inlineStr">
        <is>
          <t>MSFT</t>
        </is>
      </c>
      <c r="B119" s="17" t="n">
        <v>31652</v>
      </c>
      <c r="C119" s="10" t="n">
        <v>0.0616492480039596</v>
      </c>
      <c r="D119" s="10" t="n">
        <v>0.0621761283959405</v>
      </c>
      <c r="E119" s="10" t="n">
        <v>0.0616492480039596</v>
      </c>
      <c r="F119" s="10" t="n">
        <v>0.0616492480039596</v>
      </c>
      <c r="G119" s="10" t="n">
        <v>3427200</v>
      </c>
      <c r="H119" s="10" t="n">
        <v>0</v>
      </c>
    </row>
    <row r="120">
      <c r="A120" s="9" t="inlineStr">
        <is>
          <t>MSFT</t>
        </is>
      </c>
      <c r="B120" s="16" t="n">
        <v>31653</v>
      </c>
      <c r="C120" s="9" t="n">
        <v>0.0616492549325523</v>
      </c>
      <c r="D120" s="9" t="n">
        <v>0.0621761353837479</v>
      </c>
      <c r="E120" s="9" t="n">
        <v>0.059014246656193</v>
      </c>
      <c r="F120" s="9" t="n">
        <v>0.0600680075585842</v>
      </c>
      <c r="G120" s="9" t="n">
        <v>25430400</v>
      </c>
      <c r="H120" s="9" t="n">
        <v>-0.0015812473739681</v>
      </c>
    </row>
    <row r="121">
      <c r="A121" s="10" t="inlineStr">
        <is>
          <t>MSFT</t>
        </is>
      </c>
      <c r="B121" s="17" t="n">
        <v>31657</v>
      </c>
      <c r="C121" s="10" t="n">
        <v>0.0600679929530391</v>
      </c>
      <c r="D121" s="10" t="n">
        <v>0.0600679929530391</v>
      </c>
      <c r="E121" s="10" t="n">
        <v>0.0576970292378893</v>
      </c>
      <c r="F121" s="10" t="n">
        <v>0.0584873519837856</v>
      </c>
      <c r="G121" s="10" t="n">
        <v>5212800</v>
      </c>
      <c r="H121" s="10" t="n">
        <v>-0.0015806409692535</v>
      </c>
    </row>
    <row r="122">
      <c r="A122" s="9" t="inlineStr">
        <is>
          <t>MSFT</t>
        </is>
      </c>
      <c r="B122" s="16" t="n">
        <v>31658</v>
      </c>
      <c r="C122" s="9" t="n">
        <v>0.0579604795503367</v>
      </c>
      <c r="D122" s="9" t="n">
        <v>0.0579604795503367</v>
      </c>
      <c r="E122" s="9" t="n">
        <v>0.0553260775763169</v>
      </c>
      <c r="F122" s="9" t="n">
        <v>0.0569067187607288</v>
      </c>
      <c r="G122" s="9" t="n">
        <v>18316800</v>
      </c>
      <c r="H122" s="9" t="n">
        <v>-0.0010537607896079</v>
      </c>
    </row>
    <row r="123">
      <c r="A123" s="10" t="inlineStr">
        <is>
          <t>MSFT</t>
        </is>
      </c>
      <c r="B123" s="17" t="n">
        <v>31659</v>
      </c>
      <c r="C123" s="10" t="n">
        <v>0.0579604792397799</v>
      </c>
      <c r="D123" s="10" t="n">
        <v>0.0616492480039596</v>
      </c>
      <c r="E123" s="10" t="n">
        <v>0.0579604792397799</v>
      </c>
      <c r="F123" s="10" t="n">
        <v>0.0616492480039596</v>
      </c>
      <c r="G123" s="10" t="n">
        <v>39427200</v>
      </c>
      <c r="H123" s="10" t="n">
        <v>0.0036887687641797</v>
      </c>
    </row>
    <row r="124">
      <c r="A124" s="9" t="inlineStr">
        <is>
          <t>MSFT</t>
        </is>
      </c>
      <c r="B124" s="16" t="n">
        <v>31660</v>
      </c>
      <c r="C124" s="9" t="n">
        <v>0.0616492519645917</v>
      </c>
      <c r="D124" s="9" t="n">
        <v>0.0642836540937423</v>
      </c>
      <c r="E124" s="9" t="n">
        <v>0.0611217655184092</v>
      </c>
      <c r="F124" s="9" t="n">
        <v>0.0642836540937423</v>
      </c>
      <c r="G124" s="9" t="n">
        <v>26352000</v>
      </c>
      <c r="H124" s="9" t="n">
        <v>0.0026344021291506</v>
      </c>
    </row>
    <row r="125">
      <c r="A125" s="10" t="inlineStr">
        <is>
          <t>MSFT</t>
        </is>
      </c>
      <c r="B125" s="17" t="n">
        <v>31663</v>
      </c>
      <c r="C125" s="10" t="n">
        <v>0.06428365179263951</v>
      </c>
      <c r="D125" s="10" t="n">
        <v>0.0648105321996094</v>
      </c>
      <c r="E125" s="10" t="n">
        <v>0.06375677138566969</v>
      </c>
      <c r="F125" s="10" t="n">
        <v>0.06375677138566969</v>
      </c>
      <c r="G125" s="10" t="n">
        <v>9619200</v>
      </c>
      <c r="H125" s="10" t="n">
        <v>-0.0005268804069698</v>
      </c>
    </row>
    <row r="126">
      <c r="A126" s="9" t="inlineStr">
        <is>
          <t>MSFT</t>
        </is>
      </c>
      <c r="B126" s="16" t="n">
        <v>31664</v>
      </c>
      <c r="C126" s="9" t="n">
        <v>0.0637567905719293</v>
      </c>
      <c r="D126" s="9" t="n">
        <v>0.06639119339954661</v>
      </c>
      <c r="E126" s="9" t="n">
        <v>0.0637567905719293</v>
      </c>
      <c r="F126" s="9" t="n">
        <v>0.0648105517029762</v>
      </c>
      <c r="G126" s="9" t="n">
        <v>37526400</v>
      </c>
      <c r="H126" s="9" t="n">
        <v>0.0010537611310469</v>
      </c>
    </row>
    <row r="127">
      <c r="A127" s="10" t="inlineStr">
        <is>
          <t>MSFT</t>
        </is>
      </c>
      <c r="B127" s="17" t="n">
        <v>31665</v>
      </c>
      <c r="C127" s="10" t="n">
        <v>0.0648105321996094</v>
      </c>
      <c r="D127" s="10" t="n">
        <v>0.0653374126065793</v>
      </c>
      <c r="E127" s="10" t="n">
        <v>0.06375677138566969</v>
      </c>
      <c r="F127" s="10" t="n">
        <v>0.06375677138566969</v>
      </c>
      <c r="G127" s="10" t="n">
        <v>10886400</v>
      </c>
      <c r="H127" s="10" t="n">
        <v>-0.0010537608139397</v>
      </c>
    </row>
    <row r="128">
      <c r="A128" s="9" t="inlineStr">
        <is>
          <t>MSFT</t>
        </is>
      </c>
      <c r="B128" s="16" t="n">
        <v>31666</v>
      </c>
      <c r="C128" s="9" t="n">
        <v>0.0637567736738993</v>
      </c>
      <c r="D128" s="9" t="n">
        <v>0.0642836540997789</v>
      </c>
      <c r="E128" s="9" t="n">
        <v>0.0611217655241489</v>
      </c>
      <c r="F128" s="9" t="n">
        <v>0.0611217655241489</v>
      </c>
      <c r="G128" s="9" t="n">
        <v>35654400</v>
      </c>
      <c r="H128" s="9" t="n">
        <v>-0.0026350081497503</v>
      </c>
    </row>
    <row r="129">
      <c r="A129" s="10" t="inlineStr">
        <is>
          <t>MSFT</t>
        </is>
      </c>
      <c r="B129" s="17" t="n">
        <v>31667</v>
      </c>
      <c r="C129" s="10" t="n">
        <v>0.0611217890892994</v>
      </c>
      <c r="D129" s="10" t="n">
        <v>0.0616492757389008</v>
      </c>
      <c r="E129" s="10" t="n">
        <v>0.0595411472022533</v>
      </c>
      <c r="F129" s="10" t="n">
        <v>0.0595411472022533</v>
      </c>
      <c r="G129" s="10" t="n">
        <v>24451200</v>
      </c>
      <c r="H129" s="10" t="n">
        <v>-0.0015806418870461</v>
      </c>
    </row>
    <row r="130">
      <c r="A130" s="9" t="inlineStr">
        <is>
          <t>MSFT</t>
        </is>
      </c>
      <c r="B130" s="16" t="n">
        <v>31670</v>
      </c>
      <c r="C130" s="9" t="n">
        <v>0.0595411366460311</v>
      </c>
      <c r="D130" s="9" t="n">
        <v>0.0605948977172374</v>
      </c>
      <c r="E130" s="9" t="n">
        <v>0.0584873755748247</v>
      </c>
      <c r="F130" s="9" t="n">
        <v>0.0605948977172374</v>
      </c>
      <c r="G130" s="9" t="n">
        <v>22492800</v>
      </c>
      <c r="H130" s="9" t="n">
        <v>0.0010537610712063</v>
      </c>
    </row>
    <row r="131">
      <c r="A131" s="10" t="inlineStr">
        <is>
          <t>MSFT</t>
        </is>
      </c>
      <c r="B131" s="17" t="n">
        <v>31671</v>
      </c>
      <c r="C131" s="10" t="n">
        <v>0.0605948977172374</v>
      </c>
      <c r="D131" s="10" t="n">
        <v>0.0611217782528406</v>
      </c>
      <c r="E131" s="10" t="n">
        <v>0.0595411366460311</v>
      </c>
      <c r="F131" s="10" t="n">
        <v>0.0605948977172374</v>
      </c>
      <c r="G131" s="10" t="n">
        <v>5184000</v>
      </c>
      <c r="H131" s="10" t="n">
        <v>0</v>
      </c>
    </row>
    <row r="132">
      <c r="A132" s="9" t="inlineStr">
        <is>
          <t>MSFT</t>
        </is>
      </c>
      <c r="B132" s="16" t="n">
        <v>31672</v>
      </c>
      <c r="C132" s="9" t="n">
        <v>0.0605948979790727</v>
      </c>
      <c r="D132" s="9" t="n">
        <v>0.0632299066889532</v>
      </c>
      <c r="E132" s="9" t="n">
        <v>0.0600680174411928</v>
      </c>
      <c r="F132" s="9" t="n">
        <v>0.0621761456131935</v>
      </c>
      <c r="G132" s="9" t="n">
        <v>8035200</v>
      </c>
      <c r="H132" s="9" t="n">
        <v>0.0015812476341207</v>
      </c>
    </row>
    <row r="133">
      <c r="A133" s="10" t="inlineStr">
        <is>
          <t>MSFT</t>
        </is>
      </c>
      <c r="B133" s="17" t="n">
        <v>31673</v>
      </c>
      <c r="C133" s="10" t="n">
        <v>0.0621761256012258</v>
      </c>
      <c r="D133" s="10" t="n">
        <v>0.06375676670612131</v>
      </c>
      <c r="E133" s="10" t="n">
        <v>0.0621761256012258</v>
      </c>
      <c r="F133" s="10" t="n">
        <v>0.0627030059695243</v>
      </c>
      <c r="G133" s="10" t="n">
        <v>5356800</v>
      </c>
      <c r="H133" s="10" t="n">
        <v>0.0005268803682984</v>
      </c>
    </row>
    <row r="134">
      <c r="A134" s="9" t="inlineStr">
        <is>
          <t>MSFT</t>
        </is>
      </c>
      <c r="B134" s="16" t="n">
        <v>31674</v>
      </c>
      <c r="C134" s="9" t="n">
        <v>0.0627030059695243</v>
      </c>
      <c r="D134" s="9" t="n">
        <v>0.06322988633782289</v>
      </c>
      <c r="E134" s="9" t="n">
        <v>0.0621761256012258</v>
      </c>
      <c r="F134" s="9" t="n">
        <v>0.0627030059695243</v>
      </c>
      <c r="G134" s="9" t="n">
        <v>2505600</v>
      </c>
      <c r="H134" s="9" t="n">
        <v>0</v>
      </c>
    </row>
    <row r="135">
      <c r="A135" s="10" t="inlineStr">
        <is>
          <t>MSFT</t>
        </is>
      </c>
      <c r="B135" s="17" t="n">
        <v>31677</v>
      </c>
      <c r="C135" s="10" t="n">
        <v>0.0627030261510733</v>
      </c>
      <c r="D135" s="10" t="n">
        <v>0.0627030261510733</v>
      </c>
      <c r="E135" s="10" t="n">
        <v>0.0621761456131935</v>
      </c>
      <c r="F135" s="10" t="n">
        <v>0.0621761456131935</v>
      </c>
      <c r="G135" s="10" t="n">
        <v>4492800</v>
      </c>
      <c r="H135" s="10" t="n">
        <v>-0.0005268805378798</v>
      </c>
    </row>
    <row r="136">
      <c r="A136" s="9" t="inlineStr">
        <is>
          <t>MSFT</t>
        </is>
      </c>
      <c r="B136" s="16" t="n">
        <v>31678</v>
      </c>
      <c r="C136" s="9" t="n">
        <v>0.0621761279020064</v>
      </c>
      <c r="D136" s="9" t="n">
        <v>0.06375676906539229</v>
      </c>
      <c r="E136" s="9" t="n">
        <v>0.0621761279020064</v>
      </c>
      <c r="F136" s="9" t="n">
        <v>0.063229888677597</v>
      </c>
      <c r="G136" s="9" t="n">
        <v>5961600</v>
      </c>
      <c r="H136" s="9" t="n">
        <v>0.0010537607755906</v>
      </c>
    </row>
    <row r="137">
      <c r="A137" s="10" t="inlineStr">
        <is>
          <t>MSFT</t>
        </is>
      </c>
      <c r="B137" s="17" t="n">
        <v>31679</v>
      </c>
      <c r="C137" s="10" t="n">
        <v>0.06322987909079419</v>
      </c>
      <c r="D137" s="10" t="n">
        <v>0.06322987909079419</v>
      </c>
      <c r="E137" s="10" t="n">
        <v>0.0621761184749729</v>
      </c>
      <c r="F137" s="10" t="n">
        <v>0.0624395608901977</v>
      </c>
      <c r="G137" s="10" t="n">
        <v>4780800</v>
      </c>
      <c r="H137" s="10" t="n">
        <v>-0.0007903182005964999</v>
      </c>
    </row>
    <row r="138">
      <c r="A138" s="9" t="inlineStr">
        <is>
          <t>MSFT</t>
        </is>
      </c>
      <c r="B138" s="16" t="n">
        <v>31680</v>
      </c>
      <c r="C138" s="9" t="n">
        <v>0.0624395748704702</v>
      </c>
      <c r="D138" s="9" t="n">
        <v>0.06270301282214009</v>
      </c>
      <c r="E138" s="9" t="n">
        <v>0.0611217655241489</v>
      </c>
      <c r="F138" s="9" t="n">
        <v>0.0611217655241489</v>
      </c>
      <c r="G138" s="9" t="n">
        <v>5155200</v>
      </c>
      <c r="H138" s="9" t="n">
        <v>-0.0013178093463213</v>
      </c>
    </row>
    <row r="139">
      <c r="A139" s="10" t="inlineStr">
        <is>
          <t>MSFT</t>
        </is>
      </c>
      <c r="B139" s="17" t="n">
        <v>31681</v>
      </c>
      <c r="C139" s="10" t="n">
        <v>0.0611217655241489</v>
      </c>
      <c r="D139" s="10" t="n">
        <v>0.0616492519703808</v>
      </c>
      <c r="E139" s="10" t="n">
        <v>0.0605948850982693</v>
      </c>
      <c r="F139" s="10" t="n">
        <v>0.0611217655241489</v>
      </c>
      <c r="G139" s="10" t="n">
        <v>2332800</v>
      </c>
      <c r="H139" s="10" t="n">
        <v>0</v>
      </c>
    </row>
    <row r="140">
      <c r="A140" s="9" t="inlineStr">
        <is>
          <t>MSFT</t>
        </is>
      </c>
      <c r="B140" s="16" t="n">
        <v>31684</v>
      </c>
      <c r="C140" s="9" t="n">
        <v>0.0611217890892994</v>
      </c>
      <c r="D140" s="9" t="n">
        <v>0.0611217890892994</v>
      </c>
      <c r="E140" s="9" t="n">
        <v>0.0595411472022533</v>
      </c>
      <c r="F140" s="9" t="n">
        <v>0.0595411472022533</v>
      </c>
      <c r="G140" s="9" t="n">
        <v>6192000</v>
      </c>
      <c r="H140" s="9" t="n">
        <v>-0.0015806418870461</v>
      </c>
    </row>
    <row r="141">
      <c r="A141" s="10" t="inlineStr">
        <is>
          <t>MSFT</t>
        </is>
      </c>
      <c r="B141" s="17" t="n">
        <v>31685</v>
      </c>
      <c r="C141" s="10" t="n">
        <v>0.0595411472022533</v>
      </c>
      <c r="D141" s="10" t="n">
        <v>0.060594908460284</v>
      </c>
      <c r="E141" s="10" t="n">
        <v>0.0595411472022533</v>
      </c>
      <c r="F141" s="10" t="n">
        <v>0.0595411472022533</v>
      </c>
      <c r="G141" s="10" t="n">
        <v>5184000</v>
      </c>
      <c r="H141" s="10" t="n">
        <v>6.938893903907228e-18</v>
      </c>
    </row>
    <row r="142">
      <c r="A142" s="9" t="inlineStr">
        <is>
          <t>MSFT</t>
        </is>
      </c>
      <c r="B142" s="16" t="n">
        <v>31686</v>
      </c>
      <c r="C142" s="9" t="n">
        <v>0.0595411413460844</v>
      </c>
      <c r="D142" s="9" t="n">
        <v>0.0605949025004724</v>
      </c>
      <c r="E142" s="9" t="n">
        <v>0.0579604996145023</v>
      </c>
      <c r="F142" s="9" t="n">
        <v>0.0590142607688903</v>
      </c>
      <c r="G142" s="9" t="n">
        <v>32428800</v>
      </c>
      <c r="H142" s="9" t="n">
        <v>-0.000526880577194</v>
      </c>
    </row>
    <row r="143">
      <c r="A143" s="10" t="inlineStr">
        <is>
          <t>MSFT</t>
        </is>
      </c>
      <c r="B143" s="17" t="n">
        <v>31687</v>
      </c>
      <c r="C143" s="10" t="n">
        <v>0.0590142607688903</v>
      </c>
      <c r="D143" s="10" t="n">
        <v>0.0600680219232784</v>
      </c>
      <c r="E143" s="10" t="n">
        <v>0.0584873801916963</v>
      </c>
      <c r="F143" s="10" t="n">
        <v>0.0590142607688903</v>
      </c>
      <c r="G143" s="10" t="n">
        <v>22723200</v>
      </c>
      <c r="H143" s="10" t="n">
        <v>6.938893903907228e-18</v>
      </c>
    </row>
    <row r="144">
      <c r="A144" s="9" t="inlineStr">
        <is>
          <t>MSFT</t>
        </is>
      </c>
      <c r="B144" s="16" t="n">
        <v>31688</v>
      </c>
      <c r="C144" s="9" t="n">
        <v>0.0590142665732379</v>
      </c>
      <c r="D144" s="9" t="n">
        <v>0.0600680278312687</v>
      </c>
      <c r="E144" s="9" t="n">
        <v>0.0590142665732379</v>
      </c>
      <c r="F144" s="9" t="n">
        <v>0.0595411472022533</v>
      </c>
      <c r="G144" s="9" t="n">
        <v>14716800</v>
      </c>
      <c r="H144" s="9" t="n">
        <v>0.0005268806290153</v>
      </c>
    </row>
    <row r="145">
      <c r="A145" s="10" t="inlineStr">
        <is>
          <t>MSFT</t>
        </is>
      </c>
      <c r="B145" s="17" t="n">
        <v>31691</v>
      </c>
      <c r="C145" s="10" t="n">
        <v>0.0611217655184092</v>
      </c>
      <c r="D145" s="10" t="n">
        <v>0.0653374149454026</v>
      </c>
      <c r="E145" s="10" t="n">
        <v>0.0611217655184092</v>
      </c>
      <c r="F145" s="10" t="n">
        <v>0.0642836540937423</v>
      </c>
      <c r="G145" s="10" t="n">
        <v>85334400</v>
      </c>
      <c r="H145" s="10" t="n">
        <v>0.003161888575333</v>
      </c>
    </row>
    <row r="146">
      <c r="A146" s="9" t="inlineStr">
        <is>
          <t>MSFT</t>
        </is>
      </c>
      <c r="B146" s="16" t="n">
        <v>31692</v>
      </c>
      <c r="C146" s="9" t="n">
        <v>0.0642836757213696</v>
      </c>
      <c r="D146" s="9" t="n">
        <v>0.0669180787368399</v>
      </c>
      <c r="E146" s="9" t="n">
        <v>0.0642836757213696</v>
      </c>
      <c r="F146" s="9" t="n">
        <v>0.0656008794903755</v>
      </c>
      <c r="G146" s="9" t="n">
        <v>59788800</v>
      </c>
      <c r="H146" s="9" t="n">
        <v>0.0013172037690059</v>
      </c>
    </row>
    <row r="147">
      <c r="A147" s="10" t="inlineStr">
        <is>
          <t>MSFT</t>
        </is>
      </c>
      <c r="B147" s="17" t="n">
        <v>31693</v>
      </c>
      <c r="C147" s="10" t="n">
        <v>0.06560088523237011</v>
      </c>
      <c r="D147" s="10" t="n">
        <v>0.06823528395588579</v>
      </c>
      <c r="E147" s="10" t="n">
        <v>0.0648105619972819</v>
      </c>
      <c r="F147" s="10" t="n">
        <v>0.0674449652433395</v>
      </c>
      <c r="G147" s="10" t="n">
        <v>119606400</v>
      </c>
      <c r="H147" s="10" t="n">
        <v>0.0018440800109694</v>
      </c>
    </row>
    <row r="148">
      <c r="A148" s="9" t="inlineStr">
        <is>
          <t>MSFT</t>
        </is>
      </c>
      <c r="B148" s="16" t="n">
        <v>31694</v>
      </c>
      <c r="C148" s="9" t="n">
        <v>0.06744495155478269</v>
      </c>
      <c r="D148" s="9" t="n">
        <v>0.0711337213712038</v>
      </c>
      <c r="E148" s="9" t="n">
        <v>0.06744495155478269</v>
      </c>
      <c r="F148" s="9" t="n">
        <v>0.0695524737238884</v>
      </c>
      <c r="G148" s="9" t="n">
        <v>92563200</v>
      </c>
      <c r="H148" s="9" t="n">
        <v>0.0021075221691056</v>
      </c>
    </row>
    <row r="149">
      <c r="A149" s="10" t="inlineStr">
        <is>
          <t>MSFT</t>
        </is>
      </c>
      <c r="B149" s="17" t="n">
        <v>31695</v>
      </c>
      <c r="C149" s="10" t="n">
        <v>0.0695524552334691</v>
      </c>
      <c r="D149" s="10" t="n">
        <v>0.0742949848736483</v>
      </c>
      <c r="E149" s="10" t="n">
        <v>0.06849869442905709</v>
      </c>
      <c r="F149" s="10" t="n">
        <v>0.07271434366703031</v>
      </c>
      <c r="G149" s="10" t="n">
        <v>76752000</v>
      </c>
      <c r="H149" s="10" t="n">
        <v>0.0031618884335611</v>
      </c>
    </row>
    <row r="150">
      <c r="A150" s="9" t="inlineStr">
        <is>
          <t>MSFT</t>
        </is>
      </c>
      <c r="B150" s="16" t="n">
        <v>31698</v>
      </c>
      <c r="C150" s="9" t="n">
        <v>0.07271436299803299</v>
      </c>
      <c r="D150" s="9" t="n">
        <v>0.07271436299803299</v>
      </c>
      <c r="E150" s="9" t="n">
        <v>0.0695524737238884</v>
      </c>
      <c r="F150" s="9" t="n">
        <v>0.0695524737238884</v>
      </c>
      <c r="G150" s="9" t="n">
        <v>27129600</v>
      </c>
      <c r="H150" s="9" t="n">
        <v>-0.0031618892741446</v>
      </c>
    </row>
    <row r="151">
      <c r="A151" s="10" t="inlineStr">
        <is>
          <t>MSFT</t>
        </is>
      </c>
      <c r="B151" s="17" t="n">
        <v>31699</v>
      </c>
      <c r="C151" s="10" t="n">
        <v>0.0700793659604165</v>
      </c>
      <c r="D151" s="10" t="n">
        <v>0.07113373324139941</v>
      </c>
      <c r="E151" s="10" t="n">
        <v>0.0700793659604165</v>
      </c>
      <c r="F151" s="10" t="n">
        <v>0.0706062465906143</v>
      </c>
      <c r="G151" s="10" t="n">
        <v>12873600</v>
      </c>
      <c r="H151" s="10" t="n">
        <v>0.0005268806301977</v>
      </c>
    </row>
    <row r="152">
      <c r="A152" s="9" t="inlineStr">
        <is>
          <t>MSFT</t>
        </is>
      </c>
      <c r="B152" s="16" t="n">
        <v>31700</v>
      </c>
      <c r="C152" s="9" t="n">
        <v>0.07060620618948429</v>
      </c>
      <c r="D152" s="9" t="n">
        <v>0.07429497451072931</v>
      </c>
      <c r="E152" s="9" t="n">
        <v>0.07060620618948429</v>
      </c>
      <c r="F152" s="9" t="n">
        <v>0.0737680941820144</v>
      </c>
      <c r="G152" s="9" t="n">
        <v>63532800</v>
      </c>
      <c r="H152" s="9" t="n">
        <v>0.0031618879925301</v>
      </c>
    </row>
    <row r="153">
      <c r="A153" s="10" t="inlineStr">
        <is>
          <t>MSFT</t>
        </is>
      </c>
      <c r="B153" s="17" t="n">
        <v>31701</v>
      </c>
      <c r="C153" s="10" t="n">
        <v>0.0737680941820144</v>
      </c>
      <c r="D153" s="10" t="n">
        <v>0.07429497451072931</v>
      </c>
      <c r="E153" s="10" t="n">
        <v>0.0732412138532995</v>
      </c>
      <c r="F153" s="10" t="n">
        <v>0.0737680941820144</v>
      </c>
      <c r="G153" s="10" t="n">
        <v>21859200</v>
      </c>
      <c r="H153" s="10" t="n">
        <v>0</v>
      </c>
    </row>
    <row r="154">
      <c r="A154" s="9" t="inlineStr">
        <is>
          <t>MSFT</t>
        </is>
      </c>
      <c r="B154" s="16" t="n">
        <v>31702</v>
      </c>
      <c r="C154" s="9" t="n">
        <v>0.0737681106787224</v>
      </c>
      <c r="D154" s="9" t="n">
        <v>0.0764025083888864</v>
      </c>
      <c r="E154" s="9" t="n">
        <v>0.0737681106787224</v>
      </c>
      <c r="F154" s="9" t="n">
        <v>0.0758756324648857</v>
      </c>
      <c r="G154" s="9" t="n">
        <v>124444800</v>
      </c>
      <c r="H154" s="9" t="n">
        <v>0.0021075217861632</v>
      </c>
    </row>
    <row r="155">
      <c r="A155" s="10" t="inlineStr">
        <is>
          <t>MSFT</t>
        </is>
      </c>
      <c r="B155" s="17" t="n">
        <v>31705</v>
      </c>
      <c r="C155" s="10" t="n">
        <v>0.0758756392021743</v>
      </c>
      <c r="D155" s="10" t="n">
        <v>0.0774562761596074</v>
      </c>
      <c r="E155" s="10" t="n">
        <v>0.07429499772220061</v>
      </c>
      <c r="F155" s="10" t="n">
        <v>0.0764025151729583</v>
      </c>
      <c r="G155" s="10" t="n">
        <v>43545600</v>
      </c>
      <c r="H155" s="10" t="n">
        <v>0.000526875970784</v>
      </c>
    </row>
    <row r="156">
      <c r="A156" s="9" t="inlineStr">
        <is>
          <t>MSFT</t>
        </is>
      </c>
      <c r="B156" s="16" t="n">
        <v>31706</v>
      </c>
      <c r="C156" s="9" t="n">
        <v>0.0769293770178831</v>
      </c>
      <c r="D156" s="9" t="n">
        <v>0.07956377416849129</v>
      </c>
      <c r="E156" s="9" t="n">
        <v>0.0769293770178831</v>
      </c>
      <c r="F156" s="9" t="n">
        <v>0.07956377416849129</v>
      </c>
      <c r="G156" s="9" t="n">
        <v>112377600</v>
      </c>
      <c r="H156" s="9" t="n">
        <v>0.0026343971506082</v>
      </c>
    </row>
    <row r="157">
      <c r="A157" s="10" t="inlineStr">
        <is>
          <t>MSFT</t>
        </is>
      </c>
      <c r="B157" s="17" t="n">
        <v>31707</v>
      </c>
      <c r="C157" s="10" t="n">
        <v>0.07956377416849129</v>
      </c>
      <c r="D157" s="10" t="n">
        <v>0.0803540969317051</v>
      </c>
      <c r="E157" s="10" t="n">
        <v>0.079036898356401</v>
      </c>
      <c r="F157" s="10" t="n">
        <v>0.07956377416849129</v>
      </c>
      <c r="G157" s="10" t="n">
        <v>54576000</v>
      </c>
      <c r="H157" s="10" t="n">
        <v>0</v>
      </c>
    </row>
    <row r="158">
      <c r="A158" s="9" t="inlineStr">
        <is>
          <t>MSFT</t>
        </is>
      </c>
      <c r="B158" s="16" t="n">
        <v>31708</v>
      </c>
      <c r="C158" s="9" t="n">
        <v>0.07956377416849129</v>
      </c>
      <c r="D158" s="9" t="n">
        <v>0.08009065902566</v>
      </c>
      <c r="E158" s="9" t="n">
        <v>0.0787734604503558</v>
      </c>
      <c r="F158" s="9" t="n">
        <v>0.07956377416849129</v>
      </c>
      <c r="G158" s="9" t="n">
        <v>70444800</v>
      </c>
      <c r="H158" s="9" t="n">
        <v>0</v>
      </c>
    </row>
    <row r="159">
      <c r="A159" s="10" t="inlineStr">
        <is>
          <t>MSFT</t>
        </is>
      </c>
      <c r="B159" s="17" t="n">
        <v>31709</v>
      </c>
      <c r="C159" s="10" t="n">
        <v>0.07956378972728199</v>
      </c>
      <c r="D159" s="10" t="n">
        <v>0.07956378972728199</v>
      </c>
      <c r="E159" s="10" t="n">
        <v>0.0769293920615142</v>
      </c>
      <c r="F159" s="10" t="n">
        <v>0.07903691381216039</v>
      </c>
      <c r="G159" s="10" t="n">
        <v>101376000</v>
      </c>
      <c r="H159" s="10" t="n">
        <v>-0.0005268759151215</v>
      </c>
    </row>
    <row r="160">
      <c r="A160" s="9" t="inlineStr">
        <is>
          <t>MSFT</t>
        </is>
      </c>
      <c r="B160" s="16" t="n">
        <v>31712</v>
      </c>
      <c r="C160" s="9" t="n">
        <v>0.07956377940577911</v>
      </c>
      <c r="D160" s="9" t="n">
        <v>0.08167191594839091</v>
      </c>
      <c r="E160" s="9" t="n">
        <v>0.07956377940577911</v>
      </c>
      <c r="F160" s="9" t="n">
        <v>0.08167191594839091</v>
      </c>
      <c r="G160" s="9" t="n">
        <v>125654400</v>
      </c>
      <c r="H160" s="9" t="n">
        <v>0.0021081365426117</v>
      </c>
    </row>
    <row r="161">
      <c r="A161" s="10" t="inlineStr">
        <is>
          <t>MSFT</t>
        </is>
      </c>
      <c r="B161" s="17" t="n">
        <v>31713</v>
      </c>
      <c r="C161" s="10" t="n">
        <v>0.08167191965822899</v>
      </c>
      <c r="D161" s="10" t="n">
        <v>0.0848332020176944</v>
      </c>
      <c r="E161" s="10" t="n">
        <v>0.08167191965822899</v>
      </c>
      <c r="F161" s="10" t="n">
        <v>0.0835159942507743</v>
      </c>
      <c r="G161" s="10" t="n">
        <v>142646400</v>
      </c>
      <c r="H161" s="10" t="n">
        <v>0.0018440745925453</v>
      </c>
    </row>
    <row r="162">
      <c r="A162" s="9" t="inlineStr">
        <is>
          <t>MSFT</t>
        </is>
      </c>
      <c r="B162" s="16" t="n">
        <v>31714</v>
      </c>
      <c r="C162" s="9" t="n">
        <v>0.08351600037303469</v>
      </c>
      <c r="D162" s="9" t="n">
        <v>0.08377944737277861</v>
      </c>
      <c r="E162" s="9" t="n">
        <v>0.08009067380680369</v>
      </c>
      <c r="F162" s="9" t="n">
        <v>0.0811450406908989</v>
      </c>
      <c r="G162" s="9" t="n">
        <v>53222400</v>
      </c>
      <c r="H162" s="9" t="n">
        <v>-0.0023709596821358</v>
      </c>
    </row>
    <row r="163">
      <c r="A163" s="10" t="inlineStr">
        <is>
          <t>MSFT</t>
        </is>
      </c>
      <c r="B163" s="17" t="n">
        <v>31715</v>
      </c>
      <c r="C163" s="10" t="n">
        <v>0.08114507218579781</v>
      </c>
      <c r="D163" s="10" t="n">
        <v>0.0837794798901723</v>
      </c>
      <c r="E163" s="10" t="n">
        <v>0.0806181960719731</v>
      </c>
      <c r="F163" s="10" t="n">
        <v>0.0827257186174392</v>
      </c>
      <c r="G163" s="10" t="n">
        <v>44380800</v>
      </c>
      <c r="H163" s="10" t="n">
        <v>0.0015806464316413</v>
      </c>
    </row>
    <row r="164">
      <c r="A164" s="9" t="inlineStr">
        <is>
          <t>MSFT</t>
        </is>
      </c>
      <c r="B164" s="16" t="n">
        <v>31716</v>
      </c>
      <c r="C164" s="9" t="n">
        <v>0.08272567668701369</v>
      </c>
      <c r="D164" s="9" t="n">
        <v>0.0837794374256365</v>
      </c>
      <c r="E164" s="9" t="n">
        <v>0.0811450310565401</v>
      </c>
      <c r="F164" s="9" t="n">
        <v>0.08167191594839091</v>
      </c>
      <c r="G164" s="9" t="n">
        <v>63734400</v>
      </c>
      <c r="H164" s="9" t="n">
        <v>-0.0010537607386227</v>
      </c>
    </row>
    <row r="165">
      <c r="A165" s="10" t="inlineStr">
        <is>
          <t>MSFT</t>
        </is>
      </c>
      <c r="B165" s="17" t="n">
        <v>31719</v>
      </c>
      <c r="C165" s="10" t="n">
        <v>0.0821988473255884</v>
      </c>
      <c r="D165" s="10" t="n">
        <v>0.083779494023887</v>
      </c>
      <c r="E165" s="10" t="n">
        <v>0.0821988473255884</v>
      </c>
      <c r="F165" s="10" t="n">
        <v>0.0832526087760925</v>
      </c>
      <c r="G165" s="10" t="n">
        <v>42192000</v>
      </c>
      <c r="H165" s="10" t="n">
        <v>0.001053761450504</v>
      </c>
    </row>
    <row r="166">
      <c r="A166" s="9" t="inlineStr">
        <is>
          <t>MSFT</t>
        </is>
      </c>
      <c r="B166" s="16" t="n">
        <v>31720</v>
      </c>
      <c r="C166" s="9" t="n">
        <v>0.083252591525728</v>
      </c>
      <c r="D166" s="9" t="n">
        <v>0.0864138752222061</v>
      </c>
      <c r="E166" s="9" t="n">
        <v>0.083252591525728</v>
      </c>
      <c r="F166" s="9" t="n">
        <v>0.0864138752222061</v>
      </c>
      <c r="G166" s="9" t="n">
        <v>54403200</v>
      </c>
      <c r="H166" s="9" t="n">
        <v>0.003161283696478</v>
      </c>
    </row>
    <row r="167">
      <c r="A167" s="10" t="inlineStr">
        <is>
          <t>MSFT</t>
        </is>
      </c>
      <c r="B167" s="17" t="n">
        <v>31721</v>
      </c>
      <c r="C167" s="10" t="n">
        <v>0.0864138574494511</v>
      </c>
      <c r="D167" s="10" t="n">
        <v>0.0922101535773148</v>
      </c>
      <c r="E167" s="10" t="n">
        <v>0.08588697241919439</v>
      </c>
      <c r="F167" s="10" t="n">
        <v>0.09168326854705811</v>
      </c>
      <c r="G167" s="10" t="n">
        <v>45100800</v>
      </c>
      <c r="H167" s="10" t="n">
        <v>0.005269411097607</v>
      </c>
    </row>
    <row r="168">
      <c r="A168" s="9" t="inlineStr">
        <is>
          <t>MSFT</t>
        </is>
      </c>
      <c r="B168" s="16" t="n">
        <v>31722</v>
      </c>
      <c r="C168" s="9" t="n">
        <v>0.0916832625843871</v>
      </c>
      <c r="D168" s="9" t="n">
        <v>0.0958983063719879</v>
      </c>
      <c r="E168" s="9" t="n">
        <v>0.0911563866334774</v>
      </c>
      <c r="F168" s="9" t="n">
        <v>0.09379078447818751</v>
      </c>
      <c r="G168" s="9" t="n">
        <v>72576000</v>
      </c>
      <c r="H168" s="9" t="n">
        <v>0.0021075218938003</v>
      </c>
    </row>
    <row r="169">
      <c r="A169" s="10" t="inlineStr">
        <is>
          <t>MSFT</t>
        </is>
      </c>
      <c r="B169" s="17" t="n">
        <v>31723</v>
      </c>
      <c r="C169" s="10" t="n">
        <v>0.0937907851755225</v>
      </c>
      <c r="D169" s="10" t="n">
        <v>0.0943176701754304</v>
      </c>
      <c r="E169" s="10" t="n">
        <v>0.09168326326605269</v>
      </c>
      <c r="F169" s="10" t="n">
        <v>0.0932639092206955</v>
      </c>
      <c r="G169" s="10" t="n">
        <v>44323200</v>
      </c>
      <c r="H169" s="10" t="n">
        <v>-0.000526875954827</v>
      </c>
    </row>
    <row r="170">
      <c r="A170" s="9" t="inlineStr">
        <is>
          <t>MSFT</t>
        </is>
      </c>
      <c r="B170" s="16" t="n">
        <v>31726</v>
      </c>
      <c r="C170" s="9" t="n">
        <v>0.0932638847840014</v>
      </c>
      <c r="D170" s="9" t="n">
        <v>0.0932638847840014</v>
      </c>
      <c r="E170" s="9" t="n">
        <v>0.0890482270041421</v>
      </c>
      <c r="F170" s="9" t="n">
        <v>0.0895751118659973</v>
      </c>
      <c r="G170" s="9" t="n">
        <v>28684800</v>
      </c>
      <c r="H170" s="9" t="n">
        <v>-0.003688772918004</v>
      </c>
    </row>
    <row r="171">
      <c r="A171" s="10" t="inlineStr">
        <is>
          <t>MSFT</t>
        </is>
      </c>
      <c r="B171" s="17" t="n">
        <v>31727</v>
      </c>
      <c r="C171" s="10" t="n">
        <v>0.0901026353240013</v>
      </c>
      <c r="D171" s="10" t="n">
        <v>0.0911563963836123</v>
      </c>
      <c r="E171" s="10" t="n">
        <v>0.0901026353240013</v>
      </c>
      <c r="F171" s="10" t="n">
        <v>0.0901026353240013</v>
      </c>
      <c r="G171" s="10" t="n">
        <v>11894400</v>
      </c>
      <c r="H171" s="10" t="n">
        <v>-1.387778780781446e-17</v>
      </c>
    </row>
    <row r="172">
      <c r="A172" s="9" t="inlineStr">
        <is>
          <t>MSFT</t>
        </is>
      </c>
      <c r="B172" s="16" t="n">
        <v>31728</v>
      </c>
      <c r="C172" s="9" t="n">
        <v>0.0901026353240013</v>
      </c>
      <c r="D172" s="9" t="n">
        <v>0.09221015744322331</v>
      </c>
      <c r="E172" s="9" t="n">
        <v>0.0890482591988367</v>
      </c>
      <c r="F172" s="9" t="n">
        <v>0.0901026353240013</v>
      </c>
      <c r="G172" s="9" t="n">
        <v>34156800</v>
      </c>
      <c r="H172" s="9" t="n">
        <v>-1.387778780781446e-17</v>
      </c>
    </row>
    <row r="173">
      <c r="A173" s="10" t="inlineStr">
        <is>
          <t>MSFT</t>
        </is>
      </c>
      <c r="B173" s="17" t="n">
        <v>31729</v>
      </c>
      <c r="C173" s="10" t="n">
        <v>0.09010262790115291</v>
      </c>
      <c r="D173" s="10" t="n">
        <v>0.0906295038650124</v>
      </c>
      <c r="E173" s="10" t="n">
        <v>0.0885213758989906</v>
      </c>
      <c r="F173" s="10" t="n">
        <v>0.0887848138809204</v>
      </c>
      <c r="G173" s="10" t="n">
        <v>30211200</v>
      </c>
      <c r="H173" s="10" t="n">
        <v>-0.0013178140202325</v>
      </c>
    </row>
    <row r="174">
      <c r="A174" s="9" t="inlineStr">
        <is>
          <t>MSFT</t>
        </is>
      </c>
      <c r="B174" s="16" t="n">
        <v>31730</v>
      </c>
      <c r="C174" s="9" t="n">
        <v>0.0887847890957537</v>
      </c>
      <c r="D174" s="9" t="n">
        <v>0.0895751118659973</v>
      </c>
      <c r="E174" s="9" t="n">
        <v>0.086940705646878</v>
      </c>
      <c r="F174" s="9" t="n">
        <v>0.0895751118659973</v>
      </c>
      <c r="G174" s="9" t="n">
        <v>18720000</v>
      </c>
      <c r="H174" s="9" t="n">
        <v>0.0007903227702436</v>
      </c>
    </row>
    <row r="175">
      <c r="A175" s="10" t="inlineStr">
        <is>
          <t>MSFT</t>
        </is>
      </c>
      <c r="B175" s="17" t="n">
        <v>31733</v>
      </c>
      <c r="C175" s="10" t="n">
        <v>0.0895751442511831</v>
      </c>
      <c r="D175" s="10" t="n">
        <v>0.0911563963836123</v>
      </c>
      <c r="E175" s="10" t="n">
        <v>0.088521383191572</v>
      </c>
      <c r="F175" s="10" t="n">
        <v>0.0901026353240013</v>
      </c>
      <c r="G175" s="10" t="n">
        <v>24307200</v>
      </c>
      <c r="H175" s="10" t="n">
        <v>0.0005274910728182</v>
      </c>
    </row>
    <row r="176">
      <c r="A176" s="9" t="inlineStr">
        <is>
          <t>MSFT</t>
        </is>
      </c>
      <c r="B176" s="16" t="n">
        <v>31734</v>
      </c>
      <c r="C176" s="9" t="n">
        <v>0.09010259060973159</v>
      </c>
      <c r="D176" s="9" t="n">
        <v>0.0906294663555292</v>
      </c>
      <c r="E176" s="9" t="n">
        <v>0.0853600576519966</v>
      </c>
      <c r="F176" s="9" t="n">
        <v>0.0853600576519966</v>
      </c>
      <c r="G176" s="9" t="n">
        <v>59673600</v>
      </c>
      <c r="H176" s="9" t="n">
        <v>-0.004742532957735</v>
      </c>
    </row>
    <row r="177">
      <c r="A177" s="10" t="inlineStr">
        <is>
          <t>MSFT</t>
        </is>
      </c>
      <c r="B177" s="17" t="n">
        <v>31735</v>
      </c>
      <c r="C177" s="10" t="n">
        <v>0.0853601076901713</v>
      </c>
      <c r="D177" s="10" t="n">
        <v>0.08904826720798829</v>
      </c>
      <c r="E177" s="10" t="n">
        <v>0.0853601076901713</v>
      </c>
      <c r="F177" s="10" t="n">
        <v>0.0885213911533355</v>
      </c>
      <c r="G177" s="10" t="n">
        <v>48729600</v>
      </c>
      <c r="H177" s="10" t="n">
        <v>0.0031612834631642</v>
      </c>
    </row>
    <row r="178">
      <c r="A178" s="9" t="inlineStr">
        <is>
          <t>MSFT</t>
        </is>
      </c>
      <c r="B178" s="16" t="n">
        <v>31736</v>
      </c>
      <c r="C178" s="9" t="n">
        <v>0.0885213495661363</v>
      </c>
      <c r="D178" s="9" t="n">
        <v>0.09537139534950249</v>
      </c>
      <c r="E178" s="9" t="n">
        <v>0.0885213495661363</v>
      </c>
      <c r="F178" s="9" t="n">
        <v>0.09537139534950249</v>
      </c>
      <c r="G178" s="9" t="n">
        <v>98179200</v>
      </c>
      <c r="H178" s="9" t="n">
        <v>0.0068500457833662</v>
      </c>
    </row>
    <row r="179">
      <c r="A179" s="10" t="inlineStr">
        <is>
          <t>MSFT</t>
        </is>
      </c>
      <c r="B179" s="17" t="n">
        <v>31737</v>
      </c>
      <c r="C179" s="10" t="n">
        <v>0.09589830134198681</v>
      </c>
      <c r="D179" s="10" t="n">
        <v>0.0995870750056035</v>
      </c>
      <c r="E179" s="10" t="n">
        <v>0.09589830134198681</v>
      </c>
      <c r="F179" s="10" t="n">
        <v>0.09853269904851911</v>
      </c>
      <c r="G179" s="10" t="n">
        <v>91065600</v>
      </c>
      <c r="H179" s="10" t="n">
        <v>0.0026343977065322</v>
      </c>
    </row>
    <row r="180">
      <c r="A180" s="9" t="inlineStr">
        <is>
          <t>MSFT</t>
        </is>
      </c>
      <c r="B180" s="16" t="n">
        <v>31740</v>
      </c>
      <c r="C180" s="9" t="n">
        <v>0.0985326756586621</v>
      </c>
      <c r="D180" s="9" t="n">
        <v>0.1069633668107769</v>
      </c>
      <c r="E180" s="9" t="n">
        <v>0.09537139373420581</v>
      </c>
      <c r="F180" s="9" t="n">
        <v>0.1064364910125732</v>
      </c>
      <c r="G180" s="9" t="n">
        <v>173836800</v>
      </c>
      <c r="H180" s="9" t="n">
        <v>0.0079038153539111</v>
      </c>
    </row>
    <row r="181">
      <c r="A181" s="10" t="inlineStr">
        <is>
          <t>MSFT</t>
        </is>
      </c>
      <c r="B181" s="17" t="n">
        <v>31741</v>
      </c>
      <c r="C181" s="10" t="n">
        <v>0.1064365326281267</v>
      </c>
      <c r="D181" s="10" t="n">
        <v>0.1080171696858281</v>
      </c>
      <c r="E181" s="10" t="n">
        <v>0.1059096475788385</v>
      </c>
      <c r="F181" s="10" t="n">
        <v>0.1074902936816215</v>
      </c>
      <c r="G181" s="10" t="n">
        <v>95788800</v>
      </c>
      <c r="H181" s="10" t="n">
        <v>0.0010537610534948</v>
      </c>
    </row>
    <row r="182">
      <c r="A182" s="9" t="inlineStr">
        <is>
          <t>MSFT</t>
        </is>
      </c>
      <c r="B182" s="16" t="n">
        <v>31742</v>
      </c>
      <c r="C182" s="9" t="n">
        <v>0.1074902516540586</v>
      </c>
      <c r="D182" s="9" t="n">
        <v>0.1080171274522623</v>
      </c>
      <c r="E182" s="9" t="n">
        <v>0.1064364910125732</v>
      </c>
      <c r="F182" s="9" t="n">
        <v>0.1064364910125732</v>
      </c>
      <c r="G182" s="9" t="n">
        <v>38793600</v>
      </c>
      <c r="H182" s="9" t="n">
        <v>-0.0010537606414854</v>
      </c>
    </row>
    <row r="183">
      <c r="A183" s="10" t="inlineStr">
        <is>
          <t>MSFT</t>
        </is>
      </c>
      <c r="B183" s="17" t="n">
        <v>31744</v>
      </c>
      <c r="C183" s="10" t="n">
        <v>0.1064365185849105</v>
      </c>
      <c r="D183" s="10" t="n">
        <v>0.1069633945196011</v>
      </c>
      <c r="E183" s="10" t="n">
        <v>0.1038021208212963</v>
      </c>
      <c r="F183" s="10" t="n">
        <v>0.1048558726906776</v>
      </c>
      <c r="G183" s="10" t="n">
        <v>41328000</v>
      </c>
      <c r="H183" s="10" t="n">
        <v>-0.0015806458942328</v>
      </c>
    </row>
    <row r="184">
      <c r="A184" s="9" t="inlineStr">
        <is>
          <t>MSFT</t>
        </is>
      </c>
      <c r="B184" s="16" t="n">
        <v>31747</v>
      </c>
      <c r="C184" s="9" t="n">
        <v>0.1048558466686287</v>
      </c>
      <c r="D184" s="9" t="n">
        <v>0.1053827315176429</v>
      </c>
      <c r="E184" s="9" t="n">
        <v>0.1022214495587921</v>
      </c>
      <c r="F184" s="9" t="n">
        <v>0.1027483344078064</v>
      </c>
      <c r="G184" s="9" t="n">
        <v>40291200</v>
      </c>
      <c r="H184" s="9" t="n">
        <v>-0.0021075122608223</v>
      </c>
    </row>
    <row r="185">
      <c r="A185" s="10" t="inlineStr">
        <is>
          <t>MSFT</t>
        </is>
      </c>
      <c r="B185" s="17" t="n">
        <v>31748</v>
      </c>
      <c r="C185" s="10" t="n">
        <v>0.1032752096652984</v>
      </c>
      <c r="D185" s="10" t="n">
        <v>0.1053827309600477</v>
      </c>
      <c r="E185" s="10" t="n">
        <v>0.1032752096652984</v>
      </c>
      <c r="F185" s="10" t="n">
        <v>0.1032752096652984</v>
      </c>
      <c r="G185" s="10" t="n">
        <v>28771200</v>
      </c>
      <c r="H185" s="10" t="n">
        <v>-1.387778780781446e-17</v>
      </c>
    </row>
    <row r="186">
      <c r="A186" s="9" t="inlineStr">
        <is>
          <t>MSFT</t>
        </is>
      </c>
      <c r="B186" s="16" t="n">
        <v>31749</v>
      </c>
      <c r="C186" s="9" t="n">
        <v>0.1032752346179746</v>
      </c>
      <c r="D186" s="9" t="n">
        <v>0.104328995519952</v>
      </c>
      <c r="E186" s="9" t="n">
        <v>0.1022214737159973</v>
      </c>
      <c r="F186" s="9" t="n">
        <v>0.1024849116802215</v>
      </c>
      <c r="G186" s="9" t="n">
        <v>35164800</v>
      </c>
      <c r="H186" s="9" t="n">
        <v>-0.000790322937753</v>
      </c>
    </row>
    <row r="187">
      <c r="A187" s="10" t="inlineStr">
        <is>
          <t>MSFT</t>
        </is>
      </c>
      <c r="B187" s="17" t="n">
        <v>31750</v>
      </c>
      <c r="C187" s="10" t="n">
        <v>0.1024848921635122</v>
      </c>
      <c r="D187" s="10" t="n">
        <v>0.1048558514801775</v>
      </c>
      <c r="E187" s="10" t="n">
        <v>0.1016945784213428</v>
      </c>
      <c r="F187" s="10" t="n">
        <v>0.1038020998239517</v>
      </c>
      <c r="G187" s="10" t="n">
        <v>42508800</v>
      </c>
      <c r="H187" s="10" t="n">
        <v>0.0013172076604395</v>
      </c>
    </row>
    <row r="188">
      <c r="A188" s="9" t="inlineStr">
        <is>
          <t>MSFT</t>
        </is>
      </c>
      <c r="B188" s="16" t="n">
        <v>31751</v>
      </c>
      <c r="C188" s="9" t="n">
        <v>0.1038020945115248</v>
      </c>
      <c r="D188" s="9" t="n">
        <v>0.1043289703126731</v>
      </c>
      <c r="E188" s="9" t="n">
        <v>0.1032752096652984</v>
      </c>
      <c r="F188" s="9" t="n">
        <v>0.1032752096652984</v>
      </c>
      <c r="G188" s="9" t="n">
        <v>107510400</v>
      </c>
      <c r="H188" s="9" t="n">
        <v>-0.0005268848462263</v>
      </c>
    </row>
    <row r="189">
      <c r="A189" s="10" t="inlineStr">
        <is>
          <t>MSFT</t>
        </is>
      </c>
      <c r="B189" s="17" t="n">
        <v>31754</v>
      </c>
      <c r="C189" s="10" t="n">
        <v>0.1032752424842969</v>
      </c>
      <c r="D189" s="10" t="n">
        <v>0.1043290034665376</v>
      </c>
      <c r="E189" s="10" t="n">
        <v>0.1006408445512354</v>
      </c>
      <c r="F189" s="10" t="n">
        <v>0.1022214815020561</v>
      </c>
      <c r="G189" s="10" t="n">
        <v>22665600</v>
      </c>
      <c r="H189" s="10" t="n">
        <v>-0.0010537609822407</v>
      </c>
    </row>
    <row r="190">
      <c r="A190" s="9" t="inlineStr">
        <is>
          <t>MSFT</t>
        </is>
      </c>
      <c r="B190" s="16" t="n">
        <v>31755</v>
      </c>
      <c r="C190" s="9" t="n">
        <v>0.102221482216828</v>
      </c>
      <c r="D190" s="9" t="n">
        <v>0.1027483672341731</v>
      </c>
      <c r="E190" s="9" t="n">
        <v>0.101167721227219</v>
      </c>
      <c r="F190" s="9" t="n">
        <v>0.101694606244564</v>
      </c>
      <c r="G190" s="9" t="n">
        <v>16099200</v>
      </c>
      <c r="H190" s="9" t="n">
        <v>-0.000526875972264</v>
      </c>
    </row>
    <row r="191">
      <c r="A191" s="10" t="inlineStr">
        <is>
          <t>MSFT</t>
        </is>
      </c>
      <c r="B191" s="17" t="n">
        <v>31756</v>
      </c>
      <c r="C191" s="10" t="n">
        <v>0.1016945977875487</v>
      </c>
      <c r="D191" s="10" t="n">
        <v>0.1027483586895261</v>
      </c>
      <c r="E191" s="10" t="n">
        <v>0.1006408368855714</v>
      </c>
      <c r="F191" s="10" t="n">
        <v>0.1024849116802215</v>
      </c>
      <c r="G191" s="10" t="n">
        <v>27590400</v>
      </c>
      <c r="H191" s="10" t="n">
        <v>0.0007903138926727</v>
      </c>
    </row>
    <row r="192">
      <c r="A192" s="9" t="inlineStr">
        <is>
          <t>MSFT</t>
        </is>
      </c>
      <c r="B192" s="16" t="n">
        <v>31757</v>
      </c>
      <c r="C192" s="9" t="n">
        <v>0.1024848869184979</v>
      </c>
      <c r="D192" s="9" t="n">
        <v>0.1038020945115248</v>
      </c>
      <c r="E192" s="9" t="n">
        <v>0.1022214490179238</v>
      </c>
      <c r="F192" s="9" t="n">
        <v>0.1032752096652984</v>
      </c>
      <c r="G192" s="9" t="n">
        <v>11635200</v>
      </c>
      <c r="H192" s="9" t="n">
        <v>0.0007903227468005</v>
      </c>
    </row>
    <row r="193">
      <c r="A193" s="10" t="inlineStr">
        <is>
          <t>MSFT</t>
        </is>
      </c>
      <c r="B193" s="17" t="n">
        <v>31758</v>
      </c>
      <c r="C193" s="10" t="n">
        <v>0.1032751722134217</v>
      </c>
      <c r="D193" s="10" t="n">
        <v>0.1032751722134217</v>
      </c>
      <c r="E193" s="10" t="n">
        <v>0.0995870158076286</v>
      </c>
      <c r="F193" s="10" t="n">
        <v>0.0995870158076286</v>
      </c>
      <c r="G193" s="10" t="n">
        <v>25286400</v>
      </c>
      <c r="H193" s="10" t="n">
        <v>-0.0036881564057931</v>
      </c>
    </row>
    <row r="194">
      <c r="A194" s="9" t="inlineStr">
        <is>
          <t>MSFT</t>
        </is>
      </c>
      <c r="B194" s="16" t="n">
        <v>31761</v>
      </c>
      <c r="C194" s="9" t="n">
        <v>0.0995870633889185</v>
      </c>
      <c r="D194" s="9" t="n">
        <v>0.1001139392507336</v>
      </c>
      <c r="E194" s="9" t="n">
        <v>0.0953714052486976</v>
      </c>
      <c r="F194" s="9" t="n">
        <v>0.09695205092430111</v>
      </c>
      <c r="G194" s="9" t="n">
        <v>50774400</v>
      </c>
      <c r="H194" s="9" t="n">
        <v>-0.0026350124646174</v>
      </c>
    </row>
    <row r="195">
      <c r="A195" s="10" t="inlineStr">
        <is>
          <t>MSFT</t>
        </is>
      </c>
      <c r="B195" s="17" t="n">
        <v>31762</v>
      </c>
      <c r="C195" s="10" t="n">
        <v>0.0974789684611965</v>
      </c>
      <c r="D195" s="10" t="n">
        <v>0.09958710596528871</v>
      </c>
      <c r="E195" s="10" t="n">
        <v>0.0974789684611965</v>
      </c>
      <c r="F195" s="10" t="n">
        <v>0.0980058535933494</v>
      </c>
      <c r="G195" s="10" t="n">
        <v>77299200</v>
      </c>
      <c r="H195" s="10" t="n">
        <v>0.0005268851321528</v>
      </c>
    </row>
    <row r="196">
      <c r="A196" s="9" t="inlineStr">
        <is>
          <t>MSFT</t>
        </is>
      </c>
      <c r="B196" s="16" t="n">
        <v>31763</v>
      </c>
      <c r="C196" s="9" t="n">
        <v>0.0980057692897392</v>
      </c>
      <c r="D196" s="9" t="n">
        <v>0.09958702030150179</v>
      </c>
      <c r="E196" s="9" t="n">
        <v>0.0980057692897392</v>
      </c>
      <c r="F196" s="9" t="n">
        <v>0.0990595296025276</v>
      </c>
      <c r="G196" s="9" t="n">
        <v>23356800</v>
      </c>
      <c r="H196" s="9" t="n">
        <v>0.0010537603127883</v>
      </c>
    </row>
    <row r="197">
      <c r="A197" s="10" t="inlineStr">
        <is>
          <t>MSFT</t>
        </is>
      </c>
      <c r="B197" s="17" t="n">
        <v>31764</v>
      </c>
      <c r="C197" s="10" t="n">
        <v>0.099059584090068</v>
      </c>
      <c r="D197" s="10" t="n">
        <v>0.1001139510028512</v>
      </c>
      <c r="E197" s="10" t="n">
        <v>0.0985326991213241</v>
      </c>
      <c r="F197" s="10" t="n">
        <v>0.0998505130410194</v>
      </c>
      <c r="G197" s="10" t="n">
        <v>12672000</v>
      </c>
      <c r="H197" s="10" t="n">
        <v>0.0007909289509514</v>
      </c>
    </row>
    <row r="198">
      <c r="A198" s="9" t="inlineStr">
        <is>
          <t>MSFT</t>
        </is>
      </c>
      <c r="B198" s="16" t="n">
        <v>31765</v>
      </c>
      <c r="C198" s="9" t="n">
        <v>0.1001139595375745</v>
      </c>
      <c r="D198" s="9" t="n">
        <v>0.1032752424842969</v>
      </c>
      <c r="E198" s="9" t="n">
        <v>0.1001139595375745</v>
      </c>
      <c r="F198" s="9" t="n">
        <v>0.1022214815020561</v>
      </c>
      <c r="G198" s="9" t="n">
        <v>56592000</v>
      </c>
      <c r="H198" s="9" t="n">
        <v>0.0021075219644815</v>
      </c>
    </row>
    <row r="199">
      <c r="A199" s="10" t="inlineStr">
        <is>
          <t>MSFT</t>
        </is>
      </c>
      <c r="B199" s="17" t="n">
        <v>31768</v>
      </c>
      <c r="C199" s="10" t="n">
        <v>0.1022214490179238</v>
      </c>
      <c r="D199" s="10" t="n">
        <v>0.1043289703126731</v>
      </c>
      <c r="E199" s="10" t="n">
        <v>0.1022214490179238</v>
      </c>
      <c r="F199" s="10" t="n">
        <v>0.1032752096652984</v>
      </c>
      <c r="G199" s="10" t="n">
        <v>18316800</v>
      </c>
      <c r="H199" s="10" t="n">
        <v>0.0010537606473746</v>
      </c>
    </row>
    <row r="200">
      <c r="A200" s="9" t="inlineStr">
        <is>
          <t>MSFT</t>
        </is>
      </c>
      <c r="B200" s="16" t="n">
        <v>31769</v>
      </c>
      <c r="C200" s="9" t="n">
        <v>0.1032752365118838</v>
      </c>
      <c r="D200" s="9" t="n">
        <v>0.1043289974331855</v>
      </c>
      <c r="E200" s="9" t="n">
        <v>0.1032752365118838</v>
      </c>
      <c r="F200" s="9" t="n">
        <v>0.1043289974331855</v>
      </c>
      <c r="G200" s="9" t="n">
        <v>23788800</v>
      </c>
      <c r="H200" s="9" t="n">
        <v>0.0010537609213017</v>
      </c>
    </row>
    <row r="201">
      <c r="A201" s="10" t="inlineStr">
        <is>
          <t>MSFT</t>
        </is>
      </c>
      <c r="B201" s="17" t="n">
        <v>31770</v>
      </c>
      <c r="C201" s="10" t="n">
        <v>0.1043290201826807</v>
      </c>
      <c r="D201" s="10" t="n">
        <v>0.1043290201826807</v>
      </c>
      <c r="E201" s="10" t="n">
        <v>0.1038021441296819</v>
      </c>
      <c r="F201" s="10" t="n">
        <v>0.1040655821561813</v>
      </c>
      <c r="G201" s="10" t="n">
        <v>7027200</v>
      </c>
      <c r="H201" s="10" t="n">
        <v>-0.0002634380264993</v>
      </c>
    </row>
    <row r="202">
      <c r="A202" s="9" t="inlineStr">
        <is>
          <t>MSFT</t>
        </is>
      </c>
      <c r="B202" s="16" t="n">
        <v>31772</v>
      </c>
      <c r="C202" s="9" t="n">
        <v>0.1040655377380081</v>
      </c>
      <c r="D202" s="9" t="n">
        <v>0.1048558514801775</v>
      </c>
      <c r="E202" s="9" t="n">
        <v>0.1038020998239517</v>
      </c>
      <c r="F202" s="9" t="n">
        <v>0.1038020998239517</v>
      </c>
      <c r="G202" s="9" t="n">
        <v>3715200</v>
      </c>
      <c r="H202" s="9" t="n">
        <v>-0.0002634379140564</v>
      </c>
    </row>
    <row r="203">
      <c r="A203" s="10" t="inlineStr">
        <is>
          <t>MSFT</t>
        </is>
      </c>
      <c r="B203" s="17" t="n">
        <v>31775</v>
      </c>
      <c r="C203" s="10" t="n">
        <v>0.1038020568685778</v>
      </c>
      <c r="D203" s="10" t="n">
        <v>0.1048558080887403</v>
      </c>
      <c r="E203" s="10" t="n">
        <v>0.0995870158076286</v>
      </c>
      <c r="F203" s="10" t="n">
        <v>0.0995870158076286</v>
      </c>
      <c r="G203" s="10" t="n">
        <v>41702400</v>
      </c>
      <c r="H203" s="10" t="n">
        <v>-0.0042150410609492</v>
      </c>
    </row>
    <row r="204">
      <c r="A204" s="9" t="inlineStr">
        <is>
          <t>MSFT</t>
        </is>
      </c>
      <c r="B204" s="16" t="n">
        <v>31776</v>
      </c>
      <c r="C204" s="9" t="n">
        <v>0.09958707988515771</v>
      </c>
      <c r="D204" s="9" t="n">
        <v>0.1011677167775088</v>
      </c>
      <c r="E204" s="9" t="n">
        <v>0.0985327038764111</v>
      </c>
      <c r="F204" s="9" t="n">
        <v>0.1006408408284187</v>
      </c>
      <c r="G204" s="9" t="n">
        <v>25401600</v>
      </c>
      <c r="H204" s="9" t="n">
        <v>0.0010537609432609</v>
      </c>
    </row>
    <row r="205">
      <c r="A205" s="10" t="inlineStr">
        <is>
          <t>MSFT</t>
        </is>
      </c>
      <c r="B205" s="17" t="n">
        <v>31777</v>
      </c>
      <c r="C205" s="10" t="n">
        <v>0.100640845254955</v>
      </c>
      <c r="D205" s="10" t="n">
        <v>0.1032752432064371</v>
      </c>
      <c r="E205" s="10" t="n">
        <v>0.100640845254955</v>
      </c>
      <c r="F205" s="10" t="n">
        <v>0.101694606244564</v>
      </c>
      <c r="G205" s="10" t="n">
        <v>23356800</v>
      </c>
      <c r="H205" s="10" t="n">
        <v>0.001053760989609</v>
      </c>
    </row>
    <row r="206">
      <c r="A206" s="9" t="inlineStr">
        <is>
          <t>MSFT</t>
        </is>
      </c>
      <c r="B206" s="16" t="n">
        <v>31779</v>
      </c>
      <c r="C206" s="9" t="n">
        <v>0.1016946017716797</v>
      </c>
      <c r="D206" s="9" t="n">
        <v>0.1027483627149407</v>
      </c>
      <c r="E206" s="9" t="n">
        <v>0.1001139558342479</v>
      </c>
      <c r="F206" s="9" t="n">
        <v>0.1006408408284187</v>
      </c>
      <c r="G206" s="9" t="n">
        <v>12643200</v>
      </c>
      <c r="H206" s="9" t="n">
        <v>-0.0010537609432609</v>
      </c>
    </row>
    <row r="207">
      <c r="A207" s="10" t="inlineStr">
        <is>
          <t>MSFT</t>
        </is>
      </c>
      <c r="B207" s="17" t="n">
        <v>31782</v>
      </c>
      <c r="C207" s="10" t="n">
        <v>0.1006408120069424</v>
      </c>
      <c r="D207" s="10" t="n">
        <v>0.1074902516540586</v>
      </c>
      <c r="E207" s="10" t="n">
        <v>0.1001139271636607</v>
      </c>
      <c r="F207" s="10" t="n">
        <v>0.1064364910125732</v>
      </c>
      <c r="G207" s="10" t="n">
        <v>48499200</v>
      </c>
      <c r="H207" s="10" t="n">
        <v>0.0057956790056307</v>
      </c>
    </row>
    <row r="208">
      <c r="A208" s="9" t="inlineStr">
        <is>
          <t>MSFT</t>
        </is>
      </c>
      <c r="B208" s="16" t="n">
        <v>31783</v>
      </c>
      <c r="C208" s="9" t="n">
        <v>0.1064365172092295</v>
      </c>
      <c r="D208" s="9" t="n">
        <v>0.1085440390109135</v>
      </c>
      <c r="E208" s="9" t="n">
        <v>0.1059096322362684</v>
      </c>
      <c r="F208" s="9" t="n">
        <v>0.1080171540379524</v>
      </c>
      <c r="G208" s="9" t="n">
        <v>40032000</v>
      </c>
      <c r="H208" s="9" t="n">
        <v>0.0015806368287228</v>
      </c>
    </row>
    <row r="209">
      <c r="A209" s="10" t="inlineStr">
        <is>
          <t>MSFT</t>
        </is>
      </c>
      <c r="B209" s="17" t="n">
        <v>31784</v>
      </c>
      <c r="C209" s="10" t="n">
        <v>0.1080171426357576</v>
      </c>
      <c r="D209" s="10" t="n">
        <v>0.1138134375214576</v>
      </c>
      <c r="E209" s="10" t="n">
        <v>0.1080171426357576</v>
      </c>
      <c r="F209" s="10" t="n">
        <v>0.1138134375214576</v>
      </c>
      <c r="G209" s="10" t="n">
        <v>60998400</v>
      </c>
      <c r="H209" s="10" t="n">
        <v>0.0057962948856999</v>
      </c>
    </row>
    <row r="210">
      <c r="A210" s="9" t="inlineStr">
        <is>
          <t>MSFT</t>
        </is>
      </c>
      <c r="B210" s="16" t="n">
        <v>31785</v>
      </c>
      <c r="C210" s="9" t="n">
        <v>0.1143402900510377</v>
      </c>
      <c r="D210" s="9" t="n">
        <v>0.1185559474142348</v>
      </c>
      <c r="E210" s="9" t="n">
        <v>0.1143402900510377</v>
      </c>
      <c r="F210" s="9" t="n">
        <v>0.1175015717744827</v>
      </c>
      <c r="G210" s="9" t="n">
        <v>61488000</v>
      </c>
      <c r="H210" s="9" t="n">
        <v>0.003161281723445</v>
      </c>
    </row>
    <row r="211">
      <c r="A211" s="10" t="inlineStr">
        <is>
          <t>MSFT</t>
        </is>
      </c>
      <c r="B211" s="17" t="n">
        <v>31786</v>
      </c>
      <c r="C211" s="10" t="n">
        <v>0.1175016575596582</v>
      </c>
      <c r="D211" s="10" t="n">
        <v>0.1227710793444169</v>
      </c>
      <c r="E211" s="10" t="n">
        <v>0.1169747814102963</v>
      </c>
      <c r="F211" s="10" t="n">
        <v>0.122244194149971</v>
      </c>
      <c r="G211" s="10" t="n">
        <v>63705600</v>
      </c>
      <c r="H211" s="10" t="n">
        <v>0.0047425365903127</v>
      </c>
    </row>
    <row r="212">
      <c r="A212" s="9" t="inlineStr">
        <is>
          <t>MSFT</t>
        </is>
      </c>
      <c r="B212" s="16" t="n">
        <v>31789</v>
      </c>
      <c r="C212" s="9" t="n">
        <v>0.1222441742307655</v>
      </c>
      <c r="D212" s="9" t="n">
        <v>0.1312017547367073</v>
      </c>
      <c r="E212" s="9" t="n">
        <v>0.1211904130586639</v>
      </c>
      <c r="F212" s="9" t="n">
        <v>0.1301479935646057</v>
      </c>
      <c r="G212" s="9" t="n">
        <v>128793600</v>
      </c>
      <c r="H212" s="9" t="n">
        <v>0.007903819333840101</v>
      </c>
    </row>
    <row r="213">
      <c r="A213" s="10" t="inlineStr">
        <is>
          <t>MSFT</t>
        </is>
      </c>
      <c r="B213" s="17" t="n">
        <v>31790</v>
      </c>
      <c r="C213" s="10" t="n">
        <v>0.1290941787867403</v>
      </c>
      <c r="D213" s="10" t="n">
        <v>0.1290941787867403</v>
      </c>
      <c r="E213" s="10" t="n">
        <v>0.1243516449385204</v>
      </c>
      <c r="F213" s="10" t="n">
        <v>0.1264591664075851</v>
      </c>
      <c r="G213" s="10" t="n">
        <v>76320000</v>
      </c>
      <c r="H213" s="10" t="n">
        <v>-0.0026350123791551</v>
      </c>
    </row>
    <row r="214">
      <c r="A214" s="9" t="inlineStr">
        <is>
          <t>MSFT</t>
        </is>
      </c>
      <c r="B214" s="16" t="n">
        <v>31791</v>
      </c>
      <c r="C214" s="9" t="n">
        <v>0.1264591664075851</v>
      </c>
      <c r="D214" s="9" t="n">
        <v>0.1269860422523118</v>
      </c>
      <c r="E214" s="9" t="n">
        <v>0.1238247600487148</v>
      </c>
      <c r="F214" s="9" t="n">
        <v>0.1264591664075851</v>
      </c>
      <c r="G214" s="9" t="n">
        <v>69465600</v>
      </c>
      <c r="H214" s="9" t="n">
        <v>0</v>
      </c>
    </row>
    <row r="215">
      <c r="A215" s="10" t="inlineStr">
        <is>
          <t>MSFT</t>
        </is>
      </c>
      <c r="B215" s="17" t="n">
        <v>31792</v>
      </c>
      <c r="C215" s="10" t="n">
        <v>0.12645918303549</v>
      </c>
      <c r="D215" s="10" t="n">
        <v>0.1364705128276656</v>
      </c>
      <c r="E215" s="10" t="n">
        <v>0.12645918303549</v>
      </c>
      <c r="F215" s="10" t="n">
        <v>0.1333092302083969</v>
      </c>
      <c r="G215" s="10" t="n">
        <v>117014400</v>
      </c>
      <c r="H215" s="10" t="n">
        <v>0.0068500471729068</v>
      </c>
    </row>
    <row r="216">
      <c r="A216" s="9" t="inlineStr">
        <is>
          <t>MSFT</t>
        </is>
      </c>
      <c r="B216" s="16" t="n">
        <v>31793</v>
      </c>
      <c r="C216" s="9" t="n">
        <v>0.133309268035828</v>
      </c>
      <c r="D216" s="9" t="n">
        <v>0.133309268035828</v>
      </c>
      <c r="E216" s="9" t="n">
        <v>0.1275129800912737</v>
      </c>
      <c r="F216" s="9" t="n">
        <v>0.1301479935646057</v>
      </c>
      <c r="G216" s="9" t="n">
        <v>65433600</v>
      </c>
      <c r="H216" s="9" t="n">
        <v>-0.0031612744712223</v>
      </c>
    </row>
    <row r="217">
      <c r="A217" s="10" t="inlineStr">
        <is>
          <t>MSFT</t>
        </is>
      </c>
      <c r="B217" s="17" t="n">
        <v>31796</v>
      </c>
      <c r="C217" s="10" t="n">
        <v>0.1301480091663172</v>
      </c>
      <c r="D217" s="10" t="n">
        <v>0.134889930486679</v>
      </c>
      <c r="E217" s="10" t="n">
        <v>0.1275129953771085</v>
      </c>
      <c r="F217" s="10" t="n">
        <v>0.134889930486679</v>
      </c>
      <c r="G217" s="10" t="n">
        <v>88243200</v>
      </c>
      <c r="H217" s="10" t="n">
        <v>0.0047419213203618</v>
      </c>
    </row>
    <row r="218">
      <c r="A218" s="9" t="inlineStr">
        <is>
          <t>MSFT</t>
        </is>
      </c>
      <c r="B218" s="16" t="n">
        <v>31797</v>
      </c>
      <c r="C218" s="9" t="n">
        <v>0.1348899532673591</v>
      </c>
      <c r="D218" s="9" t="n">
        <v>0.1401593666700002</v>
      </c>
      <c r="E218" s="9" t="n">
        <v>0.1343630680066235</v>
      </c>
      <c r="F218" s="9" t="n">
        <v>0.1369974762201309</v>
      </c>
      <c r="G218" s="9" t="n">
        <v>95760000</v>
      </c>
      <c r="H218" s="9" t="n">
        <v>0.0021075229527718</v>
      </c>
    </row>
    <row r="219">
      <c r="A219" s="10" t="inlineStr">
        <is>
          <t>MSFT</t>
        </is>
      </c>
      <c r="B219" s="17" t="n">
        <v>31798</v>
      </c>
      <c r="C219" s="10" t="n">
        <v>0.1369973416677335</v>
      </c>
      <c r="D219" s="10" t="n">
        <v>0.1464817916607341</v>
      </c>
      <c r="E219" s="10" t="n">
        <v>0.1343629360416164</v>
      </c>
      <c r="F219" s="10" t="n">
        <v>0.1427936255931854</v>
      </c>
      <c r="G219" s="10" t="n">
        <v>108489600</v>
      </c>
      <c r="H219" s="10" t="n">
        <v>0.0057962839254518</v>
      </c>
    </row>
    <row r="220">
      <c r="A220" s="9" t="inlineStr">
        <is>
          <t>MSFT</t>
        </is>
      </c>
      <c r="B220" s="16" t="n">
        <v>31799</v>
      </c>
      <c r="C220" s="9" t="n">
        <v>0.1427936169854932</v>
      </c>
      <c r="D220" s="9" t="n">
        <v>0.1575474743163958</v>
      </c>
      <c r="E220" s="9" t="n">
        <v>0.1385785845189281</v>
      </c>
      <c r="F220" s="9" t="n">
        <v>0.1570205986499786</v>
      </c>
      <c r="G220" s="9" t="n">
        <v>116035200</v>
      </c>
      <c r="H220" s="9" t="n">
        <v>0.0142269816644854</v>
      </c>
    </row>
    <row r="221">
      <c r="A221" s="10" t="inlineStr">
        <is>
          <t>MSFT</t>
        </is>
      </c>
      <c r="B221" s="17" t="n">
        <v>31800</v>
      </c>
      <c r="C221" s="10" t="n">
        <v>0.1570206414946597</v>
      </c>
      <c r="D221" s="10" t="n">
        <v>0.1633432054872969</v>
      </c>
      <c r="E221" s="10" t="n">
        <v>0.1422667801380157</v>
      </c>
      <c r="F221" s="10" t="n">
        <v>0.1422667801380157</v>
      </c>
      <c r="G221" s="10" t="n">
        <v>317894400</v>
      </c>
      <c r="H221" s="10" t="n">
        <v>-0.0147538613566439</v>
      </c>
    </row>
    <row r="222">
      <c r="A222" s="9" t="inlineStr">
        <is>
          <t>MSFT</t>
        </is>
      </c>
      <c r="B222" s="16" t="n">
        <v>31803</v>
      </c>
      <c r="C222" s="9" t="n">
        <v>0.1433205201773348</v>
      </c>
      <c r="D222" s="9" t="n">
        <v>0.1464818017186943</v>
      </c>
      <c r="E222" s="9" t="n">
        <v>0.138578602387834</v>
      </c>
      <c r="F222" s="9" t="n">
        <v>0.144901156425476</v>
      </c>
      <c r="G222" s="9" t="n">
        <v>116553600</v>
      </c>
      <c r="H222" s="9" t="n">
        <v>0.0015806362481412</v>
      </c>
    </row>
    <row r="223">
      <c r="A223" s="10" t="inlineStr">
        <is>
          <t>MSFT</t>
        </is>
      </c>
      <c r="B223" s="17" t="n">
        <v>31804</v>
      </c>
      <c r="C223" s="10" t="n">
        <v>0.1449012902008287</v>
      </c>
      <c r="D223" s="10" t="n">
        <v>0.1528051028487822</v>
      </c>
      <c r="E223" s="10" t="n">
        <v>0.1449012902008287</v>
      </c>
      <c r="F223" s="10" t="n">
        <v>0.1506975889205932</v>
      </c>
      <c r="G223" s="10" t="n">
        <v>114105600</v>
      </c>
      <c r="H223" s="10" t="n">
        <v>0.0057962987197645</v>
      </c>
    </row>
    <row r="224">
      <c r="A224" s="9" t="inlineStr">
        <is>
          <t>MSFT</t>
        </is>
      </c>
      <c r="B224" s="16" t="n">
        <v>31805</v>
      </c>
      <c r="C224" s="9" t="n">
        <v>0.1506975047008762</v>
      </c>
      <c r="D224" s="9" t="n">
        <v>0.1533319114677313</v>
      </c>
      <c r="E224" s="9" t="n">
        <v>0.1464818550895935</v>
      </c>
      <c r="F224" s="9" t="n">
        <v>0.1512243896722793</v>
      </c>
      <c r="G224" s="9" t="n">
        <v>76723200</v>
      </c>
      <c r="H224" s="9" t="n">
        <v>0.0005268849714031</v>
      </c>
    </row>
    <row r="225">
      <c r="A225" s="10" t="inlineStr">
        <is>
          <t>MSFT</t>
        </is>
      </c>
      <c r="B225" s="17" t="n">
        <v>31806</v>
      </c>
      <c r="C225" s="10" t="n">
        <v>0.1512243345734301</v>
      </c>
      <c r="D225" s="10" t="n">
        <v>0.1528049617764943</v>
      </c>
      <c r="E225" s="10" t="n">
        <v>0.1417398839291935</v>
      </c>
      <c r="F225" s="10" t="n">
        <v>0.144901156425476</v>
      </c>
      <c r="G225" s="10" t="n">
        <v>79228800</v>
      </c>
      <c r="H225" s="10" t="n">
        <v>-0.006323178147954</v>
      </c>
    </row>
    <row r="226">
      <c r="A226" s="9" t="inlineStr">
        <is>
          <t>MSFT</t>
        </is>
      </c>
      <c r="B226" s="16" t="n">
        <v>31807</v>
      </c>
      <c r="C226" s="9" t="n">
        <v>0.1449012222791284</v>
      </c>
      <c r="D226" s="9" t="n">
        <v>0.1543856772337909</v>
      </c>
      <c r="E226" s="9" t="n">
        <v>0.1427937002937441</v>
      </c>
      <c r="F226" s="9" t="n">
        <v>0.1541222482919693</v>
      </c>
      <c r="G226" s="9" t="n">
        <v>104169600</v>
      </c>
      <c r="H226" s="9" t="n">
        <v>0.0092210260128408</v>
      </c>
    </row>
    <row r="227">
      <c r="A227" s="10" t="inlineStr">
        <is>
          <t>MSFT</t>
        </is>
      </c>
      <c r="B227" s="17" t="n">
        <v>31810</v>
      </c>
      <c r="C227" s="10" t="n">
        <v>0.1541221980046042</v>
      </c>
      <c r="D227" s="10" t="n">
        <v>0.1570206390254198</v>
      </c>
      <c r="E227" s="10" t="n">
        <v>0.1538587510585785</v>
      </c>
      <c r="F227" s="10" t="n">
        <v>0.1538587510585785</v>
      </c>
      <c r="G227" s="10" t="n">
        <v>46915200</v>
      </c>
      <c r="H227" s="10" t="n">
        <v>-0.0002634469460257</v>
      </c>
    </row>
    <row r="228">
      <c r="A228" s="9" t="inlineStr">
        <is>
          <t>MSFT</t>
        </is>
      </c>
      <c r="B228" s="16" t="n">
        <v>31811</v>
      </c>
      <c r="C228" s="9" t="n">
        <v>0.1538587873940542</v>
      </c>
      <c r="D228" s="9" t="n">
        <v>0.1554394332631833</v>
      </c>
      <c r="E228" s="9" t="n">
        <v>0.1485899829054242</v>
      </c>
      <c r="F228" s="9" t="n">
        <v>0.1512243896722793</v>
      </c>
      <c r="G228" s="9" t="n">
        <v>59328000</v>
      </c>
      <c r="H228" s="9" t="n">
        <v>-0.0026343977217748</v>
      </c>
    </row>
    <row r="229">
      <c r="A229" s="10" t="inlineStr">
        <is>
          <t>MSFT</t>
        </is>
      </c>
      <c r="B229" s="17" t="n">
        <v>31812</v>
      </c>
      <c r="C229" s="10" t="n">
        <v>0.1512243890057707</v>
      </c>
      <c r="D229" s="10" t="n">
        <v>0.1522781408537721</v>
      </c>
      <c r="E229" s="10" t="n">
        <v>0.1496437431436081</v>
      </c>
      <c r="F229" s="10" t="n">
        <v>0.1517512649297714</v>
      </c>
      <c r="G229" s="10" t="n">
        <v>31737600</v>
      </c>
      <c r="H229" s="10" t="n">
        <v>0.0005268759240006</v>
      </c>
    </row>
    <row r="230">
      <c r="A230" s="9" t="inlineStr">
        <is>
          <t>MSFT</t>
        </is>
      </c>
      <c r="B230" s="16" t="n">
        <v>31813</v>
      </c>
      <c r="C230" s="9" t="n">
        <v>0.1517513504072304</v>
      </c>
      <c r="D230" s="9" t="n">
        <v>0.1528051028487822</v>
      </c>
      <c r="E230" s="9" t="n">
        <v>0.1491169512131802</v>
      </c>
      <c r="F230" s="9" t="n">
        <v>0.1506975889205932</v>
      </c>
      <c r="G230" s="9" t="n">
        <v>42652800</v>
      </c>
      <c r="H230" s="9" t="n">
        <v>-0.0010537614866371</v>
      </c>
    </row>
    <row r="231">
      <c r="A231" s="10" t="inlineStr">
        <is>
          <t>MSFT</t>
        </is>
      </c>
      <c r="B231" s="17" t="n">
        <v>31814</v>
      </c>
      <c r="C231" s="10" t="n">
        <v>0.1506974710948725</v>
      </c>
      <c r="D231" s="10" t="n">
        <v>0.1514877938531926</v>
      </c>
      <c r="E231" s="10" t="n">
        <v>0.1443743010982243</v>
      </c>
      <c r="F231" s="10" t="n">
        <v>0.1451646238565445</v>
      </c>
      <c r="G231" s="10" t="n">
        <v>45619200</v>
      </c>
      <c r="H231" s="10" t="n">
        <v>-0.005532847238328</v>
      </c>
    </row>
    <row r="232">
      <c r="A232" s="9" t="inlineStr">
        <is>
          <t>MSFT</t>
        </is>
      </c>
      <c r="B232" s="16" t="n">
        <v>31817</v>
      </c>
      <c r="C232" s="9" t="n">
        <v>0.1449011664975251</v>
      </c>
      <c r="D232" s="9" t="n">
        <v>0.1449011664975251</v>
      </c>
      <c r="E232" s="9" t="n">
        <v>0.1430570922540252</v>
      </c>
      <c r="F232" s="9" t="n">
        <v>0.1438474059104919</v>
      </c>
      <c r="G232" s="9" t="n">
        <v>136080000</v>
      </c>
      <c r="H232" s="9" t="n">
        <v>-0.0010537605870331</v>
      </c>
    </row>
    <row r="233">
      <c r="A233" s="10" t="inlineStr">
        <is>
          <t>MSFT</t>
        </is>
      </c>
      <c r="B233" s="17" t="n">
        <v>31818</v>
      </c>
      <c r="C233" s="10" t="n">
        <v>0.1438474260803726</v>
      </c>
      <c r="D233" s="10" t="n">
        <v>0.1443743109703064</v>
      </c>
      <c r="E233" s="10" t="n">
        <v>0.1406861529210859</v>
      </c>
      <c r="F233" s="10" t="n">
        <v>0.1443743109703064</v>
      </c>
      <c r="G233" s="10" t="n">
        <v>44668800</v>
      </c>
      <c r="H233" s="10" t="n">
        <v>0.0005268848899337</v>
      </c>
    </row>
    <row r="234">
      <c r="A234" s="9" t="inlineStr">
        <is>
          <t>MSFT</t>
        </is>
      </c>
      <c r="B234" s="16" t="n">
        <v>31819</v>
      </c>
      <c r="C234" s="9" t="n">
        <v>0.1449012092204644</v>
      </c>
      <c r="D234" s="9" t="n">
        <v>0.1512243896722793</v>
      </c>
      <c r="E234" s="9" t="n">
        <v>0.1449012092204644</v>
      </c>
      <c r="F234" s="9" t="n">
        <v>0.1512243896722793</v>
      </c>
      <c r="G234" s="9" t="n">
        <v>60307200</v>
      </c>
      <c r="H234" s="9" t="n">
        <v>0.0063231804518149</v>
      </c>
    </row>
    <row r="235">
      <c r="A235" s="10" t="inlineStr">
        <is>
          <t>MSFT</t>
        </is>
      </c>
      <c r="B235" s="17" t="n">
        <v>31820</v>
      </c>
      <c r="C235" s="10" t="n">
        <v>0.1512243753229247</v>
      </c>
      <c r="D235" s="10" t="n">
        <v>0.1625529031351081</v>
      </c>
      <c r="E235" s="10" t="n">
        <v>0.1512243753229247</v>
      </c>
      <c r="F235" s="10" t="n">
        <v>0.1617625802755355</v>
      </c>
      <c r="G235" s="10" t="n">
        <v>185731200</v>
      </c>
      <c r="H235" s="10" t="n">
        <v>0.0105382049526108</v>
      </c>
    </row>
    <row r="236">
      <c r="A236" s="9" t="inlineStr">
        <is>
          <t>MSFT</t>
        </is>
      </c>
      <c r="B236" s="16" t="n">
        <v>31821</v>
      </c>
      <c r="C236" s="9" t="n">
        <v>0.161762582150365</v>
      </c>
      <c r="D236" s="9" t="n">
        <v>0.163870103770265</v>
      </c>
      <c r="E236" s="9" t="n">
        <v>0.1564937871456946</v>
      </c>
      <c r="F236" s="9" t="n">
        <v>0.1601819545030594</v>
      </c>
      <c r="G236" s="9" t="n">
        <v>81763200</v>
      </c>
      <c r="H236" s="9" t="n">
        <v>-0.0015806276473056</v>
      </c>
    </row>
    <row r="237">
      <c r="A237" s="10" t="inlineStr">
        <is>
          <t>MSFT</t>
        </is>
      </c>
      <c r="B237" s="17" t="n">
        <v>31825</v>
      </c>
      <c r="C237" s="10" t="n">
        <v>0.1601819236537915</v>
      </c>
      <c r="D237" s="10" t="n">
        <v>0.1617625509966859</v>
      </c>
      <c r="E237" s="10" t="n">
        <v>0.1564937570067269</v>
      </c>
      <c r="F237" s="10" t="n">
        <v>0.1612356752157211</v>
      </c>
      <c r="G237" s="10" t="n">
        <v>70732800</v>
      </c>
      <c r="H237" s="10" t="n">
        <v>0.0010537515619295</v>
      </c>
    </row>
    <row r="238">
      <c r="A238" s="9" t="inlineStr">
        <is>
          <t>MSFT</t>
        </is>
      </c>
      <c r="B238" s="16" t="n">
        <v>31826</v>
      </c>
      <c r="C238" s="9" t="n">
        <v>0.1612357196985148</v>
      </c>
      <c r="D238" s="9" t="n">
        <v>0.1638701174202896</v>
      </c>
      <c r="E238" s="9" t="n">
        <v>0.1506975047008762</v>
      </c>
      <c r="F238" s="9" t="n">
        <v>0.1512243896722793</v>
      </c>
      <c r="G238" s="9" t="n">
        <v>128592000</v>
      </c>
      <c r="H238" s="9" t="n">
        <v>-0.0100113300262354</v>
      </c>
    </row>
    <row r="239">
      <c r="A239" s="10" t="inlineStr">
        <is>
          <t>MSFT</t>
        </is>
      </c>
      <c r="B239" s="17" t="n">
        <v>31827</v>
      </c>
      <c r="C239" s="10" t="n">
        <v>0.1506974497939983</v>
      </c>
      <c r="D239" s="10" t="n">
        <v>0.1506974497939983</v>
      </c>
      <c r="E239" s="10" t="n">
        <v>0.1433205201773348</v>
      </c>
      <c r="F239" s="10" t="n">
        <v>0.144901156425476</v>
      </c>
      <c r="G239" s="10" t="n">
        <v>317750400</v>
      </c>
      <c r="H239" s="10" t="n">
        <v>-0.0057962933685222</v>
      </c>
    </row>
    <row r="240">
      <c r="A240" s="9" t="inlineStr">
        <is>
          <t>MSFT</t>
        </is>
      </c>
      <c r="B240" s="16" t="n">
        <v>31828</v>
      </c>
      <c r="C240" s="9" t="n">
        <v>0.1449012122131779</v>
      </c>
      <c r="D240" s="9" t="n">
        <v>0.1449012122131779</v>
      </c>
      <c r="E240" s="9" t="n">
        <v>0.1412130535175038</v>
      </c>
      <c r="F240" s="9" t="n">
        <v>0.1433205753564834</v>
      </c>
      <c r="G240" s="9" t="n">
        <v>87897600</v>
      </c>
      <c r="H240" s="9" t="n">
        <v>-0.0015806368566944</v>
      </c>
    </row>
    <row r="241">
      <c r="A241" s="10" t="inlineStr">
        <is>
          <t>MSFT</t>
        </is>
      </c>
      <c r="B241" s="17" t="n">
        <v>31831</v>
      </c>
      <c r="C241" s="10" t="n">
        <v>0.1433205851620594</v>
      </c>
      <c r="D241" s="10" t="n">
        <v>0.1543856770715948</v>
      </c>
      <c r="E241" s="10" t="n">
        <v>0.1401593021873042</v>
      </c>
      <c r="F241" s="10" t="n">
        <v>0.1522781550884246</v>
      </c>
      <c r="G241" s="10" t="n">
        <v>125913600</v>
      </c>
      <c r="H241" s="10" t="n">
        <v>0.0089575699263652</v>
      </c>
    </row>
    <row r="242">
      <c r="A242" s="9" t="inlineStr">
        <is>
          <t>MSFT</t>
        </is>
      </c>
      <c r="B242" s="16" t="n">
        <v>31832</v>
      </c>
      <c r="C242" s="9" t="n">
        <v>0.1522781182655565</v>
      </c>
      <c r="D242" s="9" t="n">
        <v>0.1601819433792491</v>
      </c>
      <c r="E242" s="9" t="n">
        <v>0.1522781182655565</v>
      </c>
      <c r="F242" s="9" t="n">
        <v>0.1596550494432449</v>
      </c>
      <c r="G242" s="9" t="n">
        <v>120816000</v>
      </c>
      <c r="H242" s="9" t="n">
        <v>0.0073769311776883</v>
      </c>
    </row>
    <row r="243">
      <c r="A243" s="10" t="inlineStr">
        <is>
          <t>MSFT</t>
        </is>
      </c>
      <c r="B243" s="17" t="n">
        <v>31833</v>
      </c>
      <c r="C243" s="10" t="n">
        <v>0.1596549950722162</v>
      </c>
      <c r="D243" s="10" t="n">
        <v>0.1625528383727383</v>
      </c>
      <c r="E243" s="10" t="n">
        <v>0.1559662322519886</v>
      </c>
      <c r="F243" s="10" t="n">
        <v>0.1570205986499786</v>
      </c>
      <c r="G243" s="10" t="n">
        <v>65001600</v>
      </c>
      <c r="H243" s="10" t="n">
        <v>-0.0026343964222376</v>
      </c>
    </row>
    <row r="244">
      <c r="A244" s="9" t="inlineStr">
        <is>
          <t>MSFT</t>
        </is>
      </c>
      <c r="B244" s="16" t="n">
        <v>31834</v>
      </c>
      <c r="C244" s="9" t="n">
        <v>0.1570207287928237</v>
      </c>
      <c r="D244" s="9" t="n">
        <v>0.1675589563714373</v>
      </c>
      <c r="E244" s="9" t="n">
        <v>0.1538588390183571</v>
      </c>
      <c r="F244" s="9" t="n">
        <v>0.1628164201974868</v>
      </c>
      <c r="G244" s="9" t="n">
        <v>145209600</v>
      </c>
      <c r="H244" s="9" t="n">
        <v>0.0057956914046631</v>
      </c>
    </row>
    <row r="245">
      <c r="A245" s="10" t="inlineStr">
        <is>
          <t>MSFT</t>
        </is>
      </c>
      <c r="B245" s="17" t="n">
        <v>31835</v>
      </c>
      <c r="C245" s="10" t="n">
        <v>0.1628163501183519</v>
      </c>
      <c r="D245" s="10" t="n">
        <v>0.1638701018710094</v>
      </c>
      <c r="E245" s="10" t="n">
        <v>0.159128182803733</v>
      </c>
      <c r="F245" s="10" t="n">
        <v>0.1617625802755355</v>
      </c>
      <c r="G245" s="10" t="n">
        <v>37555200</v>
      </c>
      <c r="H245" s="10" t="n">
        <v>-0.0010537698428163</v>
      </c>
    </row>
    <row r="246">
      <c r="A246" s="9" t="inlineStr">
        <is>
          <t>MSFT</t>
        </is>
      </c>
      <c r="B246" s="16" t="n">
        <v>31838</v>
      </c>
      <c r="C246" s="9" t="n">
        <v>0.1617625158280367</v>
      </c>
      <c r="D246" s="9" t="n">
        <v>0.1617625158280367</v>
      </c>
      <c r="E246" s="9" t="n">
        <v>0.1559662322519886</v>
      </c>
      <c r="F246" s="9" t="n">
        <v>0.1570205986499786</v>
      </c>
      <c r="G246" s="9" t="n">
        <v>79516800</v>
      </c>
      <c r="H246" s="9" t="n">
        <v>-0.004741917178058</v>
      </c>
    </row>
    <row r="247">
      <c r="A247" s="10" t="inlineStr">
        <is>
          <t>MSFT</t>
        </is>
      </c>
      <c r="B247" s="17" t="n">
        <v>31839</v>
      </c>
      <c r="C247" s="10" t="n">
        <v>0.1570205986499786</v>
      </c>
      <c r="D247" s="10" t="n">
        <v>0.1586012437393818</v>
      </c>
      <c r="E247" s="10" t="n">
        <v>0.1549124628290026</v>
      </c>
      <c r="F247" s="10" t="n">
        <v>0.1570205986499786</v>
      </c>
      <c r="G247" s="10" t="n">
        <v>81100800</v>
      </c>
      <c r="H247" s="10" t="n">
        <v>0</v>
      </c>
    </row>
    <row r="248">
      <c r="A248" s="9" t="inlineStr">
        <is>
          <t>MSFT</t>
        </is>
      </c>
      <c r="B248" s="16" t="n">
        <v>31840</v>
      </c>
      <c r="C248" s="9" t="n">
        <v>0.1570206832478115</v>
      </c>
      <c r="D248" s="9" t="n">
        <v>0.1686126596702979</v>
      </c>
      <c r="E248" s="9" t="n">
        <v>0.15649380729753</v>
      </c>
      <c r="F248" s="9" t="n">
        <v>0.1680857837200164</v>
      </c>
      <c r="G248" s="9" t="n">
        <v>98179200</v>
      </c>
      <c r="H248" s="9" t="n">
        <v>0.0110651004722049</v>
      </c>
    </row>
    <row r="249">
      <c r="A249" s="10" t="inlineStr">
        <is>
          <t>MSFT</t>
        </is>
      </c>
      <c r="B249" s="17" t="n">
        <v>31841</v>
      </c>
      <c r="C249" s="10" t="n">
        <v>0.1680857322607175</v>
      </c>
      <c r="D249" s="10" t="n">
        <v>0.1796777051343317</v>
      </c>
      <c r="E249" s="10" t="n">
        <v>0.1680857322607175</v>
      </c>
      <c r="F249" s="10" t="n">
        <v>0.1759895384311676</v>
      </c>
      <c r="G249" s="10" t="n">
        <v>128188800</v>
      </c>
      <c r="H249" s="10" t="n">
        <v>0.007903806170450001</v>
      </c>
    </row>
    <row r="250">
      <c r="A250" s="9" t="inlineStr">
        <is>
          <t>MSFT</t>
        </is>
      </c>
      <c r="B250" s="16" t="n">
        <v>31842</v>
      </c>
      <c r="C250" s="9" t="n">
        <v>0.1759895987478748</v>
      </c>
      <c r="D250" s="9" t="n">
        <v>0.1770433687771458</v>
      </c>
      <c r="E250" s="9" t="n">
        <v>0.1712470637760507</v>
      </c>
      <c r="F250" s="9" t="n">
        <v>0.1754627227783203</v>
      </c>
      <c r="G250" s="9" t="n">
        <v>63561600</v>
      </c>
      <c r="H250" s="9" t="n">
        <v>-0.0005268759695545001</v>
      </c>
    </row>
    <row r="251">
      <c r="A251" s="10" t="inlineStr">
        <is>
          <t>MSFT</t>
        </is>
      </c>
      <c r="B251" s="17" t="n">
        <v>31845</v>
      </c>
      <c r="C251" s="10" t="n">
        <v>0.1754627042208632</v>
      </c>
      <c r="D251" s="10" t="n">
        <v>0.1759895801346937</v>
      </c>
      <c r="E251" s="10" t="n">
        <v>0.1712470456644542</v>
      </c>
      <c r="F251" s="10" t="n">
        <v>0.1723008155822754</v>
      </c>
      <c r="G251" s="10" t="n">
        <v>38275200</v>
      </c>
      <c r="H251" s="10" t="n">
        <v>-0.0031618886385878</v>
      </c>
    </row>
    <row r="252">
      <c r="A252" s="9" t="inlineStr">
        <is>
          <t>MSFT</t>
        </is>
      </c>
      <c r="B252" s="16" t="n">
        <v>31846</v>
      </c>
      <c r="C252" s="9" t="n">
        <v>0.1723007701113547</v>
      </c>
      <c r="D252" s="9" t="n">
        <v>0.1796777002941033</v>
      </c>
      <c r="E252" s="9" t="n">
        <v>0.1717738762464137</v>
      </c>
      <c r="F252" s="9" t="n">
        <v>0.177570179104805</v>
      </c>
      <c r="G252" s="9" t="n">
        <v>74102400</v>
      </c>
      <c r="H252" s="9" t="n">
        <v>0.0052694089934502</v>
      </c>
    </row>
    <row r="253">
      <c r="A253" s="10" t="inlineStr">
        <is>
          <t>MSFT</t>
        </is>
      </c>
      <c r="B253" s="17" t="n">
        <v>31847</v>
      </c>
      <c r="C253" s="10" t="n">
        <v>0.1802045553922653</v>
      </c>
      <c r="D253" s="10" t="n">
        <v>0.1812583068209296</v>
      </c>
      <c r="E253" s="10" t="n">
        <v>0.1780970344447834</v>
      </c>
      <c r="F253" s="10" t="n">
        <v>0.1802045553922653</v>
      </c>
      <c r="G253" s="10" t="n">
        <v>43862400</v>
      </c>
      <c r="H253" s="10" t="n">
        <v>0</v>
      </c>
    </row>
    <row r="254">
      <c r="A254" s="9" t="inlineStr">
        <is>
          <t>MSFT</t>
        </is>
      </c>
      <c r="B254" s="16" t="n">
        <v>31848</v>
      </c>
      <c r="C254" s="9" t="n">
        <v>0.1802046347209839</v>
      </c>
      <c r="D254" s="9" t="n">
        <v>0.1823121565962278</v>
      </c>
      <c r="E254" s="9" t="n">
        <v>0.1759895909704962</v>
      </c>
      <c r="F254" s="9" t="n">
        <v>0.1809949576854705</v>
      </c>
      <c r="G254" s="9" t="n">
        <v>71337600</v>
      </c>
      <c r="H254" s="9" t="n">
        <v>0.0007903229644865999</v>
      </c>
    </row>
    <row r="255">
      <c r="A255" s="10" t="inlineStr">
        <is>
          <t>MSFT</t>
        </is>
      </c>
      <c r="B255" s="17" t="n">
        <v>31849</v>
      </c>
      <c r="C255" s="10" t="n">
        <v>0.1809949250436394</v>
      </c>
      <c r="D255" s="10" t="n">
        <v>0.1823121237168443</v>
      </c>
      <c r="E255" s="10" t="n">
        <v>0.1707201494731752</v>
      </c>
      <c r="F255" s="10" t="n">
        <v>0.1744083166122436</v>
      </c>
      <c r="G255" s="10" t="n">
        <v>105120000</v>
      </c>
      <c r="H255" s="10" t="n">
        <v>-0.0065866084313958</v>
      </c>
    </row>
    <row r="256">
      <c r="A256" s="9" t="inlineStr">
        <is>
          <t>MSFT</t>
        </is>
      </c>
      <c r="B256" s="16" t="n">
        <v>31852</v>
      </c>
      <c r="C256" s="9" t="n">
        <v>0.1738814121141999</v>
      </c>
      <c r="D256" s="9" t="n">
        <v>0.1738814121141999</v>
      </c>
      <c r="E256" s="9" t="n">
        <v>0.168085741921995</v>
      </c>
      <c r="F256" s="9" t="n">
        <v>0.1733545362949371</v>
      </c>
      <c r="G256" s="9" t="n">
        <v>88473600</v>
      </c>
      <c r="H256" s="9" t="n">
        <v>-0.0005268758192628</v>
      </c>
    </row>
    <row r="257">
      <c r="A257" s="10" t="inlineStr">
        <is>
          <t>MSFT</t>
        </is>
      </c>
      <c r="B257" s="17" t="n">
        <v>31853</v>
      </c>
      <c r="C257" s="10" t="n">
        <v>0.173354473816306</v>
      </c>
      <c r="D257" s="10" t="n">
        <v>0.1802045263337023</v>
      </c>
      <c r="E257" s="10" t="n">
        <v>0.1728275981869343</v>
      </c>
      <c r="F257" s="10" t="n">
        <v>0.1791507750749588</v>
      </c>
      <c r="G257" s="10" t="n">
        <v>54547200</v>
      </c>
      <c r="H257" s="10" t="n">
        <v>0.0057963012586527</v>
      </c>
    </row>
    <row r="258">
      <c r="A258" s="9" t="inlineStr">
        <is>
          <t>MSFT</t>
        </is>
      </c>
      <c r="B258" s="16" t="n">
        <v>31854</v>
      </c>
      <c r="C258" s="9" t="n">
        <v>0.1802046746418847</v>
      </c>
      <c r="D258" s="9" t="n">
        <v>0.1902160072649739</v>
      </c>
      <c r="E258" s="9" t="n">
        <v>0.1802046746418847</v>
      </c>
      <c r="F258" s="9" t="n">
        <v>0.188635379076004</v>
      </c>
      <c r="G258" s="9" t="n">
        <v>119347200</v>
      </c>
      <c r="H258" s="9" t="n">
        <v>0.0084307044341192</v>
      </c>
    </row>
    <row r="259">
      <c r="A259" s="10" t="inlineStr">
        <is>
          <t>MSFT</t>
        </is>
      </c>
      <c r="B259" s="17" t="n">
        <v>31855</v>
      </c>
      <c r="C259" s="10" t="n">
        <v>0.1886353704177976</v>
      </c>
      <c r="D259" s="10" t="n">
        <v>0.1923235207796096</v>
      </c>
      <c r="E259" s="10" t="n">
        <v>0.1854740780046279</v>
      </c>
      <c r="F259" s="10" t="n">
        <v>0.1923235207796096</v>
      </c>
      <c r="G259" s="10" t="n">
        <v>62812800</v>
      </c>
      <c r="H259" s="10" t="n">
        <v>0.003688150361812</v>
      </c>
    </row>
    <row r="260">
      <c r="A260" s="9" t="inlineStr">
        <is>
          <t>MSFT</t>
        </is>
      </c>
      <c r="B260" s="16" t="n">
        <v>31856</v>
      </c>
      <c r="C260" s="9" t="n">
        <v>0.192323421700008</v>
      </c>
      <c r="D260" s="9" t="n">
        <v>0.192323421700008</v>
      </c>
      <c r="E260" s="9" t="n">
        <v>0.1891621490056013</v>
      </c>
      <c r="F260" s="9" t="n">
        <v>0.1902159005403518</v>
      </c>
      <c r="G260" s="9" t="n">
        <v>38246400</v>
      </c>
      <c r="H260" s="9" t="n">
        <v>-0.0021075211596561</v>
      </c>
    </row>
    <row r="261">
      <c r="A261" s="10" t="inlineStr">
        <is>
          <t>MSFT</t>
        </is>
      </c>
      <c r="B261" s="17" t="n">
        <v>31859</v>
      </c>
      <c r="C261" s="10" t="n">
        <v>0.1902158659168949</v>
      </c>
      <c r="D261" s="10" t="n">
        <v>0.1928502623644084</v>
      </c>
      <c r="E261" s="10" t="n">
        <v>0.1870545937979089</v>
      </c>
      <c r="F261" s="10" t="n">
        <v>0.1888986676931381</v>
      </c>
      <c r="G261" s="10" t="n">
        <v>67478400</v>
      </c>
      <c r="H261" s="10" t="n">
        <v>-0.0013171982237567</v>
      </c>
    </row>
    <row r="262">
      <c r="A262" s="9" t="inlineStr">
        <is>
          <t>MSFT</t>
        </is>
      </c>
      <c r="B262" s="16" t="n">
        <v>31860</v>
      </c>
      <c r="C262" s="9" t="n">
        <v>0.1844196158536401</v>
      </c>
      <c r="D262" s="9" t="n">
        <v>0.1912696701652575</v>
      </c>
      <c r="E262" s="9" t="n">
        <v>0.1844196158536401</v>
      </c>
      <c r="F262" s="9" t="n">
        <v>0.1902159005403518</v>
      </c>
      <c r="G262" s="9" t="n">
        <v>69609600</v>
      </c>
      <c r="H262" s="9" t="n">
        <v>0.0057962846867117</v>
      </c>
    </row>
    <row r="263">
      <c r="A263" s="10" t="inlineStr">
        <is>
          <t>MSFT</t>
        </is>
      </c>
      <c r="B263" s="17" t="n">
        <v>31861</v>
      </c>
      <c r="C263" s="10" t="n">
        <v>0.1902159552811789</v>
      </c>
      <c r="D263" s="10" t="n">
        <v>0.1912697252093411</v>
      </c>
      <c r="E263" s="10" t="n">
        <v>0.1881084335150148</v>
      </c>
      <c r="F263" s="10" t="n">
        <v>0.1894256323575973</v>
      </c>
      <c r="G263" s="10" t="n">
        <v>33840000</v>
      </c>
      <c r="H263" s="10" t="n">
        <v>-0.0007903229235815</v>
      </c>
    </row>
    <row r="264">
      <c r="A264" s="9" t="inlineStr">
        <is>
          <t>MSFT</t>
        </is>
      </c>
      <c r="B264" s="16" t="n">
        <v>31862</v>
      </c>
      <c r="C264" s="9" t="n">
        <v>0.1894255681038459</v>
      </c>
      <c r="D264" s="9" t="n">
        <v>0.1896890150190645</v>
      </c>
      <c r="E264" s="9" t="n">
        <v>0.1875814939677781</v>
      </c>
      <c r="F264" s="9" t="n">
        <v>0.1881083697080612</v>
      </c>
      <c r="G264" s="9" t="n">
        <v>33379200</v>
      </c>
      <c r="H264" s="9" t="n">
        <v>-0.0013171983957846</v>
      </c>
    </row>
    <row r="265">
      <c r="A265" s="10" t="inlineStr">
        <is>
          <t>MSFT</t>
        </is>
      </c>
      <c r="B265" s="17" t="n">
        <v>31863</v>
      </c>
      <c r="C265" s="10" t="n">
        <v>0.1891621835031006</v>
      </c>
      <c r="D265" s="10" t="n">
        <v>0.1975928666543471</v>
      </c>
      <c r="E265" s="10" t="n">
        <v>0.1891621835031006</v>
      </c>
      <c r="F265" s="10" t="n">
        <v>0.1933772265911102</v>
      </c>
      <c r="G265" s="10" t="n">
        <v>120873600</v>
      </c>
      <c r="H265" s="10" t="n">
        <v>0.0042150430880096</v>
      </c>
    </row>
    <row r="266">
      <c r="A266" s="9" t="inlineStr">
        <is>
          <t>MSFT</t>
        </is>
      </c>
      <c r="B266" s="16" t="n">
        <v>31866</v>
      </c>
      <c r="C266" s="9" t="n">
        <v>0.1933772234534957</v>
      </c>
      <c r="D266" s="9" t="n">
        <v>0.2039160430431366</v>
      </c>
      <c r="E266" s="9" t="n">
        <v>0.1865277830691543</v>
      </c>
      <c r="F266" s="9" t="n">
        <v>0.2039160430431366</v>
      </c>
      <c r="G266" s="9" t="n">
        <v>186134400</v>
      </c>
      <c r="H266" s="9" t="n">
        <v>0.0105388195896408</v>
      </c>
    </row>
    <row r="267">
      <c r="A267" s="10" t="inlineStr">
        <is>
          <t>MSFT</t>
        </is>
      </c>
      <c r="B267" s="17" t="n">
        <v>31867</v>
      </c>
      <c r="C267" s="10" t="n">
        <v>0.2012810306130385</v>
      </c>
      <c r="D267" s="10" t="n">
        <v>0.2086579619176685</v>
      </c>
      <c r="E267" s="10" t="n">
        <v>0.2012810306130385</v>
      </c>
      <c r="F267" s="10" t="n">
        <v>0.2039160430431366</v>
      </c>
      <c r="G267" s="10" t="n">
        <v>125337600</v>
      </c>
      <c r="H267" s="10" t="n">
        <v>0.002635012430098</v>
      </c>
    </row>
    <row r="268">
      <c r="A268" s="9" t="inlineStr">
        <is>
          <t>MSFT</t>
        </is>
      </c>
      <c r="B268" s="16" t="n">
        <v>31868</v>
      </c>
      <c r="C268" s="9" t="n">
        <v>0.2039160516750352</v>
      </c>
      <c r="D268" s="9" t="n">
        <v>0.2081310948730797</v>
      </c>
      <c r="E268" s="9" t="n">
        <v>0.1907428160728822</v>
      </c>
      <c r="F268" s="9" t="n">
        <v>0.1917965859174728</v>
      </c>
      <c r="G268" s="9" t="n">
        <v>259430400</v>
      </c>
      <c r="H268" s="9" t="n">
        <v>-0.0121194657575623</v>
      </c>
    </row>
    <row r="269">
      <c r="A269" s="10" t="inlineStr">
        <is>
          <t>MSFT</t>
        </is>
      </c>
      <c r="B269" s="17" t="n">
        <v>31869</v>
      </c>
      <c r="C269" s="10" t="n">
        <v>0.194958436847933</v>
      </c>
      <c r="D269" s="10" t="n">
        <v>0.2044428882400982</v>
      </c>
      <c r="E269" s="10" t="n">
        <v>0.194958436847933</v>
      </c>
      <c r="F269" s="10" t="n">
        <v>0.2002272307872772</v>
      </c>
      <c r="G269" s="10" t="n">
        <v>159955200</v>
      </c>
      <c r="H269" s="10" t="n">
        <v>0.0052687939393442</v>
      </c>
    </row>
    <row r="270">
      <c r="A270" s="9" t="inlineStr">
        <is>
          <t>MSFT</t>
        </is>
      </c>
      <c r="B270" s="16" t="n">
        <v>31870</v>
      </c>
      <c r="C270" s="9" t="n">
        <v>0.2002273300234667</v>
      </c>
      <c r="D270" s="9" t="n">
        <v>0.2112924323175568</v>
      </c>
      <c r="E270" s="9" t="n">
        <v>0.2002273300234667</v>
      </c>
      <c r="F270" s="9" t="n">
        <v>0.2102386802434921</v>
      </c>
      <c r="G270" s="9" t="n">
        <v>155606400</v>
      </c>
      <c r="H270" s="9" t="n">
        <v>0.0100113502200254</v>
      </c>
    </row>
    <row r="271">
      <c r="A271" s="10" t="inlineStr">
        <is>
          <t>MSFT</t>
        </is>
      </c>
      <c r="B271" s="17" t="n">
        <v>31873</v>
      </c>
      <c r="C271" s="10" t="n">
        <v>0.2102386400868168</v>
      </c>
      <c r="D271" s="10" t="n">
        <v>0.2107655160232131</v>
      </c>
      <c r="E271" s="10" t="n">
        <v>0.2054967204789279</v>
      </c>
      <c r="F271" s="10" t="n">
        <v>0.2091848701238632</v>
      </c>
      <c r="G271" s="10" t="n">
        <v>98956800</v>
      </c>
      <c r="H271" s="10" t="n">
        <v>-0.0010537699629535</v>
      </c>
    </row>
    <row r="272">
      <c r="A272" s="9" t="inlineStr">
        <is>
          <t>MSFT</t>
        </is>
      </c>
      <c r="B272" s="16" t="n">
        <v>31874</v>
      </c>
      <c r="C272" s="9" t="n">
        <v>0.2091848085929983</v>
      </c>
      <c r="D272" s="9" t="n">
        <v>0.2091848085929983</v>
      </c>
      <c r="E272" s="9" t="n">
        <v>0.1981197297573089</v>
      </c>
      <c r="F272" s="9" t="n">
        <v>0.1981197297573089</v>
      </c>
      <c r="G272" s="9" t="n">
        <v>73728000</v>
      </c>
      <c r="H272" s="9" t="n">
        <v>-0.0110650788356893</v>
      </c>
    </row>
    <row r="273">
      <c r="A273" s="10" t="inlineStr">
        <is>
          <t>MSFT</t>
        </is>
      </c>
      <c r="B273" s="17" t="n">
        <v>31875</v>
      </c>
      <c r="C273" s="10" t="n">
        <v>0.1981197573934033</v>
      </c>
      <c r="D273" s="10" t="n">
        <v>0.2060235645529461</v>
      </c>
      <c r="E273" s="10" t="n">
        <v>0.1981197573934033</v>
      </c>
      <c r="F273" s="10" t="n">
        <v>0.2039160430431366</v>
      </c>
      <c r="G273" s="10" t="n">
        <v>106214400</v>
      </c>
      <c r="H273" s="10" t="n">
        <v>0.0057962856497332</v>
      </c>
    </row>
    <row r="274">
      <c r="A274" s="9" t="inlineStr">
        <is>
          <t>MSFT</t>
        </is>
      </c>
      <c r="B274" s="16" t="n">
        <v>31876</v>
      </c>
      <c r="C274" s="9" t="n">
        <v>0.2039160124641948</v>
      </c>
      <c r="D274" s="9" t="n">
        <v>0.2039160124641948</v>
      </c>
      <c r="E274" s="9" t="n">
        <v>0.1986466034595672</v>
      </c>
      <c r="F274" s="9" t="n">
        <v>0.2002272307872772</v>
      </c>
      <c r="G274" s="9" t="n">
        <v>71568000</v>
      </c>
      <c r="H274" s="9" t="n">
        <v>-0.0036887816769176</v>
      </c>
    </row>
    <row r="275">
      <c r="A275" s="10" t="inlineStr">
        <is>
          <t>MSFT</t>
        </is>
      </c>
      <c r="B275" s="17" t="n">
        <v>31877</v>
      </c>
      <c r="C275" s="10" t="n">
        <v>0.2002272765606964</v>
      </c>
      <c r="D275" s="10" t="n">
        <v>0.2018079223399091</v>
      </c>
      <c r="E275" s="10" t="n">
        <v>0.1997004006643454</v>
      </c>
      <c r="F275" s="10" t="n">
        <v>0.2015444934368133</v>
      </c>
      <c r="G275" s="10" t="n">
        <v>43372800</v>
      </c>
      <c r="H275" s="10" t="n">
        <v>0.0013172168761168</v>
      </c>
    </row>
    <row r="276">
      <c r="A276" s="9" t="inlineStr">
        <is>
          <t>MSFT</t>
        </is>
      </c>
      <c r="B276" s="16" t="n">
        <v>31880</v>
      </c>
      <c r="C276" s="9" t="n">
        <v>0.201280981597482</v>
      </c>
      <c r="D276" s="9" t="n">
        <v>0.201280981597482</v>
      </c>
      <c r="E276" s="9" t="n">
        <v>0.1939040520892677</v>
      </c>
      <c r="F276" s="9" t="n">
        <v>0.1949584186077118</v>
      </c>
      <c r="G276" s="9" t="n">
        <v>50256000</v>
      </c>
      <c r="H276" s="9" t="n">
        <v>-0.0063225629897702</v>
      </c>
    </row>
    <row r="277">
      <c r="A277" s="10" t="inlineStr">
        <is>
          <t>MSFT</t>
        </is>
      </c>
      <c r="B277" s="17" t="n">
        <v>31881</v>
      </c>
      <c r="C277" s="10" t="n">
        <v>0.19495843888849</v>
      </c>
      <c r="D277" s="10" t="n">
        <v>0.2012810025359722</v>
      </c>
      <c r="E277" s="10" t="n">
        <v>0.1917965510445368</v>
      </c>
      <c r="F277" s="10" t="n">
        <v>0.1981197297573089</v>
      </c>
      <c r="G277" s="10" t="n">
        <v>87379200</v>
      </c>
      <c r="H277" s="10" t="n">
        <v>0.0031612908688189</v>
      </c>
    </row>
    <row r="278">
      <c r="A278" s="9" t="inlineStr">
        <is>
          <t>MSFT</t>
        </is>
      </c>
      <c r="B278" s="16" t="n">
        <v>31882</v>
      </c>
      <c r="C278" s="9" t="n">
        <v>0.199700423352995</v>
      </c>
      <c r="D278" s="9" t="n">
        <v>0.204442958204713</v>
      </c>
      <c r="E278" s="9" t="n">
        <v>0.199700423352995</v>
      </c>
      <c r="F278" s="9" t="n">
        <v>0.2023348212242126</v>
      </c>
      <c r="G278" s="9" t="n">
        <v>95961600</v>
      </c>
      <c r="H278" s="9" t="n">
        <v>0.0026343978712176</v>
      </c>
    </row>
    <row r="279">
      <c r="A279" s="10" t="inlineStr">
        <is>
          <t>MSFT</t>
        </is>
      </c>
      <c r="B279" s="17" t="n">
        <v>31883</v>
      </c>
      <c r="C279" s="10" t="n">
        <v>0.2023347720309581</v>
      </c>
      <c r="D279" s="10" t="n">
        <v>0.211819224362964</v>
      </c>
      <c r="E279" s="10" t="n">
        <v>0.2018078962028452</v>
      </c>
      <c r="F279" s="10" t="n">
        <v>0.2076041996479034</v>
      </c>
      <c r="G279" s="10" t="n">
        <v>188092800</v>
      </c>
      <c r="H279" s="10" t="n">
        <v>0.0052694276169452</v>
      </c>
    </row>
    <row r="280">
      <c r="A280" s="9" t="inlineStr">
        <is>
          <t>MSFT</t>
        </is>
      </c>
      <c r="B280" s="16" t="n">
        <v>31887</v>
      </c>
      <c r="C280" s="9" t="n">
        <v>0.2076042508410911</v>
      </c>
      <c r="D280" s="9" t="n">
        <v>0.2097117546732327</v>
      </c>
      <c r="E280" s="9" t="n">
        <v>0.2012810700086851</v>
      </c>
      <c r="F280" s="9" t="n">
        <v>0.2018079459667205</v>
      </c>
      <c r="G280" s="9" t="n">
        <v>100310400</v>
      </c>
      <c r="H280" s="9" t="n">
        <v>-0.0057963048743705</v>
      </c>
    </row>
    <row r="281">
      <c r="A281" s="10" t="inlineStr">
        <is>
          <t>MSFT</t>
        </is>
      </c>
      <c r="B281" s="17" t="n">
        <v>31888</v>
      </c>
      <c r="C281" s="10" t="n">
        <v>0.2018079346341298</v>
      </c>
      <c r="D281" s="10" t="n">
        <v>0.2065504692359493</v>
      </c>
      <c r="E281" s="10" t="n">
        <v>0.1975928910262203</v>
      </c>
      <c r="F281" s="10" t="n">
        <v>0.2049698233604431</v>
      </c>
      <c r="G281" s="10" t="n">
        <v>113184000</v>
      </c>
      <c r="H281" s="10" t="n">
        <v>0.0031618887263133</v>
      </c>
    </row>
    <row r="282">
      <c r="A282" s="9" t="inlineStr">
        <is>
          <t>MSFT</t>
        </is>
      </c>
      <c r="B282" s="16" t="n">
        <v>31889</v>
      </c>
      <c r="C282" s="9" t="n">
        <v>0.2049697843270244</v>
      </c>
      <c r="D282" s="9" t="n">
        <v>0.2081310754760163</v>
      </c>
      <c r="E282" s="9" t="n">
        <v>0.2049697843270244</v>
      </c>
      <c r="F282" s="9" t="n">
        <v>0.2076041996479034</v>
      </c>
      <c r="G282" s="9" t="n">
        <v>74678400</v>
      </c>
      <c r="H282" s="9" t="n">
        <v>0.002634415320879</v>
      </c>
    </row>
    <row r="283">
      <c r="A283" s="10" t="inlineStr">
        <is>
          <t>MSFT</t>
        </is>
      </c>
      <c r="B283" s="17" t="n">
        <v>31890</v>
      </c>
      <c r="C283" s="10" t="n">
        <v>0.2076041996479034</v>
      </c>
      <c r="D283" s="10" t="n">
        <v>0.2097117029603551</v>
      </c>
      <c r="E283" s="10" t="n">
        <v>0.2044429084989114</v>
      </c>
      <c r="F283" s="10" t="n">
        <v>0.2076041996479034</v>
      </c>
      <c r="G283" s="10" t="n">
        <v>48326400</v>
      </c>
      <c r="H283" s="10" t="n">
        <v>0</v>
      </c>
    </row>
    <row r="284">
      <c r="A284" s="9" t="inlineStr">
        <is>
          <t>MSFT</t>
        </is>
      </c>
      <c r="B284" s="16" t="n">
        <v>31891</v>
      </c>
      <c r="C284" s="9" t="n">
        <v>0.2076042429901499</v>
      </c>
      <c r="D284" s="9" t="n">
        <v>0.2097117467425924</v>
      </c>
      <c r="E284" s="9" t="n">
        <v>0.2049698271192749</v>
      </c>
      <c r="F284" s="9" t="n">
        <v>0.2086579948663711</v>
      </c>
      <c r="G284" s="9" t="n">
        <v>54172800</v>
      </c>
      <c r="H284" s="9" t="n">
        <v>0.0010537518762212</v>
      </c>
    </row>
    <row r="285">
      <c r="A285" s="10" t="inlineStr">
        <is>
          <t>MSFT</t>
        </is>
      </c>
      <c r="B285" s="17" t="n">
        <v>31894</v>
      </c>
      <c r="C285" s="10" t="n">
        <v>0.2086579948663711</v>
      </c>
      <c r="D285" s="10" t="n">
        <v>0.210238640770864</v>
      </c>
      <c r="E285" s="10" t="n">
        <v>0.2049698271192749</v>
      </c>
      <c r="F285" s="10" t="n">
        <v>0.2086579948663711</v>
      </c>
      <c r="G285" s="10" t="n">
        <v>53107200</v>
      </c>
      <c r="H285" s="10" t="n">
        <v>0</v>
      </c>
    </row>
    <row r="286">
      <c r="A286" s="9" t="inlineStr">
        <is>
          <t>MSFT</t>
        </is>
      </c>
      <c r="B286" s="16" t="n">
        <v>31895</v>
      </c>
      <c r="C286" s="9" t="n">
        <v>0.2086580481636896</v>
      </c>
      <c r="D286" s="9" t="n">
        <v>0.22446568710681</v>
      </c>
      <c r="E286" s="9" t="n">
        <v>0.2065505257827638</v>
      </c>
      <c r="F286" s="9" t="n">
        <v>0.2239387929439544</v>
      </c>
      <c r="G286" s="9" t="n">
        <v>111081600</v>
      </c>
      <c r="H286" s="9" t="n">
        <v>0.0152807447802648</v>
      </c>
    </row>
    <row r="287">
      <c r="A287" s="10" t="inlineStr">
        <is>
          <t>MSFT</t>
        </is>
      </c>
      <c r="B287" s="17" t="n">
        <v>31896</v>
      </c>
      <c r="C287" s="10" t="n">
        <v>0.2239386604702024</v>
      </c>
      <c r="D287" s="10" t="n">
        <v>0.2297343481117773</v>
      </c>
      <c r="E287" s="10" t="n">
        <v>0.2176155000925063</v>
      </c>
      <c r="F287" s="10" t="n">
        <v>0.2176155000925064</v>
      </c>
      <c r="G287" s="10" t="n">
        <v>85161600</v>
      </c>
      <c r="H287" s="10" t="n">
        <v>-0.006323160377696</v>
      </c>
    </row>
    <row r="288">
      <c r="A288" s="9" t="inlineStr">
        <is>
          <t>MSFT</t>
        </is>
      </c>
      <c r="B288" s="16" t="n">
        <v>31897</v>
      </c>
      <c r="C288" s="9" t="n">
        <v>0.2176155133865538</v>
      </c>
      <c r="D288" s="9" t="n">
        <v>0.2239386741505293</v>
      </c>
      <c r="E288" s="9" t="n">
        <v>0.2144542224470619</v>
      </c>
      <c r="F288" s="9" t="n">
        <v>0.2191961407661438</v>
      </c>
      <c r="G288" s="9" t="n">
        <v>88041600</v>
      </c>
      <c r="H288" s="9" t="n">
        <v>0.0015806273795899</v>
      </c>
    </row>
    <row r="289">
      <c r="A289" s="10" t="inlineStr">
        <is>
          <t>MSFT</t>
        </is>
      </c>
      <c r="B289" s="17" t="n">
        <v>31898</v>
      </c>
      <c r="C289" s="10" t="n">
        <v>0.219196297836904</v>
      </c>
      <c r="D289" s="10" t="n">
        <v>0.2218307148709587</v>
      </c>
      <c r="E289" s="10" t="n">
        <v>0.2165618988930182</v>
      </c>
      <c r="F289" s="10" t="n">
        <v>0.2213038206100464</v>
      </c>
      <c r="G289" s="10" t="n">
        <v>37843200</v>
      </c>
      <c r="H289" s="10" t="n">
        <v>0.0021075227731423</v>
      </c>
    </row>
    <row r="290">
      <c r="A290" s="9" t="inlineStr">
        <is>
          <t>MSFT</t>
        </is>
      </c>
      <c r="B290" s="16" t="n">
        <v>31901</v>
      </c>
      <c r="C290" s="9" t="n">
        <v>0.2213037007823778</v>
      </c>
      <c r="D290" s="9" t="n">
        <v>0.2271000048583244</v>
      </c>
      <c r="E290" s="9" t="n">
        <v>0.2202499490114582</v>
      </c>
      <c r="F290" s="9" t="n">
        <v>0.2255193591117859</v>
      </c>
      <c r="G290" s="9" t="n">
        <v>34531200</v>
      </c>
      <c r="H290" s="9" t="n">
        <v>0.004215658329408</v>
      </c>
    </row>
    <row r="291">
      <c r="A291" s="10" t="inlineStr">
        <is>
          <t>MSFT</t>
        </is>
      </c>
      <c r="B291" s="17" t="n">
        <v>31902</v>
      </c>
      <c r="C291" s="10" t="n">
        <v>0.2260461971699284</v>
      </c>
      <c r="D291" s="10" t="n">
        <v>0.2439613491296768</v>
      </c>
      <c r="E291" s="10" t="n">
        <v>0.2260461971699284</v>
      </c>
      <c r="F291" s="10" t="n">
        <v>0.2439613491296768</v>
      </c>
      <c r="G291" s="10" t="n">
        <v>110995200</v>
      </c>
      <c r="H291" s="10" t="n">
        <v>0.0179151519597483</v>
      </c>
    </row>
    <row r="292">
      <c r="A292" s="9" t="inlineStr">
        <is>
          <t>MSFT</t>
        </is>
      </c>
      <c r="B292" s="16" t="n">
        <v>31903</v>
      </c>
      <c r="C292" s="9" t="n">
        <v>0.2439613997573358</v>
      </c>
      <c r="D292" s="9" t="n">
        <v>0.2460689214740143</v>
      </c>
      <c r="E292" s="9" t="n">
        <v>0.2371113436352346</v>
      </c>
      <c r="F292" s="9" t="n">
        <v>0.2381650954484939</v>
      </c>
      <c r="G292" s="9" t="n">
        <v>153504000</v>
      </c>
      <c r="H292" s="9" t="n">
        <v>-0.0057963043088418</v>
      </c>
    </row>
    <row r="293">
      <c r="A293" s="10" t="inlineStr">
        <is>
          <t>MSFT</t>
        </is>
      </c>
      <c r="B293" s="17" t="n">
        <v>31904</v>
      </c>
      <c r="C293" s="10" t="n">
        <v>0.2381651629268809</v>
      </c>
      <c r="D293" s="10" t="n">
        <v>0.2497571416732779</v>
      </c>
      <c r="E293" s="10" t="n">
        <v>0.2365845347591588</v>
      </c>
      <c r="F293" s="10" t="n">
        <v>0.2492302656173706</v>
      </c>
      <c r="G293" s="10" t="n">
        <v>289699200</v>
      </c>
      <c r="H293" s="10" t="n">
        <v>0.0110651026904896</v>
      </c>
    </row>
    <row r="294">
      <c r="A294" s="9" t="inlineStr">
        <is>
          <t>MSFT</t>
        </is>
      </c>
      <c r="B294" s="16" t="n">
        <v>31905</v>
      </c>
      <c r="C294" s="9" t="n">
        <v>0.2497570744066312</v>
      </c>
      <c r="D294" s="9" t="n">
        <v>0.270307243060592</v>
      </c>
      <c r="E294" s="9" t="n">
        <v>0.2497570744066312</v>
      </c>
      <c r="F294" s="9" t="n">
        <v>0.2666184604167938</v>
      </c>
      <c r="G294" s="9" t="n">
        <v>150048000</v>
      </c>
      <c r="H294" s="9" t="n">
        <v>0.0168613860101625</v>
      </c>
    </row>
    <row r="295">
      <c r="A295" s="10" t="inlineStr">
        <is>
          <t>MSFT</t>
        </is>
      </c>
      <c r="B295" s="17" t="n">
        <v>31908</v>
      </c>
      <c r="C295" s="10" t="n">
        <v>0.2666184839437598</v>
      </c>
      <c r="D295" s="10" t="n">
        <v>0.2666184839437598</v>
      </c>
      <c r="E295" s="10" t="n">
        <v>0.2589781222256446</v>
      </c>
      <c r="F295" s="10" t="n">
        <v>0.2592415511608124</v>
      </c>
      <c r="G295" s="10" t="n">
        <v>127382400</v>
      </c>
      <c r="H295" s="10" t="n">
        <v>-0.0073769327829474</v>
      </c>
    </row>
    <row r="296">
      <c r="A296" s="9" t="inlineStr">
        <is>
          <t>MSFT</t>
        </is>
      </c>
      <c r="B296" s="16" t="n">
        <v>31909</v>
      </c>
      <c r="C296" s="9" t="n">
        <v>0.2592415468453604</v>
      </c>
      <c r="D296" s="9" t="n">
        <v>0.2618765597596443</v>
      </c>
      <c r="E296" s="9" t="n">
        <v>0.2465958184876221</v>
      </c>
      <c r="F296" s="9" t="n">
        <v>0.2502839863300323</v>
      </c>
      <c r="G296" s="9" t="n">
        <v>148464000</v>
      </c>
      <c r="H296" s="9" t="n">
        <v>-0.008957560515328001</v>
      </c>
    </row>
    <row r="297">
      <c r="A297" s="10" t="inlineStr">
        <is>
          <t>MSFT</t>
        </is>
      </c>
      <c r="B297" s="17" t="n">
        <v>31910</v>
      </c>
      <c r="C297" s="10" t="n">
        <v>0.2518652839008999</v>
      </c>
      <c r="D297" s="10" t="n">
        <v>0.2576609748979384</v>
      </c>
      <c r="E297" s="10" t="n">
        <v>0.2518652839008999</v>
      </c>
      <c r="F297" s="10" t="n">
        <v>0.2566072046756744</v>
      </c>
      <c r="G297" s="10" t="n">
        <v>73382400</v>
      </c>
      <c r="H297" s="10" t="n">
        <v>0.0047419207747745</v>
      </c>
    </row>
    <row r="298">
      <c r="A298" s="9" t="inlineStr">
        <is>
          <t>MSFT</t>
        </is>
      </c>
      <c r="B298" s="16" t="n">
        <v>31911</v>
      </c>
      <c r="C298" s="9" t="n">
        <v>0.2566070652867954</v>
      </c>
      <c r="D298" s="9" t="n">
        <v>0.2634571197606072</v>
      </c>
      <c r="E298" s="9" t="n">
        <v>0.2566070652867954</v>
      </c>
      <c r="F298" s="9" t="n">
        <v>0.2587145864963531</v>
      </c>
      <c r="G298" s="9" t="n">
        <v>59961600</v>
      </c>
      <c r="H298" s="9" t="n">
        <v>0.0021075212095577</v>
      </c>
    </row>
    <row r="299">
      <c r="A299" s="10" t="inlineStr">
        <is>
          <t>MSFT</t>
        </is>
      </c>
      <c r="B299" s="17" t="n">
        <v>31912</v>
      </c>
      <c r="C299" s="10" t="n">
        <v>0.2581878352072367</v>
      </c>
      <c r="D299" s="10" t="n">
        <v>0.2581878352072367</v>
      </c>
      <c r="E299" s="10" t="n">
        <v>0.251338392496109</v>
      </c>
      <c r="F299" s="10" t="n">
        <v>0.251338392496109</v>
      </c>
      <c r="G299" s="10" t="n">
        <v>84326400</v>
      </c>
      <c r="H299" s="10" t="n">
        <v>-0.0068494427111276</v>
      </c>
    </row>
    <row r="300">
      <c r="A300" s="9" t="inlineStr">
        <is>
          <t>MSFT</t>
        </is>
      </c>
      <c r="B300" s="16" t="n">
        <v>31915</v>
      </c>
      <c r="C300" s="9" t="n">
        <v>0.2513383457176363</v>
      </c>
      <c r="D300" s="9" t="n">
        <v>0.2513383457176363</v>
      </c>
      <c r="E300" s="9" t="n">
        <v>0.2360576049065404</v>
      </c>
      <c r="F300" s="9" t="n">
        <v>0.2429076433181762</v>
      </c>
      <c r="G300" s="9" t="n">
        <v>172598400</v>
      </c>
      <c r="H300" s="9" t="n">
        <v>-0.00843070239946</v>
      </c>
    </row>
    <row r="301">
      <c r="A301" s="10" t="inlineStr">
        <is>
          <t>MSFT</t>
        </is>
      </c>
      <c r="B301" s="17" t="n">
        <v>31916</v>
      </c>
      <c r="C301" s="10" t="n">
        <v>0.2429075915541095</v>
      </c>
      <c r="D301" s="10" t="n">
        <v>0.2429075915541095</v>
      </c>
      <c r="E301" s="10" t="n">
        <v>0.2344769090414047</v>
      </c>
      <c r="F301" s="10" t="n">
        <v>0.2344769090414047</v>
      </c>
      <c r="G301" s="10" t="n">
        <v>78336000</v>
      </c>
      <c r="H301" s="10" t="n">
        <v>-0.008430682512704801</v>
      </c>
    </row>
    <row r="302">
      <c r="A302" s="9" t="inlineStr">
        <is>
          <t>MSFT</t>
        </is>
      </c>
      <c r="B302" s="16" t="n">
        <v>31917</v>
      </c>
      <c r="C302" s="9" t="n">
        <v>0.23342315392738</v>
      </c>
      <c r="D302" s="9" t="n">
        <v>0.23342315392738</v>
      </c>
      <c r="E302" s="9" t="n">
        <v>0.226046222599645</v>
      </c>
      <c r="F302" s="9" t="n">
        <v>0.2307881414890289</v>
      </c>
      <c r="G302" s="9" t="n">
        <v>228355200</v>
      </c>
      <c r="H302" s="9" t="n">
        <v>-0.0026350124383511</v>
      </c>
    </row>
    <row r="303">
      <c r="A303" s="10" t="inlineStr">
        <is>
          <t>MSFT</t>
        </is>
      </c>
      <c r="B303" s="17" t="n">
        <v>31918</v>
      </c>
      <c r="C303" s="10" t="n">
        <v>0.231315108390975</v>
      </c>
      <c r="D303" s="10" t="n">
        <v>0.2376382719097089</v>
      </c>
      <c r="E303" s="10" t="n">
        <v>0.231315108390975</v>
      </c>
      <c r="F303" s="10" t="n">
        <v>0.2350038737058639</v>
      </c>
      <c r="G303" s="10" t="n">
        <v>93312000</v>
      </c>
      <c r="H303" s="10" t="n">
        <v>0.0036887653148889</v>
      </c>
    </row>
    <row r="304">
      <c r="A304" s="9" t="inlineStr">
        <is>
          <t>MSFT</t>
        </is>
      </c>
      <c r="B304" s="16" t="n">
        <v>31919</v>
      </c>
      <c r="C304" s="9" t="n">
        <v>0.2350038673514636</v>
      </c>
      <c r="D304" s="9" t="n">
        <v>0.2360576374586064</v>
      </c>
      <c r="E304" s="9" t="n">
        <v>0.2271000578880727</v>
      </c>
      <c r="F304" s="9" t="n">
        <v>0.2281538099050521</v>
      </c>
      <c r="G304" s="9" t="n">
        <v>64627200</v>
      </c>
      <c r="H304" s="9" t="n">
        <v>-0.0068500574464114</v>
      </c>
    </row>
    <row r="305">
      <c r="A305" s="10" t="inlineStr">
        <is>
          <t>MSFT</t>
        </is>
      </c>
      <c r="B305" s="17" t="n">
        <v>31923</v>
      </c>
      <c r="C305" s="10" t="n">
        <v>0.2281537441160554</v>
      </c>
      <c r="D305" s="10" t="n">
        <v>0.2318419112923132</v>
      </c>
      <c r="E305" s="10" t="n">
        <v>0.2276268682594923</v>
      </c>
      <c r="F305" s="10" t="n">
        <v>0.2307881414890289</v>
      </c>
      <c r="G305" s="10" t="n">
        <v>46886400</v>
      </c>
      <c r="H305" s="10" t="n">
        <v>0.0026343973729734</v>
      </c>
    </row>
    <row r="306">
      <c r="A306" s="9" t="inlineStr">
        <is>
          <t>MSFT</t>
        </is>
      </c>
      <c r="B306" s="16" t="n">
        <v>31924</v>
      </c>
      <c r="C306" s="9" t="n">
        <v>0.2307881414890289</v>
      </c>
      <c r="D306" s="9" t="n">
        <v>0.2360575693905117</v>
      </c>
      <c r="E306" s="9" t="n">
        <v>0.2297343897759028</v>
      </c>
      <c r="F306" s="9" t="n">
        <v>0.2307881414890289</v>
      </c>
      <c r="G306" s="9" t="n">
        <v>48758400</v>
      </c>
      <c r="H306" s="9" t="n">
        <v>0</v>
      </c>
    </row>
    <row r="307">
      <c r="A307" s="10" t="inlineStr">
        <is>
          <t>MSFT</t>
        </is>
      </c>
      <c r="B307" s="17" t="n">
        <v>31925</v>
      </c>
      <c r="C307" s="10" t="n">
        <v>0.2307881706526035</v>
      </c>
      <c r="D307" s="10" t="n">
        <v>0.245542053262608</v>
      </c>
      <c r="E307" s="10" t="n">
        <v>0.2302612947294617</v>
      </c>
      <c r="F307" s="10" t="n">
        <v>0.2450151592493057</v>
      </c>
      <c r="G307" s="10" t="n">
        <v>108662400</v>
      </c>
      <c r="H307" s="10" t="n">
        <v>0.0142269885967021</v>
      </c>
    </row>
    <row r="308">
      <c r="A308" s="9" t="inlineStr">
        <is>
          <t>MSFT</t>
        </is>
      </c>
      <c r="B308" s="16" t="n">
        <v>31926</v>
      </c>
      <c r="C308" s="9" t="n">
        <v>0.2450151651516737</v>
      </c>
      <c r="D308" s="9" t="n">
        <v>0.2492302088186687</v>
      </c>
      <c r="E308" s="9" t="n">
        <v>0.2423807673823421</v>
      </c>
      <c r="F308" s="9" t="n">
        <v>0.2429076433181762</v>
      </c>
      <c r="G308" s="9" t="n">
        <v>80380800</v>
      </c>
      <c r="H308" s="9" t="n">
        <v>-0.0021075218334974</v>
      </c>
    </row>
    <row r="309">
      <c r="A309" s="10" t="inlineStr">
        <is>
          <t>MSFT</t>
        </is>
      </c>
      <c r="B309" s="17" t="n">
        <v>31929</v>
      </c>
      <c r="C309" s="10" t="n">
        <v>0.2429076298539166</v>
      </c>
      <c r="D309" s="10" t="n">
        <v>0.2429076298539166</v>
      </c>
      <c r="E309" s="10" t="n">
        <v>0.2381650954484939</v>
      </c>
      <c r="F309" s="10" t="n">
        <v>0.2381650954484939</v>
      </c>
      <c r="G309" s="10" t="n">
        <v>30326400</v>
      </c>
      <c r="H309" s="10" t="n">
        <v>-0.0047425344054227</v>
      </c>
    </row>
    <row r="310">
      <c r="A310" s="9" t="inlineStr">
        <is>
          <t>MSFT</t>
        </is>
      </c>
      <c r="B310" s="16" t="n">
        <v>31930</v>
      </c>
      <c r="C310" s="9" t="n">
        <v>0.2381650967525388</v>
      </c>
      <c r="D310" s="9" t="n">
        <v>0.2418538793648997</v>
      </c>
      <c r="E310" s="9" t="n">
        <v>0.2339500713862628</v>
      </c>
      <c r="F310" s="9" t="n">
        <v>0.2371113449335098</v>
      </c>
      <c r="G310" s="9" t="n">
        <v>51552000</v>
      </c>
      <c r="H310" s="9" t="n">
        <v>-0.001053751819029</v>
      </c>
    </row>
    <row r="311">
      <c r="A311" s="10" t="inlineStr">
        <is>
          <t>MSFT</t>
        </is>
      </c>
      <c r="B311" s="17" t="n">
        <v>31931</v>
      </c>
      <c r="C311" s="10" t="n">
        <v>0.2381650916188301</v>
      </c>
      <c r="D311" s="10" t="n">
        <v>0.2418538741516783</v>
      </c>
      <c r="E311" s="10" t="n">
        <v>0.2381650916188301</v>
      </c>
      <c r="F311" s="10" t="n">
        <v>0.2386919856071472</v>
      </c>
      <c r="G311" s="10" t="n">
        <v>21628800</v>
      </c>
      <c r="H311" s="10" t="n">
        <v>0.0005268939883171</v>
      </c>
    </row>
    <row r="312">
      <c r="A312" s="9" t="inlineStr">
        <is>
          <t>MSFT</t>
        </is>
      </c>
      <c r="B312" s="16" t="n">
        <v>31932</v>
      </c>
      <c r="C312" s="9" t="n">
        <v>0.2386919907522133</v>
      </c>
      <c r="D312" s="9" t="n">
        <v>0.2386919907522133</v>
      </c>
      <c r="E312" s="9" t="n">
        <v>0.2355306991148063</v>
      </c>
      <c r="F312" s="9" t="n">
        <v>0.2371113449335098</v>
      </c>
      <c r="G312" s="9" t="n">
        <v>20390400</v>
      </c>
      <c r="H312" s="9" t="n">
        <v>-0.0015806458187035</v>
      </c>
    </row>
    <row r="313">
      <c r="A313" s="10" t="inlineStr">
        <is>
          <t>MSFT</t>
        </is>
      </c>
      <c r="B313" s="17" t="n">
        <v>31933</v>
      </c>
      <c r="C313" s="10" t="n">
        <v>0.237111352409444</v>
      </c>
      <c r="D313" s="10" t="n">
        <v>0.238165104261697</v>
      </c>
      <c r="E313" s="10" t="n">
        <v>0.2255193765183998</v>
      </c>
      <c r="F313" s="10" t="n">
        <v>0.2302612960338592</v>
      </c>
      <c r="G313" s="10" t="n">
        <v>59270400</v>
      </c>
      <c r="H313" s="10" t="n">
        <v>-0.0068500563755847</v>
      </c>
    </row>
    <row r="314">
      <c r="A314" s="9" t="inlineStr">
        <is>
          <t>MSFT</t>
        </is>
      </c>
      <c r="B314" s="16" t="n">
        <v>31936</v>
      </c>
      <c r="C314" s="9" t="n">
        <v>0.2302613063614887</v>
      </c>
      <c r="D314" s="9" t="n">
        <v>0.2318419523009235</v>
      </c>
      <c r="E314" s="9" t="n">
        <v>0.2265731566230227</v>
      </c>
      <c r="F314" s="9" t="n">
        <v>0.2313150763511657</v>
      </c>
      <c r="G314" s="9" t="n">
        <v>111571200</v>
      </c>
      <c r="H314" s="9" t="n">
        <v>0.0010537699896769</v>
      </c>
    </row>
    <row r="315">
      <c r="A315" s="10" t="inlineStr">
        <is>
          <t>MSFT</t>
        </is>
      </c>
      <c r="B315" s="17" t="n">
        <v>31937</v>
      </c>
      <c r="C315" s="10" t="n">
        <v>0.2313150666495076</v>
      </c>
      <c r="D315" s="10" t="n">
        <v>0.2318419425771675</v>
      </c>
      <c r="E315" s="10" t="n">
        <v>0.2286806508308867</v>
      </c>
      <c r="F315" s="10" t="n">
        <v>0.2297344207763672</v>
      </c>
      <c r="G315" s="10" t="n">
        <v>25833600</v>
      </c>
      <c r="H315" s="10" t="n">
        <v>-0.0015806458731404</v>
      </c>
    </row>
    <row r="316">
      <c r="A316" s="9" t="inlineStr">
        <is>
          <t>MSFT</t>
        </is>
      </c>
      <c r="B316" s="16" t="n">
        <v>31938</v>
      </c>
      <c r="C316" s="9" t="n">
        <v>0.2297343946605061</v>
      </c>
      <c r="D316" s="9" t="n">
        <v>0.230788146396037</v>
      </c>
      <c r="E316" s="9" t="n">
        <v>0.2134005010632756</v>
      </c>
      <c r="F316" s="9" t="n">
        <v>0.218142420053482</v>
      </c>
      <c r="G316" s="9" t="n">
        <v>176256000</v>
      </c>
      <c r="H316" s="9" t="n">
        <v>-0.011591974607024</v>
      </c>
    </row>
    <row r="317">
      <c r="A317" s="10" t="inlineStr">
        <is>
          <t>MSFT</t>
        </is>
      </c>
      <c r="B317" s="17" t="n">
        <v>31939</v>
      </c>
      <c r="C317" s="10" t="n">
        <v>0.2218305604340405</v>
      </c>
      <c r="D317" s="10" t="n">
        <v>0.2228849271072288</v>
      </c>
      <c r="E317" s="10" t="n">
        <v>0.2049697749215204</v>
      </c>
      <c r="F317" s="10" t="n">
        <v>0.2054966688156128</v>
      </c>
      <c r="G317" s="10" t="n">
        <v>268704000</v>
      </c>
      <c r="H317" s="10" t="n">
        <v>-0.0163338916184277</v>
      </c>
    </row>
    <row r="318">
      <c r="A318" s="9" t="inlineStr">
        <is>
          <t>MSFT</t>
        </is>
      </c>
      <c r="B318" s="16" t="n">
        <v>31940</v>
      </c>
      <c r="C318" s="9" t="n">
        <v>0.2054967411258948</v>
      </c>
      <c r="D318" s="9" t="n">
        <v>0.2139274262912497</v>
      </c>
      <c r="E318" s="9" t="n">
        <v>0.2049698470463987</v>
      </c>
      <c r="F318" s="9" t="n">
        <v>0.2070773690938949</v>
      </c>
      <c r="G318" s="9" t="n">
        <v>196156800</v>
      </c>
      <c r="H318" s="9" t="n">
        <v>0.0015806279680001</v>
      </c>
    </row>
    <row r="319">
      <c r="A319" s="10" t="inlineStr">
        <is>
          <t>MSFT</t>
        </is>
      </c>
      <c r="B319" s="17" t="n">
        <v>31943</v>
      </c>
      <c r="C319" s="10" t="n">
        <v>0.2070773690938949</v>
      </c>
      <c r="D319" s="10" t="n">
        <v>0.2102386612102207</v>
      </c>
      <c r="E319" s="10" t="n">
        <v>0.2028617280235325</v>
      </c>
      <c r="F319" s="10" t="n">
        <v>0.2070773690938949</v>
      </c>
      <c r="G319" s="10" t="n">
        <v>125222400</v>
      </c>
      <c r="H319" s="10" t="n">
        <v>0</v>
      </c>
    </row>
    <row r="320">
      <c r="A320" s="9" t="inlineStr">
        <is>
          <t>MSFT</t>
        </is>
      </c>
      <c r="B320" s="16" t="n">
        <v>31944</v>
      </c>
      <c r="C320" s="9" t="n">
        <v>0.20707744472859</v>
      </c>
      <c r="D320" s="9" t="n">
        <v>0.2139275044279178</v>
      </c>
      <c r="E320" s="9" t="n">
        <v>0.206550568546816</v>
      </c>
      <c r="F320" s="9" t="n">
        <v>0.211292490363121</v>
      </c>
      <c r="G320" s="9" t="n">
        <v>73526400</v>
      </c>
      <c r="H320" s="9" t="n">
        <v>0.0042150456345309</v>
      </c>
    </row>
    <row r="321">
      <c r="A321" s="10" t="inlineStr">
        <is>
          <t>MSFT</t>
        </is>
      </c>
      <c r="B321" s="17" t="n">
        <v>31945</v>
      </c>
      <c r="C321" s="10" t="n">
        <v>0.2123459600264753</v>
      </c>
      <c r="D321" s="10" t="n">
        <v>0.219195991932489</v>
      </c>
      <c r="E321" s="10" t="n">
        <v>0.2123459600264753</v>
      </c>
      <c r="F321" s="10" t="n">
        <v>0.2186691164970398</v>
      </c>
      <c r="G321" s="10" t="n">
        <v>71078400</v>
      </c>
      <c r="H321" s="10" t="n">
        <v>0.0063231564705645</v>
      </c>
    </row>
    <row r="322">
      <c r="A322" s="9" t="inlineStr">
        <is>
          <t>MSFT</t>
        </is>
      </c>
      <c r="B322" s="16" t="n">
        <v>31946</v>
      </c>
      <c r="C322" s="9" t="n">
        <v>0.2181424929021338</v>
      </c>
      <c r="D322" s="9" t="n">
        <v>0.2213037672545923</v>
      </c>
      <c r="E322" s="9" t="n">
        <v>0.2149812185496752</v>
      </c>
      <c r="F322" s="9" t="n">
        <v>0.2210403382778167</v>
      </c>
      <c r="G322" s="9" t="n">
        <v>56188800</v>
      </c>
      <c r="H322" s="9" t="n">
        <v>0.0028978453756829</v>
      </c>
    </row>
    <row r="323">
      <c r="A323" s="10" t="inlineStr">
        <is>
          <t>MSFT</t>
        </is>
      </c>
      <c r="B323" s="17" t="n">
        <v>31947</v>
      </c>
      <c r="C323" s="10" t="n">
        <v>0.221830641670065</v>
      </c>
      <c r="D323" s="10" t="n">
        <v>0.2239387607231342</v>
      </c>
      <c r="E323" s="10" t="n">
        <v>0.2191962255053294</v>
      </c>
      <c r="F323" s="10" t="n">
        <v>0.2202499955892563</v>
      </c>
      <c r="G323" s="10" t="n">
        <v>40809600</v>
      </c>
      <c r="H323" s="10" t="n">
        <v>-0.0015806460808087</v>
      </c>
    </row>
    <row r="324">
      <c r="A324" s="9" t="inlineStr">
        <is>
          <t>MSFT</t>
        </is>
      </c>
      <c r="B324" s="16" t="n">
        <v>31950</v>
      </c>
      <c r="C324" s="9" t="n">
        <v>0.2213035117644297</v>
      </c>
      <c r="D324" s="9" t="n">
        <v>0.2213035117644297</v>
      </c>
      <c r="E324" s="9" t="n">
        <v>0.217088490190692</v>
      </c>
      <c r="F324" s="9" t="n">
        <v>0.2186691164970398</v>
      </c>
      <c r="G324" s="9" t="n">
        <v>87436800</v>
      </c>
      <c r="H324" s="9" t="n">
        <v>-0.0026343952673899</v>
      </c>
    </row>
    <row r="325">
      <c r="A325" s="10" t="inlineStr">
        <is>
          <t>MSFT</t>
        </is>
      </c>
      <c r="B325" s="17" t="n">
        <v>31951</v>
      </c>
      <c r="C325" s="10" t="n">
        <v>0.218669316036092</v>
      </c>
      <c r="D325" s="10" t="n">
        <v>0.218669316036092</v>
      </c>
      <c r="E325" s="10" t="n">
        <v>0.2118192597891548</v>
      </c>
      <c r="F325" s="10" t="n">
        <v>0.2165617942810058</v>
      </c>
      <c r="G325" s="10" t="n">
        <v>100771200</v>
      </c>
      <c r="H325" s="10" t="n">
        <v>-0.0021075217550861</v>
      </c>
    </row>
    <row r="326">
      <c r="A326" s="9" t="inlineStr">
        <is>
          <t>MSFT</t>
        </is>
      </c>
      <c r="B326" s="16" t="n">
        <v>31952</v>
      </c>
      <c r="C326" s="9" t="n">
        <v>0.2176156408492615</v>
      </c>
      <c r="D326" s="9" t="n">
        <v>0.2234119292150656</v>
      </c>
      <c r="E326" s="9" t="n">
        <v>0.2176156408492615</v>
      </c>
      <c r="F326" s="9" t="n">
        <v>0.2207769155502319</v>
      </c>
      <c r="G326" s="9" t="n">
        <v>82684800</v>
      </c>
      <c r="H326" s="9" t="n">
        <v>0.0031612747009704</v>
      </c>
    </row>
    <row r="327">
      <c r="A327" s="10" t="inlineStr">
        <is>
          <t>MSFT</t>
        </is>
      </c>
      <c r="B327" s="17" t="n">
        <v>31953</v>
      </c>
      <c r="C327" s="10" t="n">
        <v>0.2202499955892563</v>
      </c>
      <c r="D327" s="10" t="n">
        <v>0.2213037475830201</v>
      </c>
      <c r="E327" s="10" t="n">
        <v>0.2181424735115656</v>
      </c>
      <c r="F327" s="10" t="n">
        <v>0.2202499955892563</v>
      </c>
      <c r="G327" s="10" t="n">
        <v>44035200</v>
      </c>
      <c r="H327" s="10" t="n">
        <v>0</v>
      </c>
    </row>
    <row r="328">
      <c r="A328" s="9" t="inlineStr">
        <is>
          <t>MSFT</t>
        </is>
      </c>
      <c r="B328" s="16" t="n">
        <v>31954</v>
      </c>
      <c r="C328" s="9" t="n">
        <v>0.2207769155502319</v>
      </c>
      <c r="D328" s="9" t="n">
        <v>0.2218306858439998</v>
      </c>
      <c r="E328" s="9" t="n">
        <v>0.2186693930528628</v>
      </c>
      <c r="F328" s="9" t="n">
        <v>0.2207769155502319</v>
      </c>
      <c r="G328" s="9" t="n">
        <v>21945600</v>
      </c>
      <c r="H328" s="9" t="n">
        <v>0</v>
      </c>
    </row>
    <row r="329">
      <c r="A329" s="10" t="inlineStr">
        <is>
          <t>MSFT</t>
        </is>
      </c>
      <c r="B329" s="17" t="n">
        <v>31957</v>
      </c>
      <c r="C329" s="10" t="n">
        <v>0.2207767824933273</v>
      </c>
      <c r="D329" s="10" t="n">
        <v>0.2207767824933273</v>
      </c>
      <c r="E329" s="10" t="n">
        <v>0.2160348642546295</v>
      </c>
      <c r="F329" s="10" t="n">
        <v>0.219723030924797</v>
      </c>
      <c r="G329" s="10" t="n">
        <v>25632000</v>
      </c>
      <c r="H329" s="10" t="n">
        <v>-0.0010537515685303</v>
      </c>
    </row>
    <row r="330">
      <c r="A330" s="9" t="inlineStr">
        <is>
          <t>MSFT</t>
        </is>
      </c>
      <c r="B330" s="16" t="n">
        <v>31958</v>
      </c>
      <c r="C330" s="9" t="n">
        <v>0.2202498570350685</v>
      </c>
      <c r="D330" s="9" t="n">
        <v>0.2207767327005049</v>
      </c>
      <c r="E330" s="9" t="n">
        <v>0.2144541704448133</v>
      </c>
      <c r="F330" s="9" t="n">
        <v>0.2149810642004013</v>
      </c>
      <c r="G330" s="9" t="n">
        <v>38332800</v>
      </c>
      <c r="H330" s="9" t="n">
        <v>-0.0052687928346672</v>
      </c>
    </row>
    <row r="331">
      <c r="A331" s="10" t="inlineStr">
        <is>
          <t>MSFT</t>
        </is>
      </c>
      <c r="B331" s="17" t="n">
        <v>31959</v>
      </c>
      <c r="C331" s="10" t="n">
        <v>0.2144543323483795</v>
      </c>
      <c r="D331" s="10" t="n">
        <v>0.2176156249079376</v>
      </c>
      <c r="E331" s="10" t="n">
        <v>0.2139274562851749</v>
      </c>
      <c r="F331" s="10" t="n">
        <v>0.2160349786281585</v>
      </c>
      <c r="G331" s="10" t="n">
        <v>21945600</v>
      </c>
      <c r="H331" s="10" t="n">
        <v>0.001580646279779</v>
      </c>
    </row>
    <row r="332">
      <c r="A332" s="9" t="inlineStr">
        <is>
          <t>MSFT</t>
        </is>
      </c>
      <c r="B332" s="16" t="n">
        <v>31960</v>
      </c>
      <c r="C332" s="9" t="n">
        <v>0.2165618890656984</v>
      </c>
      <c r="D332" s="9" t="n">
        <v>0.2165618890656984</v>
      </c>
      <c r="E332" s="9" t="n">
        <v>0.2081312013801278</v>
      </c>
      <c r="F332" s="9" t="n">
        <v>0.2107656002044677</v>
      </c>
      <c r="G332" s="9" t="n">
        <v>56880000</v>
      </c>
      <c r="H332" s="9" t="n">
        <v>-0.0057962888612306</v>
      </c>
    </row>
    <row r="333">
      <c r="A333" s="10" t="inlineStr">
        <is>
          <t>MSFT</t>
        </is>
      </c>
      <c r="B333" s="17" t="n">
        <v>31964</v>
      </c>
      <c r="C333" s="10" t="n">
        <v>0.2102385872313498</v>
      </c>
      <c r="D333" s="10" t="n">
        <v>0.2128729843411863</v>
      </c>
      <c r="E333" s="10" t="n">
        <v>0.2044428991175843</v>
      </c>
      <c r="F333" s="10" t="n">
        <v>0.2054966688156128</v>
      </c>
      <c r="G333" s="10" t="n">
        <v>65491200</v>
      </c>
      <c r="H333" s="10" t="n">
        <v>-0.004741918415737</v>
      </c>
    </row>
    <row r="334">
      <c r="A334" s="9" t="inlineStr">
        <is>
          <t>MSFT</t>
        </is>
      </c>
      <c r="B334" s="16" t="n">
        <v>31965</v>
      </c>
      <c r="C334" s="9" t="n">
        <v>0.2049697606983371</v>
      </c>
      <c r="D334" s="9" t="n">
        <v>0.2049697606983371</v>
      </c>
      <c r="E334" s="9" t="n">
        <v>0.188635273238226</v>
      </c>
      <c r="F334" s="9" t="n">
        <v>0.1902159005403518</v>
      </c>
      <c r="G334" s="9" t="n">
        <v>197078400</v>
      </c>
      <c r="H334" s="9" t="n">
        <v>-0.0147538601579852</v>
      </c>
    </row>
    <row r="335">
      <c r="A335" s="10" t="inlineStr">
        <is>
          <t>MSFT</t>
        </is>
      </c>
      <c r="B335" s="17" t="n">
        <v>31966</v>
      </c>
      <c r="C335" s="10" t="n">
        <v>0.1917965847736158</v>
      </c>
      <c r="D335" s="10" t="n">
        <v>0.1997003922205944</v>
      </c>
      <c r="E335" s="10" t="n">
        <v>0.1865277898525622</v>
      </c>
      <c r="F335" s="10" t="n">
        <v>0.1965391188859939</v>
      </c>
      <c r="G335" s="10" t="n">
        <v>193449600</v>
      </c>
      <c r="H335" s="10" t="n">
        <v>0.004742534112378</v>
      </c>
    </row>
    <row r="336">
      <c r="A336" s="9" t="inlineStr">
        <is>
          <t>MSFT</t>
        </is>
      </c>
      <c r="B336" s="16" t="n">
        <v>31967</v>
      </c>
      <c r="C336" s="9" t="n">
        <v>0.197592902122114</v>
      </c>
      <c r="D336" s="9" t="n">
        <v>0.2065504808348586</v>
      </c>
      <c r="E336" s="9" t="n">
        <v>0.1965391502060431</v>
      </c>
      <c r="F336" s="9" t="n">
        <v>0.2018079459667205</v>
      </c>
      <c r="G336" s="9" t="n">
        <v>92707200</v>
      </c>
      <c r="H336" s="9" t="n">
        <v>0.0042150438446065</v>
      </c>
    </row>
    <row r="337">
      <c r="A337" s="10" t="inlineStr">
        <is>
          <t>MSFT</t>
        </is>
      </c>
      <c r="B337" s="17" t="n">
        <v>31968</v>
      </c>
      <c r="C337" s="10" t="n">
        <v>0.2007541980683826</v>
      </c>
      <c r="D337" s="10" t="n">
        <v>0.205496733031434</v>
      </c>
      <c r="E337" s="10" t="n">
        <v>0.1981198001353212</v>
      </c>
      <c r="F337" s="10" t="n">
        <v>0.2044429630041122</v>
      </c>
      <c r="G337" s="10" t="n">
        <v>75830400</v>
      </c>
      <c r="H337" s="10" t="n">
        <v>0.0036887649357295</v>
      </c>
    </row>
    <row r="338">
      <c r="A338" s="9" t="inlineStr">
        <is>
          <t>MSFT</t>
        </is>
      </c>
      <c r="B338" s="16" t="n">
        <v>31971</v>
      </c>
      <c r="C338" s="9" t="n">
        <v>0.2044429505159744</v>
      </c>
      <c r="D338" s="9" t="n">
        <v>0.2097117460602595</v>
      </c>
      <c r="E338" s="9" t="n">
        <v>0.2023348136147573</v>
      </c>
      <c r="F338" s="9" t="n">
        <v>0.2091848701238632</v>
      </c>
      <c r="G338" s="9" t="n">
        <v>48326400</v>
      </c>
      <c r="H338" s="9" t="n">
        <v>0.0047419196078888</v>
      </c>
    </row>
    <row r="339">
      <c r="A339" s="10" t="inlineStr">
        <is>
          <t>MSFT</t>
        </is>
      </c>
      <c r="B339" s="17" t="n">
        <v>31972</v>
      </c>
      <c r="C339" s="10" t="n">
        <v>0.2107656097687589</v>
      </c>
      <c r="D339" s="10" t="n">
        <v>0.2218307148709587</v>
      </c>
      <c r="E339" s="10" t="n">
        <v>0.2097118393371032</v>
      </c>
      <c r="F339" s="10" t="n">
        <v>0.2213038206100464</v>
      </c>
      <c r="G339" s="10" t="n">
        <v>152812800</v>
      </c>
      <c r="H339" s="10" t="n">
        <v>0.0105382108412874</v>
      </c>
    </row>
    <row r="340">
      <c r="A340" s="9" t="inlineStr">
        <is>
          <t>MSFT</t>
        </is>
      </c>
      <c r="B340" s="16" t="n">
        <v>31973</v>
      </c>
      <c r="C340" s="9" t="n">
        <v>0.2213036538527233</v>
      </c>
      <c r="D340" s="9" t="n">
        <v>0.2228849143293511</v>
      </c>
      <c r="E340" s="9" t="n">
        <v>0.2155079841613769</v>
      </c>
      <c r="F340" s="9" t="n">
        <v>0.2155079841613769</v>
      </c>
      <c r="G340" s="9" t="n">
        <v>96768000</v>
      </c>
      <c r="H340" s="9" t="n">
        <v>-0.0057956696913463</v>
      </c>
    </row>
    <row r="341">
      <c r="A341" s="10" t="inlineStr">
        <is>
          <t>MSFT</t>
        </is>
      </c>
      <c r="B341" s="17" t="n">
        <v>31974</v>
      </c>
      <c r="C341" s="10" t="n">
        <v>0.2160348155312741</v>
      </c>
      <c r="D341" s="10" t="n">
        <v>0.2170885849522985</v>
      </c>
      <c r="E341" s="10" t="n">
        <v>0.2107654076314524</v>
      </c>
      <c r="F341" s="10" t="n">
        <v>0.2149810642004013</v>
      </c>
      <c r="G341" s="10" t="n">
        <v>72979200</v>
      </c>
      <c r="H341" s="10" t="n">
        <v>-0.0010537513308728</v>
      </c>
    </row>
    <row r="342">
      <c r="A342" s="9" t="inlineStr">
        <is>
          <t>MSFT</t>
        </is>
      </c>
      <c r="B342" s="16" t="n">
        <v>31975</v>
      </c>
      <c r="C342" s="9" t="n">
        <v>0.2149811083876464</v>
      </c>
      <c r="D342" s="9" t="n">
        <v>0.2191961326676459</v>
      </c>
      <c r="E342" s="9" t="n">
        <v>0.2144542145237606</v>
      </c>
      <c r="F342" s="9" t="n">
        <v>0.2155079841613769</v>
      </c>
      <c r="G342" s="9" t="n">
        <v>51264000</v>
      </c>
      <c r="H342" s="9" t="n">
        <v>0.0005268757737305</v>
      </c>
    </row>
    <row r="343">
      <c r="A343" s="10" t="inlineStr">
        <is>
          <t>MSFT</t>
        </is>
      </c>
      <c r="B343" s="17" t="n">
        <v>31978</v>
      </c>
      <c r="C343" s="10" t="n">
        <v>0.2149811740642133</v>
      </c>
      <c r="D343" s="10" t="n">
        <v>0.2149811740642133</v>
      </c>
      <c r="E343" s="10" t="n">
        <v>0.2091848694466646</v>
      </c>
      <c r="F343" s="10" t="n">
        <v>0.2097117453813552</v>
      </c>
      <c r="G343" s="10" t="n">
        <v>42019200</v>
      </c>
      <c r="H343" s="10" t="n">
        <v>-0.005269428682858</v>
      </c>
    </row>
    <row r="344">
      <c r="A344" s="9" t="inlineStr">
        <is>
          <t>MSFT</t>
        </is>
      </c>
      <c r="B344" s="16" t="n">
        <v>31979</v>
      </c>
      <c r="C344" s="9" t="n">
        <v>0.2097117460602595</v>
      </c>
      <c r="D344" s="9" t="n">
        <v>0.2128730378589594</v>
      </c>
      <c r="E344" s="9" t="n">
        <v>0.2076042423146742</v>
      </c>
      <c r="F344" s="9" t="n">
        <v>0.2091848701238632</v>
      </c>
      <c r="G344" s="9" t="n">
        <v>36547200</v>
      </c>
      <c r="H344" s="9" t="n">
        <v>-0.0005268759363963</v>
      </c>
    </row>
    <row r="345">
      <c r="A345" s="10" t="inlineStr">
        <is>
          <t>MSFT</t>
        </is>
      </c>
      <c r="B345" s="17" t="n">
        <v>31980</v>
      </c>
      <c r="C345" s="10" t="n">
        <v>0.2091849536737965</v>
      </c>
      <c r="D345" s="10" t="n">
        <v>0.2118193524981364</v>
      </c>
      <c r="E345" s="10" t="n">
        <v>0.2076043252332935</v>
      </c>
      <c r="F345" s="10" t="n">
        <v>0.2107656002044677</v>
      </c>
      <c r="G345" s="10" t="n">
        <v>53366400</v>
      </c>
      <c r="H345" s="10" t="n">
        <v>0.0015806465306711</v>
      </c>
    </row>
    <row r="346">
      <c r="A346" s="9" t="inlineStr">
        <is>
          <t>MSFT</t>
        </is>
      </c>
      <c r="B346" s="16" t="n">
        <v>31981</v>
      </c>
      <c r="C346" s="9" t="n">
        <v>0.210765599673454</v>
      </c>
      <c r="D346" s="9" t="n">
        <v>0.210765599673454</v>
      </c>
      <c r="E346" s="9" t="n">
        <v>0.1981198666647327</v>
      </c>
      <c r="F346" s="9" t="n">
        <v>0.2060236781835556</v>
      </c>
      <c r="G346" s="9" t="n">
        <v>148492800</v>
      </c>
      <c r="H346" s="9" t="n">
        <v>-0.0047419214898984</v>
      </c>
    </row>
    <row r="347">
      <c r="A347" s="10" t="inlineStr">
        <is>
          <t>MSFT</t>
        </is>
      </c>
      <c r="B347" s="17" t="n">
        <v>31982</v>
      </c>
      <c r="C347" s="10" t="n">
        <v>0.2065504299015204</v>
      </c>
      <c r="D347" s="10" t="n">
        <v>0.2097117029603551</v>
      </c>
      <c r="E347" s="10" t="n">
        <v>0.2060235540734074</v>
      </c>
      <c r="F347" s="10" t="n">
        <v>0.2076041996479034</v>
      </c>
      <c r="G347" s="10" t="n">
        <v>57744000</v>
      </c>
      <c r="H347" s="10" t="n">
        <v>0.001053769746383</v>
      </c>
    </row>
    <row r="348">
      <c r="A348" s="9" t="inlineStr">
        <is>
          <t>MSFT</t>
        </is>
      </c>
      <c r="B348" s="16" t="n">
        <v>31985</v>
      </c>
      <c r="C348" s="9" t="n">
        <v>0.2076042819681658</v>
      </c>
      <c r="D348" s="9" t="n">
        <v>0.2102386802434921</v>
      </c>
      <c r="E348" s="9" t="n">
        <v>0.2044429895656428</v>
      </c>
      <c r="F348" s="9" t="n">
        <v>0.2102386802434921</v>
      </c>
      <c r="G348" s="9" t="n">
        <v>41817600</v>
      </c>
      <c r="H348" s="9" t="n">
        <v>0.0026343982753262</v>
      </c>
    </row>
    <row r="349">
      <c r="A349" s="10" t="inlineStr">
        <is>
          <t>MSFT</t>
        </is>
      </c>
      <c r="B349" s="17" t="n">
        <v>31986</v>
      </c>
      <c r="C349" s="10" t="n">
        <v>0.2112923912755881</v>
      </c>
      <c r="D349" s="10" t="n">
        <v>0.2144542800393618</v>
      </c>
      <c r="E349" s="10" t="n">
        <v>0.2091848694466646</v>
      </c>
      <c r="F349" s="10" t="n">
        <v>0.2097117453813552</v>
      </c>
      <c r="G349" s="10" t="n">
        <v>38160000</v>
      </c>
      <c r="H349" s="10" t="n">
        <v>-0.0015806458942328</v>
      </c>
    </row>
    <row r="350">
      <c r="A350" s="9" t="inlineStr">
        <is>
          <t>MSFT</t>
        </is>
      </c>
      <c r="B350" s="16" t="n">
        <v>31987</v>
      </c>
      <c r="C350" s="9" t="n">
        <v>0.2097117460602595</v>
      </c>
      <c r="D350" s="9" t="n">
        <v>0.2102386400868168</v>
      </c>
      <c r="E350" s="9" t="n">
        <v>0.2060235964153243</v>
      </c>
      <c r="F350" s="9" t="n">
        <v>0.2091848701238632</v>
      </c>
      <c r="G350" s="9" t="n">
        <v>27676800</v>
      </c>
      <c r="H350" s="9" t="n">
        <v>-0.0005268759363963</v>
      </c>
    </row>
    <row r="351">
      <c r="A351" s="10" t="inlineStr">
        <is>
          <t>MSFT</t>
        </is>
      </c>
      <c r="B351" s="17" t="n">
        <v>31988</v>
      </c>
      <c r="C351" s="10" t="n">
        <v>0.2091848829016552</v>
      </c>
      <c r="D351" s="10" t="n">
        <v>0.2091848829016552</v>
      </c>
      <c r="E351" s="10" t="n">
        <v>0.2023348259741223</v>
      </c>
      <c r="F351" s="10" t="n">
        <v>0.2044429630041122</v>
      </c>
      <c r="G351" s="10" t="n">
        <v>55555200</v>
      </c>
      <c r="H351" s="10" t="n">
        <v>-0.0047419198975429</v>
      </c>
    </row>
    <row r="352">
      <c r="A352" s="9" t="inlineStr">
        <is>
          <t>MSFT</t>
        </is>
      </c>
      <c r="B352" s="16" t="n">
        <v>31989</v>
      </c>
      <c r="C352" s="9" t="n">
        <v>0.2033885237517997</v>
      </c>
      <c r="D352" s="9" t="n">
        <v>0.2033885237517997</v>
      </c>
      <c r="E352" s="9" t="n">
        <v>0.1939040722603642</v>
      </c>
      <c r="F352" s="9" t="n">
        <v>0.1981197297573089</v>
      </c>
      <c r="G352" s="9" t="n">
        <v>186624000</v>
      </c>
      <c r="H352" s="9" t="n">
        <v>-0.0052687939944907</v>
      </c>
    </row>
    <row r="353">
      <c r="A353" s="10" t="inlineStr">
        <is>
          <t>MSFT</t>
        </is>
      </c>
      <c r="B353" s="17" t="n">
        <v>31992</v>
      </c>
      <c r="C353" s="10" t="n">
        <v>0.1981197606079671</v>
      </c>
      <c r="D353" s="10" t="n">
        <v>0.1991735123348903</v>
      </c>
      <c r="E353" s="10" t="n">
        <v>0.1923234567740286</v>
      </c>
      <c r="F353" s="10" t="n">
        <v>0.1933772265911102</v>
      </c>
      <c r="G353" s="10" t="n">
        <v>116352000</v>
      </c>
      <c r="H353" s="10" t="n">
        <v>-0.0047425340168568</v>
      </c>
    </row>
    <row r="354">
      <c r="A354" s="9" t="inlineStr">
        <is>
          <t>MSFT</t>
        </is>
      </c>
      <c r="B354" s="16" t="n">
        <v>31993</v>
      </c>
      <c r="C354" s="9" t="n">
        <v>0.1933773021953679</v>
      </c>
      <c r="D354" s="9" t="n">
        <v>0.197592943906784</v>
      </c>
      <c r="E354" s="9" t="n">
        <v>0.1933773021953679</v>
      </c>
      <c r="F354" s="9" t="n">
        <v>0.197592943906784</v>
      </c>
      <c r="G354" s="9" t="n">
        <v>135072000</v>
      </c>
      <c r="H354" s="9" t="n">
        <v>0.0042156417114161</v>
      </c>
    </row>
    <row r="355">
      <c r="A355" s="10" t="inlineStr">
        <is>
          <t>MSFT</t>
        </is>
      </c>
      <c r="B355" s="17" t="n">
        <v>31994</v>
      </c>
      <c r="C355" s="10" t="n">
        <v>0.1981197850448295</v>
      </c>
      <c r="D355" s="10" t="n">
        <v>0.2076042391830069</v>
      </c>
      <c r="E355" s="10" t="n">
        <v>0.1975928910262203</v>
      </c>
      <c r="F355" s="10" t="n">
        <v>0.2049698233604431</v>
      </c>
      <c r="G355" s="10" t="n">
        <v>211190400</v>
      </c>
      <c r="H355" s="10" t="n">
        <v>0.0068500383156135</v>
      </c>
    </row>
    <row r="356">
      <c r="A356" s="9" t="inlineStr">
        <is>
          <t>MSFT</t>
        </is>
      </c>
      <c r="B356" s="16" t="n">
        <v>31995</v>
      </c>
      <c r="C356" s="9" t="n">
        <v>0.2054966665798266</v>
      </c>
      <c r="D356" s="9" t="n">
        <v>0.2141907956310432</v>
      </c>
      <c r="E356" s="9" t="n">
        <v>0.2054966665798266</v>
      </c>
      <c r="F356" s="9" t="n">
        <v>0.2128729820251464</v>
      </c>
      <c r="G356" s="9" t="n">
        <v>152553600</v>
      </c>
      <c r="H356" s="9" t="n">
        <v>0.0073763154453198</v>
      </c>
    </row>
    <row r="357">
      <c r="A357" s="10" t="inlineStr">
        <is>
          <t>MSFT</t>
        </is>
      </c>
      <c r="B357" s="17" t="n">
        <v>31996</v>
      </c>
      <c r="C357" s="10" t="n">
        <v>0.2128730101301194</v>
      </c>
      <c r="D357" s="10" t="n">
        <v>0.2202499416147025</v>
      </c>
      <c r="E357" s="10" t="n">
        <v>0.2123461342623539</v>
      </c>
      <c r="F357" s="10" t="n">
        <v>0.218142420053482</v>
      </c>
      <c r="G357" s="10" t="n">
        <v>171014400</v>
      </c>
      <c r="H357" s="10" t="n">
        <v>0.0052694099233626</v>
      </c>
    </row>
    <row r="358">
      <c r="A358" s="9" t="inlineStr">
        <is>
          <t>MSFT</t>
        </is>
      </c>
      <c r="B358" s="16" t="n">
        <v>31999</v>
      </c>
      <c r="C358" s="9" t="n">
        <v>0.2186692959212475</v>
      </c>
      <c r="D358" s="9" t="n">
        <v>0.219196171789013</v>
      </c>
      <c r="E358" s="9" t="n">
        <v>0.2160348984922616</v>
      </c>
      <c r="F358" s="9" t="n">
        <v>0.218142420053482</v>
      </c>
      <c r="G358" s="9" t="n">
        <v>56448000</v>
      </c>
      <c r="H358" s="9" t="n">
        <v>-0.0005268758677654</v>
      </c>
    </row>
    <row r="359">
      <c r="A359" s="10" t="inlineStr">
        <is>
          <t>MSFT</t>
        </is>
      </c>
      <c r="B359" s="17" t="n">
        <v>32000</v>
      </c>
      <c r="C359" s="10" t="n">
        <v>0.2191961069857192</v>
      </c>
      <c r="D359" s="10" t="n">
        <v>0.2202498764998716</v>
      </c>
      <c r="E359" s="10" t="n">
        <v>0.2128729471962092</v>
      </c>
      <c r="F359" s="10" t="n">
        <v>0.2139273136854171</v>
      </c>
      <c r="G359" s="10" t="n">
        <v>68544000</v>
      </c>
      <c r="H359" s="10" t="n">
        <v>-0.0052687933003021</v>
      </c>
    </row>
    <row r="360">
      <c r="A360" s="9" t="inlineStr">
        <is>
          <t>MSFT</t>
        </is>
      </c>
      <c r="B360" s="16" t="n">
        <v>32001</v>
      </c>
      <c r="C360" s="9" t="n">
        <v>0.2139274902413585</v>
      </c>
      <c r="D360" s="9" t="n">
        <v>0.2144543663881928</v>
      </c>
      <c r="E360" s="9" t="n">
        <v>0.2107656002044677</v>
      </c>
      <c r="F360" s="9" t="n">
        <v>0.2107656002044677</v>
      </c>
      <c r="G360" s="9" t="n">
        <v>42364800</v>
      </c>
      <c r="H360" s="9" t="n">
        <v>-0.0031618900368907</v>
      </c>
    </row>
    <row r="361">
      <c r="A361" s="10" t="inlineStr">
        <is>
          <t>MSFT</t>
        </is>
      </c>
      <c r="B361" s="17" t="n">
        <v>32002</v>
      </c>
      <c r="C361" s="10" t="n">
        <v>0.2107654463524973</v>
      </c>
      <c r="D361" s="10" t="n">
        <v>0.2202498974985616</v>
      </c>
      <c r="E361" s="10" t="n">
        <v>0.2107654463524973</v>
      </c>
      <c r="F361" s="10" t="n">
        <v>0.2170886248350143</v>
      </c>
      <c r="G361" s="10" t="n">
        <v>80640000</v>
      </c>
      <c r="H361" s="10" t="n">
        <v>0.0063231784825169</v>
      </c>
    </row>
    <row r="362">
      <c r="A362" s="9" t="inlineStr">
        <is>
          <t>MSFT</t>
        </is>
      </c>
      <c r="B362" s="16" t="n">
        <v>32003</v>
      </c>
      <c r="C362" s="9" t="n">
        <v>0.2170886683179511</v>
      </c>
      <c r="D362" s="9" t="n">
        <v>0.2186692959212475</v>
      </c>
      <c r="E362" s="9" t="n">
        <v>0.2160348984922616</v>
      </c>
      <c r="F362" s="9" t="n">
        <v>0.218142420053482</v>
      </c>
      <c r="G362" s="9" t="n">
        <v>50832000</v>
      </c>
      <c r="H362" s="9" t="n">
        <v>0.0010537517355309</v>
      </c>
    </row>
    <row r="363">
      <c r="A363" s="10" t="inlineStr">
        <is>
          <t>MSFT</t>
        </is>
      </c>
      <c r="B363" s="17" t="n">
        <v>32006</v>
      </c>
      <c r="C363" s="10" t="n">
        <v>0.2181423854818458</v>
      </c>
      <c r="D363" s="10" t="n">
        <v>0.219723030924797</v>
      </c>
      <c r="E363" s="10" t="n">
        <v>0.2170886339133155</v>
      </c>
      <c r="F363" s="10" t="n">
        <v>0.219723030924797</v>
      </c>
      <c r="G363" s="10" t="n">
        <v>33667200</v>
      </c>
      <c r="H363" s="10" t="n">
        <v>0.0015806454429511</v>
      </c>
    </row>
    <row r="364">
      <c r="A364" s="9" t="inlineStr">
        <is>
          <t>MSFT</t>
        </is>
      </c>
      <c r="B364" s="16" t="n">
        <v>32007</v>
      </c>
      <c r="C364" s="9" t="n">
        <v>0.2181425009711422</v>
      </c>
      <c r="D364" s="9" t="n">
        <v>0.2191962530975514</v>
      </c>
      <c r="E364" s="9" t="n">
        <v>0.2139274562851749</v>
      </c>
      <c r="F364" s="9" t="n">
        <v>0.2160349786281585</v>
      </c>
      <c r="G364" s="9" t="n">
        <v>46944000</v>
      </c>
      <c r="H364" s="9" t="n">
        <v>-0.0021075223429836</v>
      </c>
    </row>
    <row r="365">
      <c r="A365" s="10" t="inlineStr">
        <is>
          <t>MSFT</t>
        </is>
      </c>
      <c r="B365" s="17" t="n">
        <v>32008</v>
      </c>
      <c r="C365" s="10" t="n">
        <v>0.2160349786281585</v>
      </c>
      <c r="D365" s="10" t="n">
        <v>0.2165618546913631</v>
      </c>
      <c r="E365" s="10" t="n">
        <v>0.2118193188765723</v>
      </c>
      <c r="F365" s="10" t="n">
        <v>0.2160349786281585</v>
      </c>
      <c r="G365" s="10" t="n">
        <v>48902400</v>
      </c>
      <c r="H365" s="10" t="n">
        <v>2.775557561562892e-17</v>
      </c>
    </row>
    <row r="366">
      <c r="A366" s="9" t="inlineStr">
        <is>
          <t>MSFT</t>
        </is>
      </c>
      <c r="B366" s="16" t="n">
        <v>32009</v>
      </c>
      <c r="C366" s="9" t="n">
        <v>0.2160349751916624</v>
      </c>
      <c r="D366" s="9" t="n">
        <v>0.2228850332404721</v>
      </c>
      <c r="E366" s="9" t="n">
        <v>0.2160349751916624</v>
      </c>
      <c r="F366" s="9" t="n">
        <v>0.221830666065216</v>
      </c>
      <c r="G366" s="9" t="n">
        <v>82051200</v>
      </c>
      <c r="H366" s="9" t="n">
        <v>0.0057956908735535</v>
      </c>
    </row>
    <row r="367">
      <c r="A367" s="10" t="inlineStr">
        <is>
          <t>MSFT</t>
        </is>
      </c>
      <c r="B367" s="17" t="n">
        <v>32010</v>
      </c>
      <c r="C367" s="10" t="n">
        <v>0.2213037007823778</v>
      </c>
      <c r="D367" s="10" t="n">
        <v>0.228153756629244</v>
      </c>
      <c r="E367" s="10" t="n">
        <v>0.2213037007823778</v>
      </c>
      <c r="F367" s="10" t="n">
        <v>0.2255193591117859</v>
      </c>
      <c r="G367" s="10" t="n">
        <v>68976000</v>
      </c>
      <c r="H367" s="10" t="n">
        <v>0.004215658329408</v>
      </c>
    </row>
    <row r="368">
      <c r="A368" s="9" t="inlineStr">
        <is>
          <t>MSFT</t>
        </is>
      </c>
      <c r="B368" s="16" t="n">
        <v>32013</v>
      </c>
      <c r="C368" s="9" t="n">
        <v>0.225519345798762</v>
      </c>
      <c r="D368" s="9" t="n">
        <v>0.2365844442564219</v>
      </c>
      <c r="E368" s="9" t="n">
        <v>0.2223574575170876</v>
      </c>
      <c r="F368" s="9" t="n">
        <v>0.23553067445755</v>
      </c>
      <c r="G368" s="9" t="n">
        <v>97747200</v>
      </c>
      <c r="H368" s="9" t="n">
        <v>0.010011328658788</v>
      </c>
    </row>
    <row r="369">
      <c r="A369" s="10" t="inlineStr">
        <is>
          <t>MSFT</t>
        </is>
      </c>
      <c r="B369" s="17" t="n">
        <v>32014</v>
      </c>
      <c r="C369" s="10" t="n">
        <v>0.2376382340470792</v>
      </c>
      <c r="D369" s="10" t="n">
        <v>0.2460689364938314</v>
      </c>
      <c r="E369" s="10" t="n">
        <v>0.2350038362629699</v>
      </c>
      <c r="F369" s="10" t="n">
        <v>0.2418538928031921</v>
      </c>
      <c r="G369" s="10" t="n">
        <v>185961600</v>
      </c>
      <c r="H369" s="10" t="n">
        <v>0.0042156587561129</v>
      </c>
    </row>
    <row r="370">
      <c r="A370" s="9" t="inlineStr">
        <is>
          <t>MSFT</t>
        </is>
      </c>
      <c r="B370" s="16" t="n">
        <v>32015</v>
      </c>
      <c r="C370" s="9" t="n">
        <v>0.2418538876042772</v>
      </c>
      <c r="D370" s="9" t="n">
        <v>0.2487033289317896</v>
      </c>
      <c r="E370" s="9" t="n">
        <v>0.2407995206838891</v>
      </c>
      <c r="F370" s="9" t="n">
        <v>0.2434345334768295</v>
      </c>
      <c r="G370" s="9" t="n">
        <v>114105600</v>
      </c>
      <c r="H370" s="9" t="n">
        <v>0.0015806458725522</v>
      </c>
    </row>
    <row r="371">
      <c r="A371" s="10" t="inlineStr">
        <is>
          <t>MSFT</t>
        </is>
      </c>
      <c r="B371" s="17" t="n">
        <v>32016</v>
      </c>
      <c r="C371" s="10" t="n">
        <v>0.2434344733323861</v>
      </c>
      <c r="D371" s="10" t="n">
        <v>0.2450151007242581</v>
      </c>
      <c r="E371" s="10" t="n">
        <v>0.2407994611904683</v>
      </c>
      <c r="F371" s="10" t="n">
        <v>0.2439613491296768</v>
      </c>
      <c r="G371" s="10" t="n">
        <v>72432000</v>
      </c>
      <c r="H371" s="10" t="n">
        <v>0.0005268757972906</v>
      </c>
    </row>
    <row r="372">
      <c r="A372" s="9" t="inlineStr">
        <is>
          <t>MSFT</t>
        </is>
      </c>
      <c r="B372" s="16" t="n">
        <v>32017</v>
      </c>
      <c r="C372" s="9" t="n">
        <v>0.2444883430217605</v>
      </c>
      <c r="D372" s="9" t="n">
        <v>0.2555534456257113</v>
      </c>
      <c r="E372" s="9" t="n">
        <v>0.2444883430217605</v>
      </c>
      <c r="F372" s="9" t="n">
        <v>0.2534459233283996</v>
      </c>
      <c r="G372" s="9" t="n">
        <v>114796800</v>
      </c>
      <c r="H372" s="9" t="n">
        <v>0.008957580306639099</v>
      </c>
    </row>
    <row r="373">
      <c r="A373" s="10" t="inlineStr">
        <is>
          <t>MSFT</t>
        </is>
      </c>
      <c r="B373" s="17" t="n">
        <v>32020</v>
      </c>
      <c r="C373" s="10" t="n">
        <v>0.2523921052024281</v>
      </c>
      <c r="D373" s="10" t="n">
        <v>0.253445875196043</v>
      </c>
      <c r="E373" s="10" t="n">
        <v>0.2460689425358953</v>
      </c>
      <c r="F373" s="10" t="n">
        <v>0.2502839863300323</v>
      </c>
      <c r="G373" s="10" t="n">
        <v>84326400</v>
      </c>
      <c r="H373" s="10" t="n">
        <v>-0.0021081188723957</v>
      </c>
    </row>
    <row r="374">
      <c r="A374" s="9" t="inlineStr">
        <is>
          <t>MSFT</t>
        </is>
      </c>
      <c r="B374" s="16" t="n">
        <v>32021</v>
      </c>
      <c r="C374" s="9" t="n">
        <v>0.2487033609080084</v>
      </c>
      <c r="D374" s="9" t="n">
        <v>0.250284006983787</v>
      </c>
      <c r="E374" s="9" t="n">
        <v>0.2381651354875494</v>
      </c>
      <c r="F374" s="9" t="n">
        <v>0.2392189055681228</v>
      </c>
      <c r="G374" s="9" t="n">
        <v>93859200</v>
      </c>
      <c r="H374" s="9" t="n">
        <v>-0.009484455339885499</v>
      </c>
    </row>
    <row r="375">
      <c r="A375" s="10" t="inlineStr">
        <is>
          <t>MSFT</t>
        </is>
      </c>
      <c r="B375" s="17" t="n">
        <v>32022</v>
      </c>
      <c r="C375" s="10" t="n">
        <v>0.2371114886366638</v>
      </c>
      <c r="D375" s="10" t="n">
        <v>0.2429077783999666</v>
      </c>
      <c r="E375" s="10" t="n">
        <v>0.2365846124078321</v>
      </c>
      <c r="F375" s="10" t="n">
        <v>0.2423809021711349</v>
      </c>
      <c r="G375" s="10" t="n">
        <v>78393600</v>
      </c>
      <c r="H375" s="10" t="n">
        <v>0.005269413534471</v>
      </c>
    </row>
    <row r="376">
      <c r="A376" s="9" t="inlineStr">
        <is>
          <t>MSFT</t>
        </is>
      </c>
      <c r="B376" s="16" t="n">
        <v>32023</v>
      </c>
      <c r="C376" s="9" t="n">
        <v>0.2450151651516737</v>
      </c>
      <c r="D376" s="9" t="n">
        <v>0.2481764569470003</v>
      </c>
      <c r="E376" s="9" t="n">
        <v>0.2397457545475403</v>
      </c>
      <c r="F376" s="9" t="n">
        <v>0.2429076433181762</v>
      </c>
      <c r="G376" s="9" t="n">
        <v>70934400</v>
      </c>
      <c r="H376" s="9" t="n">
        <v>-0.0021075218334974</v>
      </c>
    </row>
    <row r="377">
      <c r="A377" s="10" t="inlineStr">
        <is>
          <t>MSFT</t>
        </is>
      </c>
      <c r="B377" s="17" t="n">
        <v>32024</v>
      </c>
      <c r="C377" s="10" t="n">
        <v>0.2429077551943797</v>
      </c>
      <c r="D377" s="10" t="n">
        <v>0.2434346494630468</v>
      </c>
      <c r="E377" s="10" t="n">
        <v>0.2355308193591481</v>
      </c>
      <c r="F377" s="10" t="n">
        <v>0.2360577136278152</v>
      </c>
      <c r="G377" s="10" t="n">
        <v>48355200</v>
      </c>
      <c r="H377" s="10" t="n">
        <v>-0.0068500415665645</v>
      </c>
    </row>
    <row r="378">
      <c r="A378" s="9" t="inlineStr">
        <is>
          <t>MSFT</t>
        </is>
      </c>
      <c r="B378" s="16" t="n">
        <v>32028</v>
      </c>
      <c r="C378" s="9" t="n">
        <v>0.2355307497286002</v>
      </c>
      <c r="D378" s="9" t="n">
        <v>0.2360576438415002</v>
      </c>
      <c r="E378" s="9" t="n">
        <v>0.22815381607423</v>
      </c>
      <c r="F378" s="9" t="n">
        <v>0.2350038737058639</v>
      </c>
      <c r="G378" s="9" t="n">
        <v>96336000</v>
      </c>
      <c r="H378" s="9" t="n">
        <v>-0.0005268760227362</v>
      </c>
    </row>
    <row r="379">
      <c r="A379" s="10" t="inlineStr">
        <is>
          <t>MSFT</t>
        </is>
      </c>
      <c r="B379" s="17" t="n">
        <v>32029</v>
      </c>
      <c r="C379" s="10" t="n">
        <v>0.2360575036545099</v>
      </c>
      <c r="D379" s="10" t="n">
        <v>0.2402725274233958</v>
      </c>
      <c r="E379" s="10" t="n">
        <v>0.2350037341446735</v>
      </c>
      <c r="F379" s="10" t="n">
        <v>0.2376381307840347</v>
      </c>
      <c r="G379" s="10" t="n">
        <v>60710400</v>
      </c>
      <c r="H379" s="10" t="n">
        <v>0.0015806271295248</v>
      </c>
    </row>
    <row r="380">
      <c r="A380" s="9" t="inlineStr">
        <is>
          <t>MSFT</t>
        </is>
      </c>
      <c r="B380" s="16" t="n">
        <v>32030</v>
      </c>
      <c r="C380" s="9" t="n">
        <v>0.2386919498076115</v>
      </c>
      <c r="D380" s="9" t="n">
        <v>0.243961359244615</v>
      </c>
      <c r="E380" s="9" t="n">
        <v>0.2381650558983191</v>
      </c>
      <c r="F380" s="9" t="n">
        <v>0.2413263469934463</v>
      </c>
      <c r="G380" s="9" t="n">
        <v>58176000</v>
      </c>
      <c r="H380" s="9" t="n">
        <v>0.0026343971858348</v>
      </c>
    </row>
    <row r="381">
      <c r="A381" s="10" t="inlineStr">
        <is>
          <t>MSFT</t>
        </is>
      </c>
      <c r="B381" s="17" t="n">
        <v>32031</v>
      </c>
      <c r="C381" s="10" t="n">
        <v>0.2413263946316972</v>
      </c>
      <c r="D381" s="10" t="n">
        <v>0.245542053262608</v>
      </c>
      <c r="E381" s="10" t="n">
        <v>0.2402726246952532</v>
      </c>
      <c r="F381" s="10" t="n">
        <v>0.2450151592493057</v>
      </c>
      <c r="G381" s="10" t="n">
        <v>41040000</v>
      </c>
      <c r="H381" s="10" t="n">
        <v>0.0036887646176084</v>
      </c>
    </row>
    <row r="382">
      <c r="A382" s="9" t="inlineStr">
        <is>
          <t>MSFT</t>
        </is>
      </c>
      <c r="B382" s="16" t="n">
        <v>32034</v>
      </c>
      <c r="C382" s="9" t="n">
        <v>0.2455421048773509</v>
      </c>
      <c r="D382" s="9" t="n">
        <v>0.2529190386879582</v>
      </c>
      <c r="E382" s="9" t="n">
        <v>0.2455421048773509</v>
      </c>
      <c r="F382" s="9" t="n">
        <v>0.251338392496109</v>
      </c>
      <c r="G382" s="9" t="n">
        <v>94464000</v>
      </c>
      <c r="H382" s="9" t="n">
        <v>0.005796287618758</v>
      </c>
    </row>
    <row r="383">
      <c r="A383" s="10" t="inlineStr">
        <is>
          <t>MSFT</t>
        </is>
      </c>
      <c r="B383" s="17" t="n">
        <v>32035</v>
      </c>
      <c r="C383" s="10" t="n">
        <v>0.2518652290101714</v>
      </c>
      <c r="D383" s="10" t="n">
        <v>0.2518652290101714</v>
      </c>
      <c r="E383" s="10" t="n">
        <v>0.2450151723082921</v>
      </c>
      <c r="F383" s="10" t="n">
        <v>0.2484398931264877</v>
      </c>
      <c r="G383" s="10" t="n">
        <v>39052800</v>
      </c>
      <c r="H383" s="10" t="n">
        <v>-0.0034253358836836</v>
      </c>
    </row>
    <row r="384">
      <c r="A384" s="9" t="inlineStr">
        <is>
          <t>MSFT</t>
        </is>
      </c>
      <c r="B384" s="16" t="n">
        <v>32036</v>
      </c>
      <c r="C384" s="9" t="n">
        <v>0.2487031717160061</v>
      </c>
      <c r="D384" s="9" t="n">
        <v>0.2529188277166045</v>
      </c>
      <c r="E384" s="9" t="n">
        <v>0.2460687756538391</v>
      </c>
      <c r="F384" s="9" t="n">
        <v>0.2460687756538391</v>
      </c>
      <c r="G384" s="9" t="n">
        <v>57715200</v>
      </c>
      <c r="H384" s="9" t="n">
        <v>-0.002634396062167</v>
      </c>
    </row>
    <row r="385">
      <c r="A385" s="10" t="inlineStr">
        <is>
          <t>MSFT</t>
        </is>
      </c>
      <c r="B385" s="17" t="n">
        <v>32037</v>
      </c>
      <c r="C385" s="10" t="n">
        <v>0.2465959109875577</v>
      </c>
      <c r="D385" s="10" t="n">
        <v>0.2476496632862815</v>
      </c>
      <c r="E385" s="10" t="n">
        <v>0.2397458517096292</v>
      </c>
      <c r="F385" s="10" t="n">
        <v>0.244488388299942</v>
      </c>
      <c r="G385" s="10" t="n">
        <v>69436800</v>
      </c>
      <c r="H385" s="10" t="n">
        <v>-0.0021075226876157</v>
      </c>
    </row>
    <row r="386">
      <c r="A386" s="9" t="inlineStr">
        <is>
          <t>MSFT</t>
        </is>
      </c>
      <c r="B386" s="16" t="n">
        <v>32038</v>
      </c>
      <c r="C386" s="9" t="n">
        <v>0.2444884251766327</v>
      </c>
      <c r="D386" s="9" t="n">
        <v>0.2444884251766327</v>
      </c>
      <c r="E386" s="9" t="n">
        <v>0.240272764099825</v>
      </c>
      <c r="F386" s="9" t="n">
        <v>0.2423809021711349</v>
      </c>
      <c r="G386" s="9" t="n">
        <v>31651200</v>
      </c>
      <c r="H386" s="9" t="n">
        <v>-0.0021075230054977</v>
      </c>
    </row>
    <row r="387">
      <c r="A387" s="10" t="inlineStr">
        <is>
          <t>MSFT</t>
        </is>
      </c>
      <c r="B387" s="17" t="n">
        <v>32041</v>
      </c>
      <c r="C387" s="10" t="n">
        <v>0.2255193591117859</v>
      </c>
      <c r="D387" s="10" t="n">
        <v>0.2413263773721053</v>
      </c>
      <c r="E387" s="10" t="n">
        <v>0.2234118374797875</v>
      </c>
      <c r="F387" s="10" t="n">
        <v>0.2255193591117859</v>
      </c>
      <c r="G387" s="10" t="n">
        <v>85550400</v>
      </c>
      <c r="H387" s="10" t="n">
        <v>0</v>
      </c>
    </row>
    <row r="388">
      <c r="A388" s="9" t="inlineStr">
        <is>
          <t>MSFT</t>
        </is>
      </c>
      <c r="B388" s="16" t="n">
        <v>32042</v>
      </c>
      <c r="C388" s="9" t="n">
        <v>0.2255193307229468</v>
      </c>
      <c r="D388" s="9" t="n">
        <v>0.2434344834254795</v>
      </c>
      <c r="E388" s="9" t="n">
        <v>0.2234118093562476</v>
      </c>
      <c r="F388" s="9" t="n">
        <v>0.2413263469934463</v>
      </c>
      <c r="G388" s="9" t="n">
        <v>82008000</v>
      </c>
      <c r="H388" s="9" t="n">
        <v>0.0158070162704995</v>
      </c>
    </row>
    <row r="389">
      <c r="A389" s="10" t="inlineStr">
        <is>
          <t>MSFT</t>
        </is>
      </c>
      <c r="B389" s="17" t="n">
        <v>32043</v>
      </c>
      <c r="C389" s="10" t="n">
        <v>0.2434345615911293</v>
      </c>
      <c r="D389" s="10" t="n">
        <v>0.2544996447718822</v>
      </c>
      <c r="E389" s="10" t="n">
        <v>0.2434345615911293</v>
      </c>
      <c r="F389" s="10" t="n">
        <v>0.2539727687835693</v>
      </c>
      <c r="G389" s="10" t="n">
        <v>107697600</v>
      </c>
      <c r="H389" s="10" t="n">
        <v>0.0105382071924399</v>
      </c>
    </row>
    <row r="390">
      <c r="A390" s="9" t="inlineStr">
        <is>
          <t>MSFT</t>
        </is>
      </c>
      <c r="B390" s="16" t="n">
        <v>32044</v>
      </c>
      <c r="C390" s="9" t="n">
        <v>0.2529188880552335</v>
      </c>
      <c r="D390" s="9" t="n">
        <v>0.2666183622938147</v>
      </c>
      <c r="E390" s="9" t="n">
        <v>0.2529188880552335</v>
      </c>
      <c r="F390" s="9" t="n">
        <v>0.2581876814365387</v>
      </c>
      <c r="G390" s="9" t="n">
        <v>118440000</v>
      </c>
      <c r="H390" s="9" t="n">
        <v>0.0052687933813052</v>
      </c>
    </row>
    <row r="391">
      <c r="A391" s="10" t="inlineStr">
        <is>
          <t>MSFT</t>
        </is>
      </c>
      <c r="B391" s="17" t="n">
        <v>32045</v>
      </c>
      <c r="C391" s="10" t="n">
        <v>0.2592414819996701</v>
      </c>
      <c r="D391" s="10" t="n">
        <v>0.273995361719647</v>
      </c>
      <c r="E391" s="10" t="n">
        <v>0.2581877303597981</v>
      </c>
      <c r="F391" s="10" t="n">
        <v>0.261349618434906</v>
      </c>
      <c r="G391" s="10" t="n">
        <v>82454400</v>
      </c>
      <c r="H391" s="10" t="n">
        <v>0.0021081364352358</v>
      </c>
    </row>
    <row r="392">
      <c r="A392" s="9" t="inlineStr">
        <is>
          <t>MSFT</t>
        </is>
      </c>
      <c r="B392" s="16" t="n">
        <v>32048</v>
      </c>
      <c r="C392" s="9" t="n">
        <v>0.2613497705859738</v>
      </c>
      <c r="D392" s="9" t="n">
        <v>0.2750492734860826</v>
      </c>
      <c r="E392" s="9" t="n">
        <v>0.2602954032669415</v>
      </c>
      <c r="F392" s="9" t="n">
        <v>0.2697798609733581</v>
      </c>
      <c r="G392" s="9" t="n">
        <v>95544000</v>
      </c>
      <c r="H392" s="9" t="n">
        <v>0.008430090387384299</v>
      </c>
    </row>
    <row r="393">
      <c r="A393" s="10" t="inlineStr">
        <is>
          <t>MSFT</t>
        </is>
      </c>
      <c r="B393" s="17" t="n">
        <v>32049</v>
      </c>
      <c r="C393" s="10" t="n">
        <v>0.2718879478792543</v>
      </c>
      <c r="D393" s="10" t="n">
        <v>0.275049222139286</v>
      </c>
      <c r="E393" s="10" t="n">
        <v>0.268199164435169</v>
      </c>
      <c r="F393" s="10" t="n">
        <v>0.2708341777324676</v>
      </c>
      <c r="G393" s="10" t="n">
        <v>57412800</v>
      </c>
      <c r="H393" s="10" t="n">
        <v>-0.0010537701467866</v>
      </c>
    </row>
    <row r="394">
      <c r="A394" s="9" t="inlineStr">
        <is>
          <t>MSFT</t>
        </is>
      </c>
      <c r="B394" s="16" t="n">
        <v>32050</v>
      </c>
      <c r="C394" s="9" t="n">
        <v>0.269779757583065</v>
      </c>
      <c r="D394" s="9" t="n">
        <v>0.2808454544943701</v>
      </c>
      <c r="E394" s="9" t="n">
        <v>0.269779757583065</v>
      </c>
      <c r="F394" s="9" t="n">
        <v>0.2792642116546631</v>
      </c>
      <c r="G394" s="9" t="n">
        <v>85680000</v>
      </c>
      <c r="H394" s="9" t="n">
        <v>0.009484454071598</v>
      </c>
    </row>
    <row r="395">
      <c r="A395" s="10" t="inlineStr">
        <is>
          <t>MSFT</t>
        </is>
      </c>
      <c r="B395" s="17" t="n">
        <v>32051</v>
      </c>
      <c r="C395" s="10" t="n">
        <v>0.2792641693072308</v>
      </c>
      <c r="D395" s="10" t="n">
        <v>0.2898029886956864</v>
      </c>
      <c r="E395" s="10" t="n">
        <v>0.2782103995273634</v>
      </c>
      <c r="F395" s="10" t="n">
        <v>0.2887486219406128</v>
      </c>
      <c r="G395" s="10" t="n">
        <v>127224000</v>
      </c>
      <c r="H395" s="10" t="n">
        <v>0.0094844526333819</v>
      </c>
    </row>
    <row r="396">
      <c r="A396" s="9" t="inlineStr">
        <is>
          <t>MSFT</t>
        </is>
      </c>
      <c r="B396" s="16" t="n">
        <v>32052</v>
      </c>
      <c r="C396" s="9" t="n">
        <v>0.2908568279935593</v>
      </c>
      <c r="D396" s="9" t="n">
        <v>0.3066638488137257</v>
      </c>
      <c r="E396" s="9" t="n">
        <v>0.2898030579618292</v>
      </c>
      <c r="F396" s="9" t="n">
        <v>0.3056100606918335</v>
      </c>
      <c r="G396" s="9" t="n">
        <v>131644800</v>
      </c>
      <c r="H396" s="9" t="n">
        <v>0.0147532326982741</v>
      </c>
    </row>
    <row r="397">
      <c r="A397" s="10" t="inlineStr">
        <is>
          <t>MSFT</t>
        </is>
      </c>
      <c r="B397" s="17" t="n">
        <v>32055</v>
      </c>
      <c r="C397" s="10" t="n">
        <v>0.3098257351438195</v>
      </c>
      <c r="D397" s="10" t="n">
        <v>0.3330096900463104</v>
      </c>
      <c r="E397" s="10" t="n">
        <v>0.3098257351438195</v>
      </c>
      <c r="F397" s="10" t="n">
        <v>0.3330096900463104</v>
      </c>
      <c r="G397" s="10" t="n">
        <v>184320000</v>
      </c>
      <c r="H397" s="10" t="n">
        <v>0.0231839549024909</v>
      </c>
    </row>
    <row r="398">
      <c r="A398" s="9" t="inlineStr">
        <is>
          <t>MSFT</t>
        </is>
      </c>
      <c r="B398" s="16" t="n">
        <v>32056</v>
      </c>
      <c r="C398" s="9" t="n">
        <v>0.3330097594686859</v>
      </c>
      <c r="D398" s="9" t="n">
        <v>0.3340635116824419</v>
      </c>
      <c r="E398" s="9" t="n">
        <v>0.3092989417163355</v>
      </c>
      <c r="F398" s="9" t="n">
        <v>0.3108795881271362</v>
      </c>
      <c r="G398" s="9" t="n">
        <v>203040000</v>
      </c>
      <c r="H398" s="9" t="n">
        <v>-0.0221301713415497</v>
      </c>
    </row>
    <row r="399">
      <c r="A399" s="10" t="inlineStr">
        <is>
          <t>MSFT</t>
        </is>
      </c>
      <c r="B399" s="17" t="n">
        <v>32057</v>
      </c>
      <c r="C399" s="10" t="n">
        <v>0.311933159777945</v>
      </c>
      <c r="D399" s="10" t="n">
        <v>0.3172019539772095</v>
      </c>
      <c r="E399" s="10" t="n">
        <v>0.3013949382239457</v>
      </c>
      <c r="F399" s="10" t="n">
        <v>0.307717502117157</v>
      </c>
      <c r="G399" s="10" t="n">
        <v>125640000</v>
      </c>
      <c r="H399" s="10" t="n">
        <v>-0.004215657660788</v>
      </c>
    </row>
    <row r="400">
      <c r="A400" s="9" t="inlineStr">
        <is>
          <t>MSFT</t>
        </is>
      </c>
      <c r="B400" s="16" t="n">
        <v>32058</v>
      </c>
      <c r="C400" s="9" t="n">
        <v>0.308771940345327</v>
      </c>
      <c r="D400" s="9" t="n">
        <v>0.3129869839176535</v>
      </c>
      <c r="E400" s="9" t="n">
        <v>0.2929643239534307</v>
      </c>
      <c r="F400" s="9" t="n">
        <v>0.3035025298595428</v>
      </c>
      <c r="G400" s="9" t="n">
        <v>96940800</v>
      </c>
      <c r="H400" s="9" t="n">
        <v>-0.0052694104857842</v>
      </c>
    </row>
    <row r="401">
      <c r="A401" s="10" t="inlineStr">
        <is>
          <t>MSFT</t>
        </is>
      </c>
      <c r="B401" s="17" t="n">
        <v>32059</v>
      </c>
      <c r="C401" s="10" t="n">
        <v>0.3045562830498501</v>
      </c>
      <c r="D401" s="10" t="n">
        <v>0.317202028888021</v>
      </c>
      <c r="E401" s="10" t="n">
        <v>0.3024487793445587</v>
      </c>
      <c r="F401" s="10" t="n">
        <v>0.3024487793445587</v>
      </c>
      <c r="G401" s="10" t="n">
        <v>93888000</v>
      </c>
      <c r="H401" s="10" t="n">
        <v>-0.0021075037052914</v>
      </c>
    </row>
    <row r="402">
      <c r="A402" s="9" t="inlineStr">
        <is>
          <t>MSFT</t>
        </is>
      </c>
      <c r="B402" s="16" t="n">
        <v>32062</v>
      </c>
      <c r="C402" s="9" t="n">
        <v>0.3035027008144608</v>
      </c>
      <c r="D402" s="9" t="n">
        <v>0.3077177467610095</v>
      </c>
      <c r="E402" s="9" t="n">
        <v>0.2908569659991828</v>
      </c>
      <c r="F402" s="9" t="n">
        <v>0.3013951778411865</v>
      </c>
      <c r="G402" s="9" t="n">
        <v>117187200</v>
      </c>
      <c r="H402" s="9" t="n">
        <v>-0.0021075229732743</v>
      </c>
    </row>
    <row r="403">
      <c r="A403" s="10" t="inlineStr">
        <is>
          <t>MSFT</t>
        </is>
      </c>
      <c r="B403" s="17" t="n">
        <v>32063</v>
      </c>
      <c r="C403" s="10" t="n">
        <v>0.3045563088740575</v>
      </c>
      <c r="D403" s="10" t="n">
        <v>0.3119332598941917</v>
      </c>
      <c r="E403" s="10" t="n">
        <v>0.2992875129837515</v>
      </c>
      <c r="F403" s="10" t="n">
        <v>0.3087719678878784</v>
      </c>
      <c r="G403" s="10" t="n">
        <v>96811200</v>
      </c>
      <c r="H403" s="10" t="n">
        <v>0.0042156590138208</v>
      </c>
    </row>
    <row r="404">
      <c r="A404" s="9" t="inlineStr">
        <is>
          <t>MSFT</t>
        </is>
      </c>
      <c r="B404" s="16" t="n">
        <v>32064</v>
      </c>
      <c r="C404" s="9" t="n">
        <v>0.3087719630545912</v>
      </c>
      <c r="D404" s="9" t="n">
        <v>0.3150945107879251</v>
      </c>
      <c r="E404" s="9" t="n">
        <v>0.2982331413079236</v>
      </c>
      <c r="F404" s="9" t="n">
        <v>0.3003412783145904</v>
      </c>
      <c r="G404" s="9" t="n">
        <v>114220800</v>
      </c>
      <c r="H404" s="9" t="n">
        <v>-0.008430684740000799</v>
      </c>
    </row>
    <row r="405">
      <c r="A405" s="10" t="inlineStr">
        <is>
          <t>MSFT</t>
        </is>
      </c>
      <c r="B405" s="17" t="n">
        <v>32065</v>
      </c>
      <c r="C405" s="10" t="n">
        <v>0.2971794307231903</v>
      </c>
      <c r="D405" s="10" t="n">
        <v>0.3066639054657532</v>
      </c>
      <c r="E405" s="10" t="n">
        <v>0.2950719083605557</v>
      </c>
      <c r="F405" s="10" t="n">
        <v>0.2971794307231903</v>
      </c>
      <c r="G405" s="10" t="n">
        <v>128822400</v>
      </c>
      <c r="H405" s="10" t="n">
        <v>0</v>
      </c>
    </row>
    <row r="406">
      <c r="A406" s="9" t="inlineStr">
        <is>
          <t>MSFT</t>
        </is>
      </c>
      <c r="B406" s="16" t="n">
        <v>32066</v>
      </c>
      <c r="C406" s="9" t="n">
        <v>0.2971793852173126</v>
      </c>
      <c r="D406" s="9" t="n">
        <v>0.3140407735775566</v>
      </c>
      <c r="E406" s="9" t="n">
        <v>0.2708341567225177</v>
      </c>
      <c r="F406" s="9" t="n">
        <v>0.2729416787624359</v>
      </c>
      <c r="G406" s="9" t="n">
        <v>210240000</v>
      </c>
      <c r="H406" s="9" t="n">
        <v>-0.0242377064548766</v>
      </c>
    </row>
    <row r="407">
      <c r="A407" s="10" t="inlineStr">
        <is>
          <t>MSFT</t>
        </is>
      </c>
      <c r="B407" s="17" t="n">
        <v>32069</v>
      </c>
      <c r="C407" s="10" t="n">
        <v>0.2592414756973335</v>
      </c>
      <c r="D407" s="10" t="n">
        <v>0.2676721760373164</v>
      </c>
      <c r="E407" s="10" t="n">
        <v>0.1896890390847505</v>
      </c>
      <c r="F407" s="10" t="n">
        <v>0.1907427906990051</v>
      </c>
      <c r="G407" s="10" t="n">
        <v>146880000</v>
      </c>
      <c r="H407" s="10" t="n">
        <v>-0.0684986849983284</v>
      </c>
    </row>
    <row r="408">
      <c r="A408" s="9" t="inlineStr">
        <is>
          <t>MSFT</t>
        </is>
      </c>
      <c r="B408" s="16" t="n">
        <v>32070</v>
      </c>
      <c r="C408" s="9" t="n">
        <v>0.1939041365888545</v>
      </c>
      <c r="D408" s="9" t="n">
        <v>0.2191962085850904</v>
      </c>
      <c r="E408" s="9" t="n">
        <v>0.181258390033322</v>
      </c>
      <c r="F408" s="9" t="n">
        <v>0.2023348212242126</v>
      </c>
      <c r="G408" s="9" t="n">
        <v>324000000</v>
      </c>
      <c r="H408" s="9" t="n">
        <v>0.008430684635358</v>
      </c>
    </row>
    <row r="409">
      <c r="A409" s="10" t="inlineStr">
        <is>
          <t>MSFT</t>
        </is>
      </c>
      <c r="B409" s="17" t="n">
        <v>32071</v>
      </c>
      <c r="C409" s="10" t="n">
        <v>0.2181424326367137</v>
      </c>
      <c r="D409" s="10" t="n">
        <v>0.255026495212001</v>
      </c>
      <c r="E409" s="10" t="n">
        <v>0.210765500726603</v>
      </c>
      <c r="F409" s="10" t="n">
        <v>0.2386919856071472</v>
      </c>
      <c r="G409" s="10" t="n">
        <v>262080000</v>
      </c>
      <c r="H409" s="10" t="n">
        <v>0.0205495529704334</v>
      </c>
    </row>
    <row r="410">
      <c r="A410" s="9" t="inlineStr">
        <is>
          <t>MSFT</t>
        </is>
      </c>
      <c r="B410" s="16" t="n">
        <v>32072</v>
      </c>
      <c r="C410" s="9" t="n">
        <v>0.2392188729591464</v>
      </c>
      <c r="D410" s="9" t="n">
        <v>0.2444882834387677</v>
      </c>
      <c r="E410" s="9" t="n">
        <v>0.214981169450945</v>
      </c>
      <c r="F410" s="9" t="n">
        <v>0.2244656234979629</v>
      </c>
      <c r="G410" s="9" t="n">
        <v>223200000</v>
      </c>
      <c r="H410" s="9" t="n">
        <v>-0.0147532494611835</v>
      </c>
    </row>
    <row r="411">
      <c r="A411" s="10" t="inlineStr">
        <is>
          <t>MSFT</t>
        </is>
      </c>
      <c r="B411" s="17" t="n">
        <v>32073</v>
      </c>
      <c r="C411" s="10" t="n">
        <v>0.2213037417233741</v>
      </c>
      <c r="D411" s="10" t="n">
        <v>0.2234118788107873</v>
      </c>
      <c r="E411" s="10" t="n">
        <v>0.2002273094636058</v>
      </c>
      <c r="F411" s="10" t="n">
        <v>0.2033886015415191</v>
      </c>
      <c r="G411" s="10" t="n">
        <v>112766400</v>
      </c>
      <c r="H411" s="10" t="n">
        <v>-0.017915140181855</v>
      </c>
    </row>
    <row r="412">
      <c r="A412" s="9" t="inlineStr">
        <is>
          <t>MSFT</t>
        </is>
      </c>
      <c r="B412" s="16" t="n">
        <v>32076</v>
      </c>
      <c r="C412" s="9" t="n">
        <v>0.1960122135090969</v>
      </c>
      <c r="D412" s="9" t="n">
        <v>0.2023347592266584</v>
      </c>
      <c r="E412" s="9" t="n">
        <v>0.1570206369021845</v>
      </c>
      <c r="F412" s="9" t="n">
        <v>0.1654507219791412</v>
      </c>
      <c r="G412" s="9" t="n">
        <v>148320000</v>
      </c>
      <c r="H412" s="9" t="n">
        <v>-0.0305614915299557</v>
      </c>
    </row>
    <row r="413">
      <c r="A413" s="10" t="inlineStr">
        <is>
          <t>MSFT</t>
        </is>
      </c>
      <c r="B413" s="17" t="n">
        <v>32077</v>
      </c>
      <c r="C413" s="10" t="n">
        <v>0.1717739785153441</v>
      </c>
      <c r="D413" s="10" t="n">
        <v>0.1812584355341442</v>
      </c>
      <c r="E413" s="10" t="n">
        <v>0.1654508142077054</v>
      </c>
      <c r="F413" s="10" t="n">
        <v>0.1738815009593963</v>
      </c>
      <c r="G413" s="10" t="n">
        <v>234720000</v>
      </c>
      <c r="H413" s="10" t="n">
        <v>0.0021075224440521</v>
      </c>
    </row>
    <row r="414">
      <c r="A414" s="9" t="inlineStr">
        <is>
          <t>MSFT</t>
        </is>
      </c>
      <c r="B414" s="16" t="n">
        <v>32078</v>
      </c>
      <c r="C414" s="9" t="n">
        <v>0.168612703894349</v>
      </c>
      <c r="D414" s="9" t="n">
        <v>0.1791509311802581</v>
      </c>
      <c r="E414" s="9" t="n">
        <v>0.1622895214965441</v>
      </c>
      <c r="F414" s="9" t="n">
        <v>0.1738815009593963</v>
      </c>
      <c r="G414" s="9" t="n">
        <v>149760000</v>
      </c>
      <c r="H414" s="9" t="n">
        <v>0.0052687970650473</v>
      </c>
    </row>
    <row r="415">
      <c r="A415" s="10" t="inlineStr">
        <is>
          <t>MSFT</t>
        </is>
      </c>
      <c r="B415" s="17" t="n">
        <v>32079</v>
      </c>
      <c r="C415" s="10" t="n">
        <v>0.1738814456448729</v>
      </c>
      <c r="D415" s="10" t="n">
        <v>0.2054967144207502</v>
      </c>
      <c r="E415" s="10" t="n">
        <v>0.1738814456448729</v>
      </c>
      <c r="F415" s="10" t="n">
        <v>0.2012810558080673</v>
      </c>
      <c r="G415" s="10" t="n">
        <v>167040000</v>
      </c>
      <c r="H415" s="10" t="n">
        <v>0.0273996101631943</v>
      </c>
    </row>
    <row r="416">
      <c r="A416" s="9" t="inlineStr">
        <is>
          <t>MSFT</t>
        </is>
      </c>
      <c r="B416" s="16" t="n">
        <v>32080</v>
      </c>
      <c r="C416" s="9" t="n">
        <v>0.2097117453813552</v>
      </c>
      <c r="D416" s="9" t="n">
        <v>0.2202499695914417</v>
      </c>
      <c r="E416" s="9" t="n">
        <v>0.2044429498541269</v>
      </c>
      <c r="F416" s="9" t="n">
        <v>0.2097117453813552</v>
      </c>
      <c r="G416" s="9" t="n">
        <v>168480000</v>
      </c>
      <c r="H416" s="9" t="n">
        <v>0</v>
      </c>
    </row>
    <row r="417">
      <c r="A417" s="10" t="inlineStr">
        <is>
          <t>MSFT</t>
        </is>
      </c>
      <c r="B417" s="17" t="n">
        <v>32083</v>
      </c>
      <c r="C417" s="10" t="n">
        <v>0.2076042066528785</v>
      </c>
      <c r="D417" s="10" t="n">
        <v>0.2149811378311876</v>
      </c>
      <c r="E417" s="10" t="n">
        <v>0.2044429153972183</v>
      </c>
      <c r="F417" s="10" t="n">
        <v>0.2118192315101623</v>
      </c>
      <c r="G417" s="10" t="n">
        <v>84772800</v>
      </c>
      <c r="H417" s="10" t="n">
        <v>0.0042150248572838</v>
      </c>
    </row>
    <row r="418">
      <c r="A418" s="9" t="inlineStr">
        <is>
          <t>MSFT</t>
        </is>
      </c>
      <c r="B418" s="16" t="n">
        <v>32084</v>
      </c>
      <c r="C418" s="9" t="n">
        <v>0.2076042501223034</v>
      </c>
      <c r="D418" s="9" t="n">
        <v>0.2107655239497323</v>
      </c>
      <c r="E418" s="9" t="n">
        <v>0.1844196819509125</v>
      </c>
      <c r="F418" s="9" t="n">
        <v>0.2023348212242126</v>
      </c>
      <c r="G418" s="9" t="n">
        <v>116150400</v>
      </c>
      <c r="H418" s="9" t="n">
        <v>-0.0052694288980908</v>
      </c>
    </row>
    <row r="419">
      <c r="A419" s="10" t="inlineStr">
        <is>
          <t>MSFT</t>
        </is>
      </c>
      <c r="B419" s="17" t="n">
        <v>32085</v>
      </c>
      <c r="C419" s="10" t="n">
        <v>0.198119738224723</v>
      </c>
      <c r="D419" s="10" t="n">
        <v>0.2139273510143746</v>
      </c>
      <c r="E419" s="10" t="n">
        <v>0.1939040805476058</v>
      </c>
      <c r="F419" s="10" t="n">
        <v>0.2054966688156128</v>
      </c>
      <c r="G419" s="10" t="n">
        <v>95342400</v>
      </c>
      <c r="H419" s="10" t="n">
        <v>0.0073769305908897</v>
      </c>
    </row>
    <row r="420">
      <c r="A420" s="9" t="inlineStr">
        <is>
          <t>MSFT</t>
        </is>
      </c>
      <c r="B420" s="16" t="n">
        <v>32086</v>
      </c>
      <c r="C420" s="9" t="n">
        <v>0.2065504181762339</v>
      </c>
      <c r="D420" s="9" t="n">
        <v>0.2160348699698341</v>
      </c>
      <c r="E420" s="9" t="n">
        <v>0.2054966665798266</v>
      </c>
      <c r="F420" s="9" t="n">
        <v>0.2128729820251464</v>
      </c>
      <c r="G420" s="9" t="n">
        <v>81432000</v>
      </c>
      <c r="H420" s="9" t="n">
        <v>0.0063225638489125</v>
      </c>
    </row>
    <row r="421">
      <c r="A421" s="10" t="inlineStr">
        <is>
          <t>MSFT</t>
        </is>
      </c>
      <c r="B421" s="17" t="n">
        <v>32087</v>
      </c>
      <c r="C421" s="10" t="n">
        <v>0.2118192033732112</v>
      </c>
      <c r="D421" s="10" t="n">
        <v>0.2128729730151733</v>
      </c>
      <c r="E421" s="10" t="n">
        <v>0.1981197276836638</v>
      </c>
      <c r="F421" s="10" t="n">
        <v>0.2002272307872772</v>
      </c>
      <c r="G421" s="10" t="n">
        <v>75355200</v>
      </c>
      <c r="H421" s="10" t="n">
        <v>-0.011591972585934</v>
      </c>
    </row>
    <row r="422">
      <c r="A422" s="9" t="inlineStr">
        <is>
          <t>MSFT</t>
        </is>
      </c>
      <c r="B422" s="16" t="n">
        <v>32090</v>
      </c>
      <c r="C422" s="9" t="n">
        <v>0.1970659601043174</v>
      </c>
      <c r="D422" s="9" t="n">
        <v>0.2002272328829807</v>
      </c>
      <c r="E422" s="9" t="n">
        <v>0.1917965510445368</v>
      </c>
      <c r="F422" s="9" t="n">
        <v>0.1981197297573089</v>
      </c>
      <c r="G422" s="9" t="n">
        <v>86587200</v>
      </c>
      <c r="H422" s="9" t="n">
        <v>0.0010537696529915</v>
      </c>
    </row>
    <row r="423">
      <c r="A423" s="10" t="inlineStr">
        <is>
          <t>MSFT</t>
        </is>
      </c>
      <c r="B423" s="17" t="n">
        <v>32091</v>
      </c>
      <c r="C423" s="10" t="n">
        <v>0.1960122085414815</v>
      </c>
      <c r="D423" s="10" t="n">
        <v>0.2044428903799255</v>
      </c>
      <c r="E423" s="10" t="n">
        <v>0.1917965510445368</v>
      </c>
      <c r="F423" s="10" t="n">
        <v>0.1981197297573089</v>
      </c>
      <c r="G423" s="10" t="n">
        <v>91166400</v>
      </c>
      <c r="H423" s="10" t="n">
        <v>0.0021075212158274</v>
      </c>
    </row>
    <row r="424">
      <c r="A424" s="9" t="inlineStr">
        <is>
          <t>MSFT</t>
        </is>
      </c>
      <c r="B424" s="16" t="n">
        <v>32092</v>
      </c>
      <c r="C424" s="9" t="n">
        <v>0.2002272403810361</v>
      </c>
      <c r="D424" s="9" t="n">
        <v>0.2076041890230497</v>
      </c>
      <c r="E424" s="9" t="n">
        <v>0.1991734887787395</v>
      </c>
      <c r="F424" s="9" t="n">
        <v>0.2065504193305969</v>
      </c>
      <c r="G424" s="9" t="n">
        <v>54619200</v>
      </c>
      <c r="H424" s="9" t="n">
        <v>0.0063231789495608</v>
      </c>
    </row>
    <row r="425">
      <c r="A425" s="10" t="inlineStr">
        <is>
          <t>MSFT</t>
        </is>
      </c>
      <c r="B425" s="17" t="n">
        <v>32093</v>
      </c>
      <c r="C425" s="10" t="n">
        <v>0.2139274902413585</v>
      </c>
      <c r="D425" s="10" t="n">
        <v>0.2191962878900382</v>
      </c>
      <c r="E425" s="10" t="n">
        <v>0.2065505548494566</v>
      </c>
      <c r="F425" s="10" t="n">
        <v>0.2107656002044677</v>
      </c>
      <c r="G425" s="10" t="n">
        <v>99172800</v>
      </c>
      <c r="H425" s="10" t="n">
        <v>-0.0031618900368907</v>
      </c>
    </row>
    <row r="426">
      <c r="A426" s="9" t="inlineStr">
        <is>
          <t>MSFT</t>
        </is>
      </c>
      <c r="B426" s="16" t="n">
        <v>32094</v>
      </c>
      <c r="C426" s="9" t="n">
        <v>0.2107655346385712</v>
      </c>
      <c r="D426" s="9" t="n">
        <v>0.211819286604434</v>
      </c>
      <c r="E426" s="9" t="n">
        <v>0.2033886015415191</v>
      </c>
      <c r="F426" s="9" t="n">
        <v>0.2033886015415191</v>
      </c>
      <c r="G426" s="9" t="n">
        <v>58492800</v>
      </c>
      <c r="H426" s="9" t="n">
        <v>-0.007376933097052</v>
      </c>
    </row>
    <row r="427">
      <c r="A427" s="10" t="inlineStr">
        <is>
          <t>MSFT</t>
        </is>
      </c>
      <c r="B427" s="17" t="n">
        <v>32097</v>
      </c>
      <c r="C427" s="10" t="n">
        <v>0.2054967144207502</v>
      </c>
      <c r="D427" s="10" t="n">
        <v>0.2097117398778201</v>
      </c>
      <c r="E427" s="10" t="n">
        <v>0.2002272858761795</v>
      </c>
      <c r="F427" s="10" t="n">
        <v>0.2012810558080673</v>
      </c>
      <c r="G427" s="10" t="n">
        <v>59472000</v>
      </c>
      <c r="H427" s="10" t="n">
        <v>-0.0042156586126829</v>
      </c>
    </row>
    <row r="428">
      <c r="A428" s="9" t="inlineStr">
        <is>
          <t>MSFT</t>
        </is>
      </c>
      <c r="B428" s="16" t="n">
        <v>32098</v>
      </c>
      <c r="C428" s="9" t="n">
        <v>0.197065994143486</v>
      </c>
      <c r="D428" s="9" t="n">
        <v>0.2002272674681954</v>
      </c>
      <c r="E428" s="9" t="n">
        <v>0.1907428143385123</v>
      </c>
      <c r="F428" s="9" t="n">
        <v>0.197065994143486</v>
      </c>
      <c r="G428" s="9" t="n">
        <v>69321600</v>
      </c>
      <c r="H428" s="9" t="n">
        <v>0</v>
      </c>
    </row>
    <row r="429">
      <c r="A429" s="10" t="inlineStr">
        <is>
          <t>MSFT</t>
        </is>
      </c>
      <c r="B429" s="17" t="n">
        <v>32099</v>
      </c>
      <c r="C429" s="10" t="n">
        <v>0.2002272993092062</v>
      </c>
      <c r="D429" s="10" t="n">
        <v>0.2023348212242126</v>
      </c>
      <c r="E429" s="10" t="n">
        <v>0.1896890927588417</v>
      </c>
      <c r="F429" s="10" t="n">
        <v>0.2023348212242126</v>
      </c>
      <c r="G429" s="10" t="n">
        <v>89308800</v>
      </c>
      <c r="H429" s="10" t="n">
        <v>0.0021075219150064</v>
      </c>
    </row>
    <row r="430">
      <c r="A430" s="9" t="inlineStr">
        <is>
          <t>MSFT</t>
        </is>
      </c>
      <c r="B430" s="16" t="n">
        <v>32100</v>
      </c>
      <c r="C430" s="9" t="n">
        <v>0.203388502594072</v>
      </c>
      <c r="D430" s="9" t="n">
        <v>0.2044428691125161</v>
      </c>
      <c r="E430" s="9" t="n">
        <v>0.1939040520892677</v>
      </c>
      <c r="F430" s="9" t="n">
        <v>0.1949584186077118</v>
      </c>
      <c r="G430" s="9" t="n">
        <v>75024000</v>
      </c>
      <c r="H430" s="9" t="n">
        <v>-0.0084300839863602</v>
      </c>
    </row>
    <row r="431">
      <c r="A431" s="10" t="inlineStr">
        <is>
          <t>MSFT</t>
        </is>
      </c>
      <c r="B431" s="17" t="n">
        <v>32101</v>
      </c>
      <c r="C431" s="10" t="n">
        <v>0.191796549037074</v>
      </c>
      <c r="D431" s="10" t="n">
        <v>0.2012810004292393</v>
      </c>
      <c r="E431" s="10" t="n">
        <v>0.1886352762914985</v>
      </c>
      <c r="F431" s="10" t="n">
        <v>0.2002272307872772</v>
      </c>
      <c r="G431" s="10" t="n">
        <v>82468800</v>
      </c>
      <c r="H431" s="10" t="n">
        <v>0.0084306817502031</v>
      </c>
    </row>
    <row r="432">
      <c r="A432" s="9" t="inlineStr">
        <is>
          <t>MSFT</t>
        </is>
      </c>
      <c r="B432" s="16" t="n">
        <v>32104</v>
      </c>
      <c r="C432" s="9" t="n">
        <v>0.1991735340344521</v>
      </c>
      <c r="D432" s="9" t="n">
        <v>0.2054967144207502</v>
      </c>
      <c r="E432" s="9" t="n">
        <v>0.1981197821927248</v>
      </c>
      <c r="F432" s="9" t="n">
        <v>0.2012810558080673</v>
      </c>
      <c r="G432" s="9" t="n">
        <v>44640000</v>
      </c>
      <c r="H432" s="9" t="n">
        <v>0.0021075217736151</v>
      </c>
    </row>
    <row r="433">
      <c r="A433" s="10" t="inlineStr">
        <is>
          <t>MSFT</t>
        </is>
      </c>
      <c r="B433" s="17" t="n">
        <v>32105</v>
      </c>
      <c r="C433" s="10" t="n">
        <v>0.2044428882400982</v>
      </c>
      <c r="D433" s="10" t="n">
        <v>0.206550409433867</v>
      </c>
      <c r="E433" s="10" t="n">
        <v>0.191796549037074</v>
      </c>
      <c r="F433" s="10" t="n">
        <v>0.2002272307872772</v>
      </c>
      <c r="G433" s="10" t="n">
        <v>72230400</v>
      </c>
      <c r="H433" s="10" t="n">
        <v>-0.004215657452821</v>
      </c>
    </row>
    <row r="434">
      <c r="A434" s="9" t="inlineStr">
        <is>
          <t>MSFT</t>
        </is>
      </c>
      <c r="B434" s="16" t="n">
        <v>32106</v>
      </c>
      <c r="C434" s="9" t="n">
        <v>0.2002272634360834</v>
      </c>
      <c r="D434" s="9" t="n">
        <v>0.2012810332498719</v>
      </c>
      <c r="E434" s="9" t="n">
        <v>0.1939041018486023</v>
      </c>
      <c r="F434" s="9" t="n">
        <v>0.1939041018486023</v>
      </c>
      <c r="G434" s="9" t="n">
        <v>32155200</v>
      </c>
      <c r="H434" s="9" t="n">
        <v>-0.0063231615874811</v>
      </c>
    </row>
    <row r="435">
      <c r="A435" s="10" t="inlineStr">
        <is>
          <t>MSFT</t>
        </is>
      </c>
      <c r="B435" s="17" t="n">
        <v>32108</v>
      </c>
      <c r="C435" s="10" t="n">
        <v>0.1939040817220819</v>
      </c>
      <c r="D435" s="10" t="n">
        <v>0.1949584484016565</v>
      </c>
      <c r="E435" s="10" t="n">
        <v>0.1896890390847505</v>
      </c>
      <c r="F435" s="10" t="n">
        <v>0.1907427906990051</v>
      </c>
      <c r="G435" s="10" t="n">
        <v>18316800</v>
      </c>
      <c r="H435" s="10" t="n">
        <v>-0.0031612910230768</v>
      </c>
    </row>
    <row r="436">
      <c r="A436" s="9" t="inlineStr">
        <is>
          <t>MSFT</t>
        </is>
      </c>
      <c r="B436" s="16" t="n">
        <v>32111</v>
      </c>
      <c r="C436" s="9" t="n">
        <v>0.1865278567338788</v>
      </c>
      <c r="D436" s="9" t="n">
        <v>0.1896891312019839</v>
      </c>
      <c r="E436" s="9" t="n">
        <v>0.1707202180817855</v>
      </c>
      <c r="F436" s="9" t="n">
        <v>0.188635379076004</v>
      </c>
      <c r="G436" s="9" t="n">
        <v>164160000</v>
      </c>
      <c r="H436" s="9" t="n">
        <v>0.0021075223421251</v>
      </c>
    </row>
    <row r="437">
      <c r="A437" s="10" t="inlineStr">
        <is>
          <t>MSFT</t>
        </is>
      </c>
      <c r="B437" s="17" t="n">
        <v>32112</v>
      </c>
      <c r="C437" s="10" t="n">
        <v>0.1875816109336547</v>
      </c>
      <c r="D437" s="10" t="n">
        <v>0.1928504078021338</v>
      </c>
      <c r="E437" s="10" t="n">
        <v>0.1812584287717551</v>
      </c>
      <c r="F437" s="10" t="n">
        <v>0.1844197213649749</v>
      </c>
      <c r="G437" s="10" t="n">
        <v>73540800</v>
      </c>
      <c r="H437" s="10" t="n">
        <v>-0.0031618895686797</v>
      </c>
    </row>
    <row r="438">
      <c r="A438" s="9" t="inlineStr">
        <is>
          <t>MSFT</t>
        </is>
      </c>
      <c r="B438" s="16" t="n">
        <v>32113</v>
      </c>
      <c r="C438" s="9" t="n">
        <v>0.1833658865346016</v>
      </c>
      <c r="D438" s="9" t="n">
        <v>0.1886353147023722</v>
      </c>
      <c r="E438" s="9" t="n">
        <v>0.1802046131453117</v>
      </c>
      <c r="F438" s="9" t="n">
        <v>0.1854740232229232</v>
      </c>
      <c r="G438" s="9" t="n">
        <v>68515200</v>
      </c>
      <c r="H438" s="9" t="n">
        <v>0.0021081366883216</v>
      </c>
    </row>
    <row r="439">
      <c r="A439" s="10" t="inlineStr">
        <is>
          <t>MSFT</t>
        </is>
      </c>
      <c r="B439" s="17" t="n">
        <v>32114</v>
      </c>
      <c r="C439" s="10" t="n">
        <v>0.1865277449746684</v>
      </c>
      <c r="D439" s="10" t="n">
        <v>0.1886352660540597</v>
      </c>
      <c r="E439" s="10" t="n">
        <v>0.1696663642991919</v>
      </c>
      <c r="F439" s="10" t="n">
        <v>0.1701932400465011</v>
      </c>
      <c r="G439" s="10" t="n">
        <v>127670400</v>
      </c>
      <c r="H439" s="10" t="n">
        <v>-0.0163345049281672</v>
      </c>
    </row>
    <row r="440">
      <c r="A440" s="9" t="inlineStr">
        <is>
          <t>MSFT</t>
        </is>
      </c>
      <c r="B440" s="16" t="n">
        <v>32115</v>
      </c>
      <c r="C440" s="9" t="n">
        <v>0.1696663450824724</v>
      </c>
      <c r="D440" s="9" t="n">
        <v>0.1786239011078935</v>
      </c>
      <c r="E440" s="9" t="n">
        <v>0.1686125756170513</v>
      </c>
      <c r="F440" s="9" t="n">
        <v>0.1770432740449905</v>
      </c>
      <c r="G440" s="9" t="n">
        <v>121752000</v>
      </c>
      <c r="H440" s="9" t="n">
        <v>0.0073769289625181</v>
      </c>
    </row>
    <row r="441">
      <c r="A441" s="10" t="inlineStr">
        <is>
          <t>MSFT</t>
        </is>
      </c>
      <c r="B441" s="17" t="n">
        <v>32118</v>
      </c>
      <c r="C441" s="10" t="n">
        <v>0.1812583907237639</v>
      </c>
      <c r="D441" s="10" t="n">
        <v>0.1844196826533962</v>
      </c>
      <c r="E441" s="10" t="n">
        <v>0.1780971168842933</v>
      </c>
      <c r="F441" s="10" t="n">
        <v>0.1823121607303619</v>
      </c>
      <c r="G441" s="10" t="n">
        <v>66211200</v>
      </c>
      <c r="H441" s="10" t="n">
        <v>0.001053770006598</v>
      </c>
    </row>
    <row r="442">
      <c r="A442" s="9" t="inlineStr">
        <is>
          <t>MSFT</t>
        </is>
      </c>
      <c r="B442" s="16" t="n">
        <v>32119</v>
      </c>
      <c r="C442" s="9" t="n">
        <v>0.1823120976449087</v>
      </c>
      <c r="D442" s="9" t="n">
        <v>0.2002272307872772</v>
      </c>
      <c r="E442" s="9" t="n">
        <v>0.1812583280029467</v>
      </c>
      <c r="F442" s="9" t="n">
        <v>0.2002272307872772</v>
      </c>
      <c r="G442" s="9" t="n">
        <v>112521600</v>
      </c>
      <c r="H442" s="9" t="n">
        <v>0.0179151331423684</v>
      </c>
    </row>
    <row r="443">
      <c r="A443" s="10" t="inlineStr">
        <is>
          <t>MSFT</t>
        </is>
      </c>
      <c r="B443" s="17" t="n">
        <v>32120</v>
      </c>
      <c r="C443" s="10" t="n">
        <v>0.1991734606008919</v>
      </c>
      <c r="D443" s="10" t="n">
        <v>0.203388502594072</v>
      </c>
      <c r="E443" s="10" t="n">
        <v>0.1939040520892677</v>
      </c>
      <c r="F443" s="10" t="n">
        <v>0.1949584186077118</v>
      </c>
      <c r="G443" s="10" t="n">
        <v>83793600</v>
      </c>
      <c r="H443" s="10" t="n">
        <v>-0.0042150419931801</v>
      </c>
    </row>
    <row r="444">
      <c r="A444" s="9" t="inlineStr">
        <is>
          <t>MSFT</t>
        </is>
      </c>
      <c r="B444" s="16" t="n">
        <v>32121</v>
      </c>
      <c r="C444" s="9" t="n">
        <v>0.191796549037074</v>
      </c>
      <c r="D444" s="9" t="n">
        <v>0.2086579306276358</v>
      </c>
      <c r="E444" s="9" t="n">
        <v>0.1865277550977297</v>
      </c>
      <c r="F444" s="9" t="n">
        <v>0.2002272307872772</v>
      </c>
      <c r="G444" s="9" t="n">
        <v>165600000</v>
      </c>
      <c r="H444" s="9" t="n">
        <v>0.0084306817502031</v>
      </c>
    </row>
    <row r="445">
      <c r="A445" s="10" t="inlineStr">
        <is>
          <t>MSFT</t>
        </is>
      </c>
      <c r="B445" s="17" t="n">
        <v>32122</v>
      </c>
      <c r="C445" s="10" t="n">
        <v>0.2012810693117902</v>
      </c>
      <c r="D445" s="10" t="n">
        <v>0.204442958204713</v>
      </c>
      <c r="E445" s="10" t="n">
        <v>0.1970660254817773</v>
      </c>
      <c r="F445" s="10" t="n">
        <v>0.2023348212242126</v>
      </c>
      <c r="G445" s="10" t="n">
        <v>72475200</v>
      </c>
      <c r="H445" s="10" t="n">
        <v>0.0010537519124224</v>
      </c>
    </row>
    <row r="446">
      <c r="A446" s="9" t="inlineStr">
        <is>
          <t>MSFT</t>
        </is>
      </c>
      <c r="B446" s="16" t="n">
        <v>32125</v>
      </c>
      <c r="C446" s="9" t="n">
        <v>0.2023347274402429</v>
      </c>
      <c r="D446" s="9" t="n">
        <v>0.2149810831995695</v>
      </c>
      <c r="E446" s="9" t="n">
        <v>0.2012809760162437</v>
      </c>
      <c r="F446" s="9" t="n">
        <v>0.2139273136854171</v>
      </c>
      <c r="G446" s="9" t="n">
        <v>95112000</v>
      </c>
      <c r="H446" s="9" t="n">
        <v>0.0115925862451742</v>
      </c>
    </row>
    <row r="447">
      <c r="A447" s="10" t="inlineStr">
        <is>
          <t>MSFT</t>
        </is>
      </c>
      <c r="B447" s="17" t="n">
        <v>32126</v>
      </c>
      <c r="C447" s="10" t="n">
        <v>0.2160349786281585</v>
      </c>
      <c r="D447" s="10" t="n">
        <v>0.2186693770343468</v>
      </c>
      <c r="E447" s="10" t="n">
        <v>0.2107655667501631</v>
      </c>
      <c r="F447" s="10" t="n">
        <v>0.2160349786281585</v>
      </c>
      <c r="G447" s="10" t="n">
        <v>112219200</v>
      </c>
      <c r="H447" s="10" t="n">
        <v>2.775557561562892e-17</v>
      </c>
    </row>
    <row r="448">
      <c r="A448" s="9" t="inlineStr">
        <is>
          <t>MSFT</t>
        </is>
      </c>
      <c r="B448" s="16" t="n">
        <v>32127</v>
      </c>
      <c r="C448" s="9" t="n">
        <v>0.212873010803219</v>
      </c>
      <c r="D448" s="9" t="n">
        <v>0.2307881471257838</v>
      </c>
      <c r="E448" s="9" t="n">
        <v>0.2118192409741975</v>
      </c>
      <c r="F448" s="9" t="n">
        <v>0.2286806255578994</v>
      </c>
      <c r="G448" s="9" t="n">
        <v>105537600</v>
      </c>
      <c r="H448" s="9" t="n">
        <v>0.0158076147546804</v>
      </c>
    </row>
    <row r="449">
      <c r="A449" s="10" t="inlineStr">
        <is>
          <t>MSFT</t>
        </is>
      </c>
      <c r="B449" s="17" t="n">
        <v>32128</v>
      </c>
      <c r="C449" s="10" t="n">
        <v>0.2307881137325538</v>
      </c>
      <c r="D449" s="10" t="n">
        <v>0.2307881137325538</v>
      </c>
      <c r="E449" s="10" t="n">
        <v>0.2181423891797504</v>
      </c>
      <c r="F449" s="10" t="n">
        <v>0.2191961407661438</v>
      </c>
      <c r="G449" s="10" t="n">
        <v>94017600</v>
      </c>
      <c r="H449" s="10" t="n">
        <v>-0.01159197296641</v>
      </c>
    </row>
    <row r="450">
      <c r="A450" s="9" t="inlineStr">
        <is>
          <t>MSFT</t>
        </is>
      </c>
      <c r="B450" s="16" t="n">
        <v>32129</v>
      </c>
      <c r="C450" s="9" t="n">
        <v>0.2213036620290864</v>
      </c>
      <c r="D450" s="9" t="n">
        <v>0.2265730892968246</v>
      </c>
      <c r="E450" s="9" t="n">
        <v>0.2191961407661438</v>
      </c>
      <c r="F450" s="9" t="n">
        <v>0.2191961407661438</v>
      </c>
      <c r="G450" s="9" t="n">
        <v>52488000</v>
      </c>
      <c r="H450" s="9" t="n">
        <v>-0.0021075212629426</v>
      </c>
    </row>
    <row r="451">
      <c r="A451" s="10" t="inlineStr">
        <is>
          <t>MSFT</t>
        </is>
      </c>
      <c r="B451" s="17" t="n">
        <v>32132</v>
      </c>
      <c r="C451" s="10" t="n">
        <v>0.2213036490230257</v>
      </c>
      <c r="D451" s="10" t="n">
        <v>0.2255193063664596</v>
      </c>
      <c r="E451" s="10" t="n">
        <v>0.2139273340813121</v>
      </c>
      <c r="F451" s="10" t="n">
        <v>0.2170886248350143</v>
      </c>
      <c r="G451" s="10" t="n">
        <v>51163200</v>
      </c>
      <c r="H451" s="10" t="n">
        <v>-0.0042150241880114</v>
      </c>
    </row>
    <row r="452">
      <c r="A452" s="9" t="inlineStr">
        <is>
          <t>MSFT</t>
        </is>
      </c>
      <c r="B452" s="16" t="n">
        <v>32133</v>
      </c>
      <c r="C452" s="9" t="n">
        <v>0.2170887931539305</v>
      </c>
      <c r="D452" s="9" t="n">
        <v>0.2234119584489332</v>
      </c>
      <c r="E452" s="9" t="n">
        <v>0.2107656097687589</v>
      </c>
      <c r="F452" s="9" t="n">
        <v>0.2213038206100464</v>
      </c>
      <c r="G452" s="9" t="n">
        <v>41774400</v>
      </c>
      <c r="H452" s="9" t="n">
        <v>0.0042150274561158</v>
      </c>
    </row>
    <row r="453">
      <c r="A453" s="10" t="inlineStr">
        <is>
          <t>MSFT</t>
        </is>
      </c>
      <c r="B453" s="17" t="n">
        <v>32134</v>
      </c>
      <c r="C453" s="10" t="n">
        <v>0.2244656234979629</v>
      </c>
      <c r="D453" s="10" t="n">
        <v>0.2265731452816612</v>
      </c>
      <c r="E453" s="10" t="n">
        <v>0.2202499648651106</v>
      </c>
      <c r="F453" s="10" t="n">
        <v>0.2244656234979629</v>
      </c>
      <c r="G453" s="10" t="n">
        <v>60710400</v>
      </c>
      <c r="H453" s="10" t="n">
        <v>0</v>
      </c>
    </row>
    <row r="454">
      <c r="A454" s="9" t="inlineStr">
        <is>
          <t>MSFT</t>
        </is>
      </c>
      <c r="B454" s="16" t="n">
        <v>32135</v>
      </c>
      <c r="C454" s="9" t="n">
        <v>0.2244656234979629</v>
      </c>
      <c r="D454" s="9" t="n">
        <v>0.2265731452816612</v>
      </c>
      <c r="E454" s="9" t="n">
        <v>0.2234118535610335</v>
      </c>
      <c r="F454" s="9" t="n">
        <v>0.2244656234979629</v>
      </c>
      <c r="G454" s="9" t="n">
        <v>12672000</v>
      </c>
      <c r="H454" s="9" t="n">
        <v>0</v>
      </c>
    </row>
    <row r="455">
      <c r="A455" s="10" t="inlineStr">
        <is>
          <t>MSFT</t>
        </is>
      </c>
      <c r="B455" s="17" t="n">
        <v>32139</v>
      </c>
      <c r="C455" s="10" t="n">
        <v>0.2234119128491375</v>
      </c>
      <c r="D455" s="10" t="n">
        <v>0.224465683065712</v>
      </c>
      <c r="E455" s="10" t="n">
        <v>0.2107655667501631</v>
      </c>
      <c r="F455" s="10" t="n">
        <v>0.2160349786281585</v>
      </c>
      <c r="G455" s="10" t="n">
        <v>50716800</v>
      </c>
      <c r="H455" s="10" t="n">
        <v>-0.007376934220979</v>
      </c>
    </row>
    <row r="456">
      <c r="A456" s="9" t="inlineStr">
        <is>
          <t>MSFT</t>
        </is>
      </c>
      <c r="B456" s="16" t="n">
        <v>32140</v>
      </c>
      <c r="C456" s="9" t="n">
        <v>0.2160349230507845</v>
      </c>
      <c r="D456" s="9" t="n">
        <v>0.2318419425771675</v>
      </c>
      <c r="E456" s="9" t="n">
        <v>0.2128730343292036</v>
      </c>
      <c r="F456" s="9" t="n">
        <v>0.2297344207763672</v>
      </c>
      <c r="G456" s="9" t="n">
        <v>79459200</v>
      </c>
      <c r="H456" s="9" t="n">
        <v>0.0136994977255826</v>
      </c>
    </row>
    <row r="457">
      <c r="A457" s="10" t="inlineStr">
        <is>
          <t>MSFT</t>
        </is>
      </c>
      <c r="B457" s="17" t="n">
        <v>32141</v>
      </c>
      <c r="C457" s="10" t="n">
        <v>0.2297344622326025</v>
      </c>
      <c r="D457" s="10" t="n">
        <v>0.2360576438415002</v>
      </c>
      <c r="E457" s="10" t="n">
        <v>0.2286806920969662</v>
      </c>
      <c r="F457" s="10" t="n">
        <v>0.2350038737058639</v>
      </c>
      <c r="G457" s="10" t="n">
        <v>70704000</v>
      </c>
      <c r="H457" s="10" t="n">
        <v>0.0052694114732614</v>
      </c>
    </row>
    <row r="458">
      <c r="A458" s="9" t="inlineStr">
        <is>
          <t>MSFT</t>
        </is>
      </c>
      <c r="B458" s="16" t="n">
        <v>32142</v>
      </c>
      <c r="C458" s="9" t="n">
        <v>0.2328962837590609</v>
      </c>
      <c r="D458" s="9" t="n">
        <v>0.2350038053269453</v>
      </c>
      <c r="E458" s="9" t="n">
        <v>0.2265731220801736</v>
      </c>
      <c r="F458" s="9" t="n">
        <v>0.2286806255578994</v>
      </c>
      <c r="G458" s="9" t="n">
        <v>61545600</v>
      </c>
      <c r="H458" s="9" t="n">
        <v>-0.0042156582011614</v>
      </c>
    </row>
    <row r="459">
      <c r="A459" s="10" t="inlineStr">
        <is>
          <t>MSFT</t>
        </is>
      </c>
      <c r="B459" s="17" t="n">
        <v>32146</v>
      </c>
      <c r="C459" s="10" t="n">
        <v>0.2307882825065751</v>
      </c>
      <c r="D459" s="10" t="n">
        <v>0.2381652183418068</v>
      </c>
      <c r="E459" s="10" t="n">
        <v>0.2297345301495794</v>
      </c>
      <c r="F459" s="10" t="n">
        <v>0.2360577136278152</v>
      </c>
      <c r="G459" s="10" t="n">
        <v>110347200</v>
      </c>
      <c r="H459" s="10" t="n">
        <v>0.00526943112124</v>
      </c>
    </row>
    <row r="460">
      <c r="A460" s="9" t="inlineStr">
        <is>
          <t>MSFT</t>
        </is>
      </c>
      <c r="B460" s="16" t="n">
        <v>32147</v>
      </c>
      <c r="C460" s="9" t="n">
        <v>0.2413263962241823</v>
      </c>
      <c r="D460" s="9" t="n">
        <v>0.2444882849395139</v>
      </c>
      <c r="E460" s="9" t="n">
        <v>0.2381651044841496</v>
      </c>
      <c r="F460" s="9" t="n">
        <v>0.2402726262807846</v>
      </c>
      <c r="G460" s="9" t="n">
        <v>155520000</v>
      </c>
      <c r="H460" s="9" t="n">
        <v>-0.0010537699433977</v>
      </c>
    </row>
    <row r="461">
      <c r="A461" s="10" t="inlineStr">
        <is>
          <t>MSFT</t>
        </is>
      </c>
      <c r="B461" s="17" t="n">
        <v>32148</v>
      </c>
      <c r="C461" s="10" t="n">
        <v>0.2413263895565653</v>
      </c>
      <c r="D461" s="10" t="n">
        <v>0.2518652102893209</v>
      </c>
      <c r="E461" s="10" t="n">
        <v>0.2402726196422822</v>
      </c>
      <c r="F461" s="10" t="n">
        <v>0.2465957999229431</v>
      </c>
      <c r="G461" s="10" t="n">
        <v>121680000</v>
      </c>
      <c r="H461" s="10" t="n">
        <v>0.0052694103663777</v>
      </c>
    </row>
    <row r="462">
      <c r="A462" s="9" t="inlineStr">
        <is>
          <t>MSFT</t>
        </is>
      </c>
      <c r="B462" s="16" t="n">
        <v>32149</v>
      </c>
      <c r="C462" s="9" t="n">
        <v>0.2444882091113859</v>
      </c>
      <c r="D462" s="9" t="n">
        <v>0.2555533056547941</v>
      </c>
      <c r="E462" s="9" t="n">
        <v>0.2423806879683996</v>
      </c>
      <c r="F462" s="9" t="n">
        <v>0.2550264298915863</v>
      </c>
      <c r="G462" s="9" t="n">
        <v>90676800</v>
      </c>
      <c r="H462" s="9" t="n">
        <v>0.0105382207802003</v>
      </c>
    </row>
    <row r="463">
      <c r="A463" s="10" t="inlineStr">
        <is>
          <t>MSFT</t>
        </is>
      </c>
      <c r="B463" s="17" t="n">
        <v>32150</v>
      </c>
      <c r="C463" s="10" t="n">
        <v>0.2539728604594351</v>
      </c>
      <c r="D463" s="10" t="n">
        <v>0.2602954288719175</v>
      </c>
      <c r="E463" s="10" t="n">
        <v>0.2344770670021523</v>
      </c>
      <c r="F463" s="10" t="n">
        <v>0.2360577136278152</v>
      </c>
      <c r="G463" s="10" t="n">
        <v>145440000</v>
      </c>
      <c r="H463" s="10" t="n">
        <v>-0.0179151468316198</v>
      </c>
    </row>
    <row r="464">
      <c r="A464" s="9" t="inlineStr">
        <is>
          <t>MSFT</t>
        </is>
      </c>
      <c r="B464" s="16" t="n">
        <v>32153</v>
      </c>
      <c r="C464" s="9" t="n">
        <v>0.2350037731498026</v>
      </c>
      <c r="D464" s="9" t="n">
        <v>0.2444882249269674</v>
      </c>
      <c r="E464" s="9" t="n">
        <v>0.2307881155258566</v>
      </c>
      <c r="F464" s="9" t="n">
        <v>0.2439613491296768</v>
      </c>
      <c r="G464" s="9" t="n">
        <v>143568000</v>
      </c>
      <c r="H464" s="9" t="n">
        <v>0.008957575979874099</v>
      </c>
    </row>
    <row r="465">
      <c r="A465" s="10" t="inlineStr">
        <is>
          <t>MSFT</t>
        </is>
      </c>
      <c r="B465" s="17" t="n">
        <v>32154</v>
      </c>
      <c r="C465" s="10" t="n">
        <v>0.2444883167660406</v>
      </c>
      <c r="D465" s="10" t="n">
        <v>0.2465958388370245</v>
      </c>
      <c r="E465" s="10" t="n">
        <v>0.2286806801476638</v>
      </c>
      <c r="F465" s="10" t="n">
        <v>0.2392189055681228</v>
      </c>
      <c r="G465" s="10" t="n">
        <v>168480000</v>
      </c>
      <c r="H465" s="10" t="n">
        <v>-0.0052694111979177</v>
      </c>
    </row>
    <row r="466">
      <c r="A466" s="9" t="inlineStr">
        <is>
          <t>MSFT</t>
        </is>
      </c>
      <c r="B466" s="16" t="n">
        <v>32155</v>
      </c>
      <c r="C466" s="9" t="n">
        <v>0.2360576315067284</v>
      </c>
      <c r="D466" s="9" t="n">
        <v>0.2465958388370245</v>
      </c>
      <c r="E466" s="9" t="n">
        <v>0.2307882022186478</v>
      </c>
      <c r="F466" s="9" t="n">
        <v>0.2392189055681228</v>
      </c>
      <c r="G466" s="9" t="n">
        <v>96148800</v>
      </c>
      <c r="H466" s="9" t="n">
        <v>0.0031612740613944</v>
      </c>
    </row>
    <row r="467">
      <c r="A467" s="10" t="inlineStr">
        <is>
          <t>MSFT</t>
        </is>
      </c>
      <c r="B467" s="17" t="n">
        <v>32156</v>
      </c>
      <c r="C467" s="10" t="n">
        <v>0.2413263883899458</v>
      </c>
      <c r="D467" s="10" t="n">
        <v>0.2444882770026322</v>
      </c>
      <c r="E467" s="10" t="n">
        <v>0.2360575931144808</v>
      </c>
      <c r="F467" s="10" t="n">
        <v>0.2371113449335098</v>
      </c>
      <c r="G467" s="10" t="n">
        <v>40608000</v>
      </c>
      <c r="H467" s="10" t="n">
        <v>-0.004215043456436</v>
      </c>
    </row>
    <row r="468">
      <c r="A468" s="9" t="inlineStr">
        <is>
          <t>MSFT</t>
        </is>
      </c>
      <c r="B468" s="16" t="n">
        <v>32157</v>
      </c>
      <c r="C468" s="9" t="n">
        <v>0.2487033289317896</v>
      </c>
      <c r="D468" s="9" t="n">
        <v>0.2497570807867174</v>
      </c>
      <c r="E468" s="9" t="n">
        <v>0.2434345334768295</v>
      </c>
      <c r="F468" s="9" t="n">
        <v>0.2434345334768295</v>
      </c>
      <c r="G468" s="9" t="n">
        <v>92174400</v>
      </c>
      <c r="H468" s="9" t="n">
        <v>-0.0052687954549601</v>
      </c>
    </row>
    <row r="469">
      <c r="A469" s="10" t="inlineStr">
        <is>
          <t>MSFT</t>
        </is>
      </c>
      <c r="B469" s="17" t="n">
        <v>32160</v>
      </c>
      <c r="C469" s="10" t="n">
        <v>0.2444882350637506</v>
      </c>
      <c r="D469" s="10" t="n">
        <v>0.2444882350637506</v>
      </c>
      <c r="E469" s="10" t="n">
        <v>0.2371113042600479</v>
      </c>
      <c r="F469" s="10" t="n">
        <v>0.2413263469934463</v>
      </c>
      <c r="G469" s="10" t="n">
        <v>30038400</v>
      </c>
      <c r="H469" s="10" t="n">
        <v>-0.0031618880703042</v>
      </c>
    </row>
    <row r="470">
      <c r="A470" s="9" t="inlineStr">
        <is>
          <t>MSFT</t>
        </is>
      </c>
      <c r="B470" s="16" t="n">
        <v>32161</v>
      </c>
      <c r="C470" s="9" t="n">
        <v>0.2360575526217767</v>
      </c>
      <c r="D470" s="9" t="n">
        <v>0.2455420047921787</v>
      </c>
      <c r="E470" s="9" t="n">
        <v>0.2350037828933487</v>
      </c>
      <c r="F470" s="9" t="n">
        <v>0.2413263469934463</v>
      </c>
      <c r="G470" s="9" t="n">
        <v>47419200</v>
      </c>
      <c r="H470" s="9" t="n">
        <v>0.0052687943716695</v>
      </c>
    </row>
    <row r="471">
      <c r="A471" s="10" t="inlineStr">
        <is>
          <t>MSFT</t>
        </is>
      </c>
      <c r="B471" s="17" t="n">
        <v>32162</v>
      </c>
      <c r="C471" s="10" t="n">
        <v>0.2392188497489193</v>
      </c>
      <c r="D471" s="10" t="n">
        <v>0.2413263713281352</v>
      </c>
      <c r="E471" s="10" t="n">
        <v>0.2213036952398717</v>
      </c>
      <c r="F471" s="10" t="n">
        <v>0.2276268750429153</v>
      </c>
      <c r="G471" s="10" t="n">
        <v>208800000</v>
      </c>
      <c r="H471" s="10" t="n">
        <v>-0.011591974706004</v>
      </c>
    </row>
    <row r="472">
      <c r="A472" s="9" t="inlineStr">
        <is>
          <t>MSFT</t>
        </is>
      </c>
      <c r="B472" s="16" t="n">
        <v>32163</v>
      </c>
      <c r="C472" s="9" t="n">
        <v>0.2286805274574463</v>
      </c>
      <c r="D472" s="9" t="n">
        <v>0.237111225177736</v>
      </c>
      <c r="E472" s="9" t="n">
        <v>0.2286805274574463</v>
      </c>
      <c r="F472" s="9" t="n">
        <v>0.2318418174982071</v>
      </c>
      <c r="G472" s="9" t="n">
        <v>125107200</v>
      </c>
      <c r="H472" s="9" t="n">
        <v>0.0031612900407607</v>
      </c>
    </row>
    <row r="473">
      <c r="A473" s="10" t="inlineStr">
        <is>
          <t>MSFT</t>
        </is>
      </c>
      <c r="B473" s="17" t="n">
        <v>32164</v>
      </c>
      <c r="C473" s="10" t="n">
        <v>0.2344769005825685</v>
      </c>
      <c r="D473" s="10" t="n">
        <v>0.2365844218909196</v>
      </c>
      <c r="E473" s="10" t="n">
        <v>0.222357436496533</v>
      </c>
      <c r="F473" s="10" t="n">
        <v>0.2270999699831009</v>
      </c>
      <c r="G473" s="10" t="n">
        <v>75297600</v>
      </c>
      <c r="H473" s="10" t="n">
        <v>-0.0073769305994676</v>
      </c>
    </row>
    <row r="474">
      <c r="A474" s="9" t="inlineStr">
        <is>
          <t>MSFT</t>
        </is>
      </c>
      <c r="B474" s="16" t="n">
        <v>32167</v>
      </c>
      <c r="C474" s="9" t="n">
        <v>0.2286806920969662</v>
      </c>
      <c r="D474" s="9" t="n">
        <v>0.2371113958869727</v>
      </c>
      <c r="E474" s="9" t="n">
        <v>0.2286806920969662</v>
      </c>
      <c r="F474" s="9" t="n">
        <v>0.2350038737058639</v>
      </c>
      <c r="G474" s="9" t="n">
        <v>75499200</v>
      </c>
      <c r="H474" s="9" t="n">
        <v>0.0063231816088977</v>
      </c>
    </row>
    <row r="475">
      <c r="A475" s="10" t="inlineStr">
        <is>
          <t>MSFT</t>
        </is>
      </c>
      <c r="B475" s="17" t="n">
        <v>32168</v>
      </c>
      <c r="C475" s="10" t="n">
        <v>0.2318419425771675</v>
      </c>
      <c r="D475" s="10" t="n">
        <v>0.2355307072264083</v>
      </c>
      <c r="E475" s="10" t="n">
        <v>0.2286806508308867</v>
      </c>
      <c r="F475" s="10" t="n">
        <v>0.2297344207763672</v>
      </c>
      <c r="G475" s="10" t="n">
        <v>43560000</v>
      </c>
      <c r="H475" s="10" t="n">
        <v>-0.0021075218008003</v>
      </c>
    </row>
    <row r="476">
      <c r="A476" s="9" t="inlineStr">
        <is>
          <t>MSFT</t>
        </is>
      </c>
      <c r="B476" s="16" t="n">
        <v>32169</v>
      </c>
      <c r="C476" s="9" t="n">
        <v>0.2307882142780749</v>
      </c>
      <c r="D476" s="9" t="n">
        <v>0.2371113958869727</v>
      </c>
      <c r="E476" s="9" t="n">
        <v>0.2307882142780749</v>
      </c>
      <c r="F476" s="9" t="n">
        <v>0.2350038737058639</v>
      </c>
      <c r="G476" s="9" t="n">
        <v>100411200</v>
      </c>
      <c r="H476" s="9" t="n">
        <v>0.004215659427789</v>
      </c>
    </row>
    <row r="477">
      <c r="A477" s="10" t="inlineStr">
        <is>
          <t>MSFT</t>
        </is>
      </c>
      <c r="B477" s="17" t="n">
        <v>32170</v>
      </c>
      <c r="C477" s="10" t="n">
        <v>0.2360575918219753</v>
      </c>
      <c r="D477" s="10" t="n">
        <v>0.2392188653519131</v>
      </c>
      <c r="E477" s="10" t="n">
        <v>0.2360575918219753</v>
      </c>
      <c r="F477" s="10" t="n">
        <v>0.2381650954484939</v>
      </c>
      <c r="G477" s="10" t="n">
        <v>29318400</v>
      </c>
      <c r="H477" s="10" t="n">
        <v>0.0021075036265186</v>
      </c>
    </row>
    <row r="478">
      <c r="A478" s="9" t="inlineStr">
        <is>
          <t>MSFT</t>
        </is>
      </c>
      <c r="B478" s="16" t="n">
        <v>32171</v>
      </c>
      <c r="C478" s="9" t="n">
        <v>0.2381651479324451</v>
      </c>
      <c r="D478" s="9" t="n">
        <v>0.2402726701135538</v>
      </c>
      <c r="E478" s="9" t="n">
        <v>0.2297344622326025</v>
      </c>
      <c r="F478" s="9" t="n">
        <v>0.2350038737058639</v>
      </c>
      <c r="G478" s="9" t="n">
        <v>66700800</v>
      </c>
      <c r="H478" s="9" t="n">
        <v>-0.0031612742265811</v>
      </c>
    </row>
    <row r="479">
      <c r="A479" s="10" t="inlineStr">
        <is>
          <t>MSFT</t>
        </is>
      </c>
      <c r="B479" s="17" t="n">
        <v>32174</v>
      </c>
      <c r="C479" s="10" t="n">
        <v>0.2392187714308194</v>
      </c>
      <c r="D479" s="10" t="n">
        <v>0.2402725228303592</v>
      </c>
      <c r="E479" s="10" t="n">
        <v>0.2318418422983882</v>
      </c>
      <c r="F479" s="10" t="n">
        <v>0.2328962087631225</v>
      </c>
      <c r="G479" s="10" t="n">
        <v>48729600</v>
      </c>
      <c r="H479" s="10" t="n">
        <v>-0.0063225626676968</v>
      </c>
    </row>
    <row r="480">
      <c r="A480" s="9" t="inlineStr">
        <is>
          <t>MSFT</t>
        </is>
      </c>
      <c r="B480" s="16" t="n">
        <v>32175</v>
      </c>
      <c r="C480" s="9" t="n">
        <v>0.2328963515247552</v>
      </c>
      <c r="D480" s="9" t="n">
        <v>0.2360576438415002</v>
      </c>
      <c r="E480" s="9" t="n">
        <v>0.2307882142780749</v>
      </c>
      <c r="F480" s="9" t="n">
        <v>0.2350038737058639</v>
      </c>
      <c r="G480" s="9" t="n">
        <v>60753600</v>
      </c>
      <c r="H480" s="9" t="n">
        <v>0.0021075221811087</v>
      </c>
    </row>
    <row r="481">
      <c r="A481" s="10" t="inlineStr">
        <is>
          <t>MSFT</t>
        </is>
      </c>
      <c r="B481" s="17" t="n">
        <v>32176</v>
      </c>
      <c r="C481" s="10" t="n">
        <v>0.2350039186724655</v>
      </c>
      <c r="D481" s="10" t="n">
        <v>0.2350039186724655</v>
      </c>
      <c r="E481" s="10" t="n">
        <v>0.2202500485406598</v>
      </c>
      <c r="F481" s="10" t="n">
        <v>0.2223575711250305</v>
      </c>
      <c r="G481" s="10" t="n">
        <v>75801600</v>
      </c>
      <c r="H481" s="10" t="n">
        <v>-0.012646347547435</v>
      </c>
    </row>
    <row r="482">
      <c r="A482" s="9" t="inlineStr">
        <is>
          <t>MSFT</t>
        </is>
      </c>
      <c r="B482" s="16" t="n">
        <v>32177</v>
      </c>
      <c r="C482" s="9" t="n">
        <v>0.223411744182993</v>
      </c>
      <c r="D482" s="9" t="n">
        <v>0.2244655136040174</v>
      </c>
      <c r="E482" s="9" t="n">
        <v>0.209711638210428</v>
      </c>
      <c r="F482" s="9" t="n">
        <v>0.2149810642004013</v>
      </c>
      <c r="G482" s="9" t="n">
        <v>114710400</v>
      </c>
      <c r="H482" s="9" t="n">
        <v>-0.008430679982591701</v>
      </c>
    </row>
    <row r="483">
      <c r="A483" s="10" t="inlineStr">
        <is>
          <t>MSFT</t>
        </is>
      </c>
      <c r="B483" s="17" t="n">
        <v>32178</v>
      </c>
      <c r="C483" s="10" t="n">
        <v>0.2191961278839426</v>
      </c>
      <c r="D483" s="10" t="n">
        <v>0.2255193063664596</v>
      </c>
      <c r="E483" s="10" t="n">
        <v>0.2160348552203953</v>
      </c>
      <c r="F483" s="10" t="n">
        <v>0.2170886248350143</v>
      </c>
      <c r="G483" s="10" t="n">
        <v>94104000</v>
      </c>
      <c r="H483" s="10" t="n">
        <v>-0.0021075030489282</v>
      </c>
    </row>
    <row r="484">
      <c r="A484" s="9" t="inlineStr">
        <is>
          <t>MSFT</t>
        </is>
      </c>
      <c r="B484" s="16" t="n">
        <v>32181</v>
      </c>
      <c r="C484" s="9" t="n">
        <v>0.2139273769310411</v>
      </c>
      <c r="D484" s="9" t="n">
        <v>0.2213036933502335</v>
      </c>
      <c r="E484" s="9" t="n">
        <v>0.2139273769310411</v>
      </c>
      <c r="F484" s="9" t="n">
        <v>0.218142420053482</v>
      </c>
      <c r="G484" s="9" t="n">
        <v>72878400</v>
      </c>
      <c r="H484" s="9" t="n">
        <v>0.0042150431224409</v>
      </c>
    </row>
    <row r="485">
      <c r="A485" s="10" t="inlineStr">
        <is>
          <t>MSFT</t>
        </is>
      </c>
      <c r="B485" s="17" t="n">
        <v>32182</v>
      </c>
      <c r="C485" s="10" t="n">
        <v>0.2202500485406598</v>
      </c>
      <c r="D485" s="10" t="n">
        <v>0.2234119384378214</v>
      </c>
      <c r="E485" s="10" t="n">
        <v>0.2191962782033909</v>
      </c>
      <c r="F485" s="10" t="n">
        <v>0.2223575711250305</v>
      </c>
      <c r="G485" s="10" t="n">
        <v>49939200</v>
      </c>
      <c r="H485" s="10" t="n">
        <v>0.0021075225843706</v>
      </c>
    </row>
    <row r="486">
      <c r="A486" s="9" t="inlineStr">
        <is>
          <t>MSFT</t>
        </is>
      </c>
      <c r="B486" s="16" t="n">
        <v>32183</v>
      </c>
      <c r="C486" s="9" t="n">
        <v>0.2234118918698757</v>
      </c>
      <c r="D486" s="9" t="n">
        <v>0.2276269361600337</v>
      </c>
      <c r="E486" s="9" t="n">
        <v>0.2213037546592356</v>
      </c>
      <c r="F486" s="9" t="n">
        <v>0.226573184132576</v>
      </c>
      <c r="G486" s="9" t="n">
        <v>77025600</v>
      </c>
      <c r="H486" s="9" t="n">
        <v>0.0031612922627002</v>
      </c>
    </row>
    <row r="487">
      <c r="A487" s="10" t="inlineStr">
        <is>
          <t>MSFT</t>
        </is>
      </c>
      <c r="B487" s="17" t="n">
        <v>32184</v>
      </c>
      <c r="C487" s="10" t="n">
        <v>0.2276268682594923</v>
      </c>
      <c r="D487" s="10" t="n">
        <v>0.2307881414890289</v>
      </c>
      <c r="E487" s="10" t="n">
        <v>0.2265731165463662</v>
      </c>
      <c r="F487" s="10" t="n">
        <v>0.2307881414890289</v>
      </c>
      <c r="G487" s="10" t="n">
        <v>69436800</v>
      </c>
      <c r="H487" s="10" t="n">
        <v>0.0031612732295365</v>
      </c>
    </row>
    <row r="488">
      <c r="A488" s="9" t="inlineStr">
        <is>
          <t>MSFT</t>
        </is>
      </c>
      <c r="B488" s="16" t="n">
        <v>32185</v>
      </c>
      <c r="C488" s="9" t="n">
        <v>0.2307880728086957</v>
      </c>
      <c r="D488" s="9" t="n">
        <v>0.2371112505415871</v>
      </c>
      <c r="E488" s="9" t="n">
        <v>0.2297343214091559</v>
      </c>
      <c r="F488" s="9" t="n">
        <v>0.2328962087631225</v>
      </c>
      <c r="G488" s="9" t="n">
        <v>80222400</v>
      </c>
      <c r="H488" s="9" t="n">
        <v>0.0021081359544268</v>
      </c>
    </row>
    <row r="489">
      <c r="A489" s="10" t="inlineStr">
        <is>
          <t>MSFT</t>
        </is>
      </c>
      <c r="B489" s="17" t="n">
        <v>32189</v>
      </c>
      <c r="C489" s="10" t="n">
        <v>0.2318420751021928</v>
      </c>
      <c r="D489" s="10" t="n">
        <v>0.2434346727189693</v>
      </c>
      <c r="E489" s="10" t="n">
        <v>0.229734552096695</v>
      </c>
      <c r="F489" s="10" t="n">
        <v>0.2423809021711349</v>
      </c>
      <c r="G489" s="10" t="n">
        <v>67334400</v>
      </c>
      <c r="H489" s="10" t="n">
        <v>0.0105388270689421</v>
      </c>
    </row>
    <row r="490">
      <c r="A490" s="9" t="inlineStr">
        <is>
          <t>MSFT</t>
        </is>
      </c>
      <c r="B490" s="16" t="n">
        <v>32190</v>
      </c>
      <c r="C490" s="9" t="n">
        <v>0.2444884251766327</v>
      </c>
      <c r="D490" s="9" t="n">
        <v>0.2476497006397938</v>
      </c>
      <c r="E490" s="9" t="n">
        <v>0.2413265346476593</v>
      </c>
      <c r="F490" s="9" t="n">
        <v>0.2423809021711349</v>
      </c>
      <c r="G490" s="9" t="n">
        <v>101318400</v>
      </c>
      <c r="H490" s="9" t="n">
        <v>-0.0021075230054977</v>
      </c>
    </row>
    <row r="491">
      <c r="A491" s="10" t="inlineStr">
        <is>
          <t>MSFT</t>
        </is>
      </c>
      <c r="B491" s="17" t="n">
        <v>32191</v>
      </c>
      <c r="C491" s="10" t="n">
        <v>0.2413264982478831</v>
      </c>
      <c r="D491" s="10" t="n">
        <v>0.2487034336751734</v>
      </c>
      <c r="E491" s="10" t="n">
        <v>0.2402727278589911</v>
      </c>
      <c r="F491" s="10" t="n">
        <v>0.244488388299942</v>
      </c>
      <c r="G491" s="10" t="n">
        <v>84153600</v>
      </c>
      <c r="H491" s="10" t="n">
        <v>0.0031618900520589</v>
      </c>
    </row>
    <row r="492">
      <c r="A492" s="9" t="inlineStr">
        <is>
          <t>MSFT</t>
        </is>
      </c>
      <c r="B492" s="16" t="n">
        <v>32192</v>
      </c>
      <c r="C492" s="9" t="n">
        <v>0.2455419581547102</v>
      </c>
      <c r="D492" s="9" t="n">
        <v>0.24764946103096</v>
      </c>
      <c r="E492" s="9" t="n">
        <v>0.2434344371883069</v>
      </c>
      <c r="F492" s="9" t="n">
        <v>0.24764946103096</v>
      </c>
      <c r="G492" s="9" t="n">
        <v>53164800</v>
      </c>
      <c r="H492" s="9" t="n">
        <v>0.0021075028762498</v>
      </c>
    </row>
    <row r="493">
      <c r="A493" s="10" t="inlineStr">
        <is>
          <t>MSFT</t>
        </is>
      </c>
      <c r="B493" s="17" t="n">
        <v>32195</v>
      </c>
      <c r="C493" s="10" t="n">
        <v>0.24764946103096</v>
      </c>
      <c r="D493" s="10" t="n">
        <v>0.2487032305592384</v>
      </c>
      <c r="E493" s="10" t="n">
        <v>0.2444881886264318</v>
      </c>
      <c r="F493" s="10" t="n">
        <v>0.24764946103096</v>
      </c>
      <c r="G493" s="10" t="n">
        <v>52228800</v>
      </c>
      <c r="H493" s="10" t="n">
        <v>0</v>
      </c>
    </row>
    <row r="494">
      <c r="A494" s="9" t="inlineStr">
        <is>
          <t>MSFT</t>
        </is>
      </c>
      <c r="B494" s="16" t="n">
        <v>32196</v>
      </c>
      <c r="C494" s="9" t="n">
        <v>0.2476495697055912</v>
      </c>
      <c r="D494" s="9" t="n">
        <v>0.2529189985442464</v>
      </c>
      <c r="E494" s="9" t="n">
        <v>0.2476495697055912</v>
      </c>
      <c r="F494" s="9" t="n">
        <v>0.2508108615875244</v>
      </c>
      <c r="G494" s="9" t="n">
        <v>91728000</v>
      </c>
      <c r="H494" s="9" t="n">
        <v>0.0031612918819331</v>
      </c>
    </row>
    <row r="495">
      <c r="A495" s="10" t="inlineStr">
        <is>
          <t>MSFT</t>
        </is>
      </c>
      <c r="B495" s="17" t="n">
        <v>32197</v>
      </c>
      <c r="C495" s="10" t="n">
        <v>0.2508108406223317</v>
      </c>
      <c r="D495" s="10" t="n">
        <v>0.2560802509303572</v>
      </c>
      <c r="E495" s="10" t="n">
        <v>0.2508108406223317</v>
      </c>
      <c r="F495" s="10" t="n">
        <v>0.2523920834064483</v>
      </c>
      <c r="G495" s="10" t="n">
        <v>79560000</v>
      </c>
      <c r="H495" s="10" t="n">
        <v>0.0015812427841166</v>
      </c>
    </row>
    <row r="496">
      <c r="A496" s="9" t="inlineStr">
        <is>
          <t>MSFT</t>
        </is>
      </c>
      <c r="B496" s="16" t="n">
        <v>32198</v>
      </c>
      <c r="C496" s="9" t="n">
        <v>0.2518652155860859</v>
      </c>
      <c r="D496" s="9" t="n">
        <v>0.2550265073052576</v>
      </c>
      <c r="E496" s="9" t="n">
        <v>0.2439614074030221</v>
      </c>
      <c r="F496" s="9" t="n">
        <v>0.2450151592493057</v>
      </c>
      <c r="G496" s="9" t="n">
        <v>61560000</v>
      </c>
      <c r="H496" s="9" t="n">
        <v>-0.0068500563367802</v>
      </c>
    </row>
    <row r="497">
      <c r="A497" s="10" t="inlineStr">
        <is>
          <t>MSFT</t>
        </is>
      </c>
      <c r="B497" s="17" t="n">
        <v>32199</v>
      </c>
      <c r="C497" s="10" t="n">
        <v>0.2455420047044754</v>
      </c>
      <c r="D497" s="10" t="n">
        <v>0.2476495079802649</v>
      </c>
      <c r="E497" s="10" t="n">
        <v>0.2413263469072488</v>
      </c>
      <c r="F497" s="10" t="n">
        <v>0.2455420047044754</v>
      </c>
      <c r="G497" s="10" t="n">
        <v>29923200</v>
      </c>
      <c r="H497" s="10" t="n">
        <v>0</v>
      </c>
    </row>
    <row r="498">
      <c r="A498" s="9" t="inlineStr">
        <is>
          <t>MSFT</t>
        </is>
      </c>
      <c r="B498" s="16" t="n">
        <v>32202</v>
      </c>
      <c r="C498" s="9" t="n">
        <v>0.2465958184876221</v>
      </c>
      <c r="D498" s="9" t="n">
        <v>0.2508108622817591</v>
      </c>
      <c r="E498" s="9" t="n">
        <v>0.2444882965905536</v>
      </c>
      <c r="F498" s="9" t="n">
        <v>0.2502839863300323</v>
      </c>
      <c r="G498" s="9" t="n">
        <v>39326400</v>
      </c>
      <c r="H498" s="9" t="n">
        <v>0.0036881678424102</v>
      </c>
    </row>
    <row r="499">
      <c r="A499" s="10" t="inlineStr">
        <is>
          <t>MSFT</t>
        </is>
      </c>
      <c r="B499" s="17" t="n">
        <v>32203</v>
      </c>
      <c r="C499" s="10" t="n">
        <v>0.2518651591363922</v>
      </c>
      <c r="D499" s="10" t="n">
        <v>0.2529189288366584</v>
      </c>
      <c r="E499" s="10" t="n">
        <v>0.2465957498402129</v>
      </c>
      <c r="F499" s="10" t="n">
        <v>0.248703271150589</v>
      </c>
      <c r="G499" s="10" t="n">
        <v>43300800</v>
      </c>
      <c r="H499" s="10" t="n">
        <v>-0.0031618879858032</v>
      </c>
    </row>
    <row r="500">
      <c r="A500" s="9" t="inlineStr">
        <is>
          <t>MSFT</t>
        </is>
      </c>
      <c r="B500" s="16" t="n">
        <v>32204</v>
      </c>
      <c r="C500" s="9" t="n">
        <v>0.2487033396962894</v>
      </c>
      <c r="D500" s="9" t="n">
        <v>0.2560802723360181</v>
      </c>
      <c r="E500" s="9" t="n">
        <v>0.2476495697055912</v>
      </c>
      <c r="F500" s="9" t="n">
        <v>0.2508108615875244</v>
      </c>
      <c r="G500" s="9" t="n">
        <v>67896000</v>
      </c>
      <c r="H500" s="9" t="n">
        <v>0.0021075218912349</v>
      </c>
    </row>
    <row r="501">
      <c r="A501" s="10" t="inlineStr">
        <is>
          <t>MSFT</t>
        </is>
      </c>
      <c r="B501" s="17" t="n">
        <v>32205</v>
      </c>
      <c r="C501" s="10" t="n">
        <v>0.2529190826416536</v>
      </c>
      <c r="D501" s="10" t="n">
        <v>0.2592416323274902</v>
      </c>
      <c r="E501" s="10" t="n">
        <v>0.2518653123005693</v>
      </c>
      <c r="F501" s="10" t="n">
        <v>0.2571341097354889</v>
      </c>
      <c r="G501" s="10" t="n">
        <v>83664000</v>
      </c>
      <c r="H501" s="10" t="n">
        <v>0.0042150270938352</v>
      </c>
    </row>
    <row r="502">
      <c r="A502" s="9" t="inlineStr">
        <is>
          <t>MSFT</t>
        </is>
      </c>
      <c r="B502" s="16" t="n">
        <v>32206</v>
      </c>
      <c r="C502" s="9" t="n">
        <v>0.2571339319288241</v>
      </c>
      <c r="D502" s="9" t="n">
        <v>0.2581877015412328</v>
      </c>
      <c r="E502" s="9" t="n">
        <v>0.2518651381372457</v>
      </c>
      <c r="F502" s="9" t="n">
        <v>0.2560801804065704</v>
      </c>
      <c r="G502" s="9" t="n">
        <v>68356800</v>
      </c>
      <c r="H502" s="9" t="n">
        <v>-0.0010537515222537</v>
      </c>
    </row>
    <row r="503">
      <c r="A503" s="10" t="inlineStr">
        <is>
          <t>MSFT</t>
        </is>
      </c>
      <c r="B503" s="17" t="n">
        <v>32209</v>
      </c>
      <c r="C503" s="10" t="n">
        <v>0.2571340563857405</v>
      </c>
      <c r="D503" s="10" t="n">
        <v>0.2645110080379626</v>
      </c>
      <c r="E503" s="10" t="n">
        <v>0.2560803043534542</v>
      </c>
      <c r="F503" s="10" t="n">
        <v>0.2639841139316559</v>
      </c>
      <c r="G503" s="10" t="n">
        <v>78004800</v>
      </c>
      <c r="H503" s="10" t="n">
        <v>0.0068500575459153</v>
      </c>
    </row>
    <row r="504">
      <c r="A504" s="9" t="inlineStr">
        <is>
          <t>MSFT</t>
        </is>
      </c>
      <c r="B504" s="16" t="n">
        <v>32210</v>
      </c>
      <c r="C504" s="9" t="n">
        <v>0.2655646108782613</v>
      </c>
      <c r="D504" s="9" t="n">
        <v>0.2729415402960223</v>
      </c>
      <c r="E504" s="9" t="n">
        <v>0.2645108594379639</v>
      </c>
      <c r="F504" s="9" t="n">
        <v>0.2692527770996094</v>
      </c>
      <c r="G504" s="9" t="n">
        <v>96897600</v>
      </c>
      <c r="H504" s="9" t="n">
        <v>0.003688166221348</v>
      </c>
    </row>
    <row r="505">
      <c r="A505" s="10" t="inlineStr">
        <is>
          <t>MSFT</t>
        </is>
      </c>
      <c r="B505" s="17" t="n">
        <v>32211</v>
      </c>
      <c r="C505" s="10" t="n">
        <v>0.267672338376512</v>
      </c>
      <c r="D505" s="10" t="n">
        <v>0.2718879986358972</v>
      </c>
      <c r="E505" s="10" t="n">
        <v>0.2666185680330053</v>
      </c>
      <c r="F505" s="10" t="n">
        <v>0.2697798609733581</v>
      </c>
      <c r="G505" s="10" t="n">
        <v>81734400</v>
      </c>
      <c r="H505" s="10" t="n">
        <v>0.0021075225968461</v>
      </c>
    </row>
    <row r="506">
      <c r="A506" s="9" t="inlineStr">
        <is>
          <t>MSFT</t>
        </is>
      </c>
      <c r="B506" s="16" t="n">
        <v>32212</v>
      </c>
      <c r="C506" s="9" t="n">
        <v>0.2708341521781737</v>
      </c>
      <c r="D506" s="9" t="n">
        <v>0.2739954442300888</v>
      </c>
      <c r="E506" s="9" t="n">
        <v>0.2629303431631903</v>
      </c>
      <c r="F506" s="9" t="n">
        <v>0.2645109891891479</v>
      </c>
      <c r="G506" s="9" t="n">
        <v>97948800</v>
      </c>
      <c r="H506" s="9" t="n">
        <v>-0.0063231629890257</v>
      </c>
    </row>
    <row r="507">
      <c r="A507" s="10" t="inlineStr">
        <is>
          <t>MSFT</t>
        </is>
      </c>
      <c r="B507" s="17" t="n">
        <v>32213</v>
      </c>
      <c r="C507" s="10" t="n">
        <v>0.263457179069519</v>
      </c>
      <c r="D507" s="10" t="n">
        <v>0.2655647007535175</v>
      </c>
      <c r="E507" s="10" t="n">
        <v>0.257133998952097</v>
      </c>
      <c r="F507" s="10" t="n">
        <v>0.263457179069519</v>
      </c>
      <c r="G507" s="10" t="n">
        <v>84297600</v>
      </c>
      <c r="H507" s="10" t="n">
        <v>0</v>
      </c>
    </row>
    <row r="508">
      <c r="A508" s="9" t="inlineStr">
        <is>
          <t>MSFT</t>
        </is>
      </c>
      <c r="B508" s="16" t="n">
        <v>32216</v>
      </c>
      <c r="C508" s="9" t="n">
        <v>0.2624033862300726</v>
      </c>
      <c r="D508" s="9" t="n">
        <v>0.2687259322029987</v>
      </c>
      <c r="E508" s="9" t="n">
        <v>0.2592414800881224</v>
      </c>
      <c r="F508" s="9" t="n">
        <v>0.2681990563869476</v>
      </c>
      <c r="G508" s="9" t="n">
        <v>46281600</v>
      </c>
      <c r="H508" s="9" t="n">
        <v>0.005795670156875</v>
      </c>
    </row>
    <row r="509">
      <c r="A509" s="10" t="inlineStr">
        <is>
          <t>MSFT</t>
        </is>
      </c>
      <c r="B509" s="17" t="n">
        <v>32217</v>
      </c>
      <c r="C509" s="10" t="n">
        <v>0.2687259742344354</v>
      </c>
      <c r="D509" s="10" t="n">
        <v>0.2687259742344354</v>
      </c>
      <c r="E509" s="10" t="n">
        <v>0.2624034272725996</v>
      </c>
      <c r="F509" s="10" t="n">
        <v>0.263457179069519</v>
      </c>
      <c r="G509" s="10" t="n">
        <v>43761600</v>
      </c>
      <c r="H509" s="10" t="n">
        <v>-0.0052687951649164</v>
      </c>
    </row>
    <row r="510">
      <c r="A510" s="9" t="inlineStr">
        <is>
          <t>MSFT</t>
        </is>
      </c>
      <c r="B510" s="16" t="n">
        <v>32218</v>
      </c>
      <c r="C510" s="9" t="n">
        <v>0.2645109936273952</v>
      </c>
      <c r="D510" s="9" t="n">
        <v>0.2729416787624359</v>
      </c>
      <c r="E510" s="9" t="n">
        <v>0.2613497015224365</v>
      </c>
      <c r="F510" s="9" t="n">
        <v>0.2729416787624359</v>
      </c>
      <c r="G510" s="9" t="n">
        <v>54547200</v>
      </c>
      <c r="H510" s="9" t="n">
        <v>0.0084306851350406</v>
      </c>
    </row>
    <row r="511">
      <c r="A511" s="10" t="inlineStr">
        <is>
          <t>MSFT</t>
        </is>
      </c>
      <c r="B511" s="17" t="n">
        <v>32219</v>
      </c>
      <c r="C511" s="10" t="n">
        <v>0.2739953098264732</v>
      </c>
      <c r="D511" s="10" t="n">
        <v>0.2761028127070681</v>
      </c>
      <c r="E511" s="10" t="n">
        <v>0.2687258832893072</v>
      </c>
      <c r="F511" s="10" t="n">
        <v>0.2692527770996094</v>
      </c>
      <c r="G511" s="10" t="n">
        <v>125308800</v>
      </c>
      <c r="H511" s="10" t="n">
        <v>-0.0047425327268638</v>
      </c>
    </row>
    <row r="512">
      <c r="A512" s="9" t="inlineStr">
        <is>
          <t>MSFT</t>
        </is>
      </c>
      <c r="B512" s="16" t="n">
        <v>32220</v>
      </c>
      <c r="C512" s="9" t="n">
        <v>0.2687259336802399</v>
      </c>
      <c r="D512" s="9" t="n">
        <v>0.2697797034082915</v>
      </c>
      <c r="E512" s="9" t="n">
        <v>0.2455420047044754</v>
      </c>
      <c r="F512" s="9" t="n">
        <v>0.2455420047044754</v>
      </c>
      <c r="G512" s="9" t="n">
        <v>169920000</v>
      </c>
      <c r="H512" s="9" t="n">
        <v>-0.0231839289757644</v>
      </c>
    </row>
    <row r="513">
      <c r="A513" s="10" t="inlineStr">
        <is>
          <t>MSFT</t>
        </is>
      </c>
      <c r="B513" s="17" t="n">
        <v>32223</v>
      </c>
      <c r="C513" s="10" t="n">
        <v>0.2465957095928351</v>
      </c>
      <c r="D513" s="10" t="n">
        <v>0.24764946103096</v>
      </c>
      <c r="E513" s="10" t="n">
        <v>0.2392187801902832</v>
      </c>
      <c r="F513" s="10" t="n">
        <v>0.24764946103096</v>
      </c>
      <c r="G513" s="10" t="n">
        <v>198720000</v>
      </c>
      <c r="H513" s="10" t="n">
        <v>0.0010537514381249</v>
      </c>
    </row>
    <row r="514">
      <c r="A514" s="9" t="inlineStr">
        <is>
          <t>MSFT</t>
        </is>
      </c>
      <c r="B514" s="16" t="n">
        <v>32224</v>
      </c>
      <c r="C514" s="9" t="n">
        <v>0.2476495875877951</v>
      </c>
      <c r="D514" s="9" t="n">
        <v>0.2560802908269836</v>
      </c>
      <c r="E514" s="9" t="n">
        <v>0.2476495875877951</v>
      </c>
      <c r="F514" s="9" t="n">
        <v>0.2539727687835693</v>
      </c>
      <c r="G514" s="9" t="n">
        <v>115833600</v>
      </c>
      <c r="H514" s="9" t="n">
        <v>0.0063231811957741</v>
      </c>
    </row>
    <row r="515">
      <c r="A515" s="10" t="inlineStr">
        <is>
          <t>MSFT</t>
        </is>
      </c>
      <c r="B515" s="17" t="n">
        <v>32225</v>
      </c>
      <c r="C515" s="10" t="n">
        <v>0.2602952443778962</v>
      </c>
      <c r="D515" s="10" t="n">
        <v>0.2629302565586446</v>
      </c>
      <c r="E515" s="10" t="n">
        <v>0.2476495014503227</v>
      </c>
      <c r="F515" s="10" t="n">
        <v>0.248703271150589</v>
      </c>
      <c r="G515" s="10" t="n">
        <v>151200000</v>
      </c>
      <c r="H515" s="10" t="n">
        <v>-0.0115919732273072</v>
      </c>
    </row>
    <row r="516">
      <c r="A516" s="9" t="inlineStr">
        <is>
          <t>MSFT</t>
        </is>
      </c>
      <c r="B516" s="16" t="n">
        <v>32226</v>
      </c>
      <c r="C516" s="9" t="n">
        <v>0.2476495491939033</v>
      </c>
      <c r="D516" s="9" t="n">
        <v>0.2476495491939033</v>
      </c>
      <c r="E516" s="9" t="n">
        <v>0.2350038219185561</v>
      </c>
      <c r="F516" s="9" t="n">
        <v>0.2381650954484939</v>
      </c>
      <c r="G516" s="9" t="n">
        <v>159840000</v>
      </c>
      <c r="H516" s="9" t="n">
        <v>-0.009484453745409301</v>
      </c>
    </row>
    <row r="517">
      <c r="A517" s="10" t="inlineStr">
        <is>
          <t>MSFT</t>
        </is>
      </c>
      <c r="B517" s="17" t="n">
        <v>32227</v>
      </c>
      <c r="C517" s="10" t="n">
        <v>0.2392188522539231</v>
      </c>
      <c r="D517" s="10" t="n">
        <v>0.2429076165539551</v>
      </c>
      <c r="E517" s="10" t="n">
        <v>0.235003809051353</v>
      </c>
      <c r="F517" s="10" t="n">
        <v>0.2365844547748565</v>
      </c>
      <c r="G517" s="10" t="n">
        <v>47332800</v>
      </c>
      <c r="H517" s="10" t="n">
        <v>-0.0026343974790665</v>
      </c>
    </row>
    <row r="518">
      <c r="A518" s="9" t="inlineStr">
        <is>
          <t>MSFT</t>
        </is>
      </c>
      <c r="B518" s="16" t="n">
        <v>32230</v>
      </c>
      <c r="C518" s="9" t="n">
        <v>0.233950108715865</v>
      </c>
      <c r="D518" s="9" t="n">
        <v>0.2402726568191989</v>
      </c>
      <c r="E518" s="9" t="n">
        <v>0.2318419715858285</v>
      </c>
      <c r="F518" s="9" t="n">
        <v>0.2397457808256149</v>
      </c>
      <c r="G518" s="9" t="n">
        <v>67147200</v>
      </c>
      <c r="H518" s="9" t="n">
        <v>0.0057956721097498</v>
      </c>
    </row>
    <row r="519">
      <c r="A519" s="10" t="inlineStr">
        <is>
          <t>MSFT</t>
        </is>
      </c>
      <c r="B519" s="17" t="n">
        <v>32231</v>
      </c>
      <c r="C519" s="10" t="n">
        <v>0.2413263870685916</v>
      </c>
      <c r="D519" s="10" t="n">
        <v>0.2455420455673847</v>
      </c>
      <c r="E519" s="10" t="n">
        <v>0.2371113436352346</v>
      </c>
      <c r="F519" s="10" t="n">
        <v>0.2381650954484939</v>
      </c>
      <c r="G519" s="10" t="n">
        <v>80712000</v>
      </c>
      <c r="H519" s="10" t="n">
        <v>-0.0031612916200976</v>
      </c>
    </row>
    <row r="520">
      <c r="A520" s="9" t="inlineStr">
        <is>
          <t>MSFT</t>
        </is>
      </c>
      <c r="B520" s="16" t="n">
        <v>32232</v>
      </c>
      <c r="C520" s="9" t="n">
        <v>0.2392188426200483</v>
      </c>
      <c r="D520" s="9" t="n">
        <v>0.2402725943331744</v>
      </c>
      <c r="E520" s="9" t="n">
        <v>0.2286806199726185</v>
      </c>
      <c r="F520" s="9" t="n">
        <v>0.2307881414890289</v>
      </c>
      <c r="G520" s="9" t="n">
        <v>100713600</v>
      </c>
      <c r="H520" s="9" t="n">
        <v>-0.0084307011310193</v>
      </c>
    </row>
    <row r="521">
      <c r="A521" s="10" t="inlineStr">
        <is>
          <t>MSFT</t>
        </is>
      </c>
      <c r="B521" s="17" t="n">
        <v>32233</v>
      </c>
      <c r="C521" s="10" t="n">
        <v>0.2297344116065037</v>
      </c>
      <c r="D521" s="10" t="n">
        <v>0.2381650954484939</v>
      </c>
      <c r="E521" s="10" t="n">
        <v>0.2297344116065037</v>
      </c>
      <c r="F521" s="10" t="n">
        <v>0.2381650954484939</v>
      </c>
      <c r="G521" s="10" t="n">
        <v>50256000</v>
      </c>
      <c r="H521" s="10" t="n">
        <v>0.0084306838419901</v>
      </c>
    </row>
    <row r="522">
      <c r="A522" s="9" t="inlineStr">
        <is>
          <t>MSFT</t>
        </is>
      </c>
      <c r="B522" s="16" t="n">
        <v>32237</v>
      </c>
      <c r="C522" s="9" t="n">
        <v>0.2360574991420473</v>
      </c>
      <c r="D522" s="9" t="n">
        <v>0.2381650019411268</v>
      </c>
      <c r="E522" s="9" t="n">
        <v>0.2297343214091559</v>
      </c>
      <c r="F522" s="9" t="n">
        <v>0.2328962087631225</v>
      </c>
      <c r="G522" s="9" t="n">
        <v>47721600</v>
      </c>
      <c r="H522" s="9" t="n">
        <v>-0.0031612903789248</v>
      </c>
    </row>
    <row r="523">
      <c r="A523" s="10" t="inlineStr">
        <is>
          <t>MSFT</t>
        </is>
      </c>
      <c r="B523" s="17" t="n">
        <v>32238</v>
      </c>
      <c r="C523" s="10" t="n">
        <v>0.2339501908236544</v>
      </c>
      <c r="D523" s="10" t="n">
        <v>0.2360577136278152</v>
      </c>
      <c r="E523" s="10" t="n">
        <v>0.2297345301495794</v>
      </c>
      <c r="F523" s="10" t="n">
        <v>0.2360577136278152</v>
      </c>
      <c r="G523" s="10" t="n">
        <v>41760000</v>
      </c>
      <c r="H523" s="10" t="n">
        <v>0.0021075228041608</v>
      </c>
    </row>
    <row r="524">
      <c r="A524" s="9" t="inlineStr">
        <is>
          <t>MSFT</t>
        </is>
      </c>
      <c r="B524" s="16" t="n">
        <v>32239</v>
      </c>
      <c r="C524" s="9" t="n">
        <v>0.2360575992199583</v>
      </c>
      <c r="D524" s="9" t="n">
        <v>0.245542053262608</v>
      </c>
      <c r="E524" s="9" t="n">
        <v>0.2350038292835142</v>
      </c>
      <c r="F524" s="9" t="n">
        <v>0.2450151592493057</v>
      </c>
      <c r="G524" s="9" t="n">
        <v>75297600</v>
      </c>
      <c r="H524" s="9" t="n">
        <v>0.008957560029347399</v>
      </c>
    </row>
    <row r="525">
      <c r="A525" s="10" t="inlineStr">
        <is>
          <t>MSFT</t>
        </is>
      </c>
      <c r="B525" s="17" t="n">
        <v>32240</v>
      </c>
      <c r="C525" s="10" t="n">
        <v>0.2455420047921787</v>
      </c>
      <c r="D525" s="10" t="n">
        <v>0.247649508068721</v>
      </c>
      <c r="E525" s="10" t="n">
        <v>0.2413263469934463</v>
      </c>
      <c r="F525" s="10" t="n">
        <v>0.2413263469934463</v>
      </c>
      <c r="G525" s="10" t="n">
        <v>74923200</v>
      </c>
      <c r="H525" s="10" t="n">
        <v>-0.0042156577987323</v>
      </c>
    </row>
    <row r="526">
      <c r="A526" s="9" t="inlineStr">
        <is>
          <t>MSFT</t>
        </is>
      </c>
      <c r="B526" s="16" t="n">
        <v>32241</v>
      </c>
      <c r="C526" s="9" t="n">
        <v>0.2423808656123263</v>
      </c>
      <c r="D526" s="9" t="n">
        <v>0.2465959109875577</v>
      </c>
      <c r="E526" s="9" t="n">
        <v>0.2407996220985212</v>
      </c>
      <c r="F526" s="9" t="n">
        <v>0.244488388299942</v>
      </c>
      <c r="G526" s="9" t="n">
        <v>57974400</v>
      </c>
      <c r="H526" s="9" t="n">
        <v>0.0021075226876157</v>
      </c>
    </row>
    <row r="527">
      <c r="A527" s="10" t="inlineStr">
        <is>
          <t>MSFT</t>
        </is>
      </c>
      <c r="B527" s="17" t="n">
        <v>32244</v>
      </c>
      <c r="C527" s="10" t="n">
        <v>0.2465959481821304</v>
      </c>
      <c r="D527" s="10" t="n">
        <v>0.2465959481821304</v>
      </c>
      <c r="E527" s="10" t="n">
        <v>0.240272764099825</v>
      </c>
      <c r="F527" s="10" t="n">
        <v>0.2423809021711349</v>
      </c>
      <c r="G527" s="10" t="n">
        <v>40406400</v>
      </c>
      <c r="H527" s="10" t="n">
        <v>-0.0042150460109954</v>
      </c>
    </row>
    <row r="528">
      <c r="A528" s="9" t="inlineStr">
        <is>
          <t>MSFT</t>
        </is>
      </c>
      <c r="B528" s="16" t="n">
        <v>32245</v>
      </c>
      <c r="C528" s="9" t="n">
        <v>0.2413264402491901</v>
      </c>
      <c r="D528" s="9" t="n">
        <v>0.2434345774958704</v>
      </c>
      <c r="E528" s="9" t="n">
        <v>0.2318419844137112</v>
      </c>
      <c r="F528" s="9" t="n">
        <v>0.2350038737058639</v>
      </c>
      <c r="G528" s="9" t="n">
        <v>52444800</v>
      </c>
      <c r="H528" s="9" t="n">
        <v>-0.0063225665433261</v>
      </c>
    </row>
    <row r="529">
      <c r="A529" s="10" t="inlineStr">
        <is>
          <t>MSFT</t>
        </is>
      </c>
      <c r="B529" s="17" t="n">
        <v>32246</v>
      </c>
      <c r="C529" s="10" t="n">
        <v>0.2360576007776752</v>
      </c>
      <c r="D529" s="10" t="n">
        <v>0.2402726262807845</v>
      </c>
      <c r="E529" s="10" t="n">
        <v>0.2339500789810402</v>
      </c>
      <c r="F529" s="10" t="n">
        <v>0.2402726262807846</v>
      </c>
      <c r="G529" s="10" t="n">
        <v>42206400</v>
      </c>
      <c r="H529" s="10" t="n">
        <v>0.0042150255031093</v>
      </c>
    </row>
    <row r="530">
      <c r="A530" s="9" t="inlineStr">
        <is>
          <t>MSFT</t>
        </is>
      </c>
      <c r="B530" s="16" t="n">
        <v>32247</v>
      </c>
      <c r="C530" s="9" t="n">
        <v>0.2339500354668837</v>
      </c>
      <c r="D530" s="9" t="n">
        <v>0.2381650601860084</v>
      </c>
      <c r="E530" s="9" t="n">
        <v>0.2223574466557471</v>
      </c>
      <c r="F530" s="9" t="n">
        <v>0.223411813378334</v>
      </c>
      <c r="G530" s="9" t="n">
        <v>110030400</v>
      </c>
      <c r="H530" s="9" t="n">
        <v>-0.0105382220885497</v>
      </c>
    </row>
    <row r="531">
      <c r="A531" s="10" t="inlineStr">
        <is>
          <t>MSFT</t>
        </is>
      </c>
      <c r="B531" s="17" t="n">
        <v>32248</v>
      </c>
      <c r="C531" s="10" t="n">
        <v>0.2244656005122892</v>
      </c>
      <c r="D531" s="10" t="n">
        <v>0.2318419169548053</v>
      </c>
      <c r="E531" s="10" t="n">
        <v>0.2223574638790122</v>
      </c>
      <c r="F531" s="10" t="n">
        <v>0.2286806255578994</v>
      </c>
      <c r="G531" s="10" t="n">
        <v>114220800</v>
      </c>
      <c r="H531" s="10" t="n">
        <v>0.0042150250456102</v>
      </c>
    </row>
    <row r="532">
      <c r="A532" s="9" t="inlineStr">
        <is>
          <t>MSFT</t>
        </is>
      </c>
      <c r="B532" s="16" t="n">
        <v>32251</v>
      </c>
      <c r="C532" s="9" t="n">
        <v>0.2276268682594923</v>
      </c>
      <c r="D532" s="9" t="n">
        <v>0.232896278070817</v>
      </c>
      <c r="E532" s="9" t="n">
        <v>0.2265731165463662</v>
      </c>
      <c r="F532" s="9" t="n">
        <v>0.2307881414890289</v>
      </c>
      <c r="G532" s="9" t="n">
        <v>48052800</v>
      </c>
      <c r="H532" s="9" t="n">
        <v>0.0031612732295365</v>
      </c>
    </row>
    <row r="533">
      <c r="A533" s="10" t="inlineStr">
        <is>
          <t>MSFT</t>
        </is>
      </c>
      <c r="B533" s="17" t="n">
        <v>32252</v>
      </c>
      <c r="C533" s="10" t="n">
        <v>0.2307881471257838</v>
      </c>
      <c r="D533" s="10" t="n">
        <v>0.240272600201577</v>
      </c>
      <c r="E533" s="10" t="n">
        <v>0.2276268738190365</v>
      </c>
      <c r="F533" s="10" t="n">
        <v>0.2286806255578994</v>
      </c>
      <c r="G533" s="10" t="n">
        <v>75772800</v>
      </c>
      <c r="H533" s="10" t="n">
        <v>-0.0021075215678843</v>
      </c>
    </row>
    <row r="534">
      <c r="A534" s="9" t="inlineStr">
        <is>
          <t>MSFT</t>
        </is>
      </c>
      <c r="B534" s="16" t="n">
        <v>32253</v>
      </c>
      <c r="C534" s="9" t="n">
        <v>0.2286806508308867</v>
      </c>
      <c r="D534" s="9" t="n">
        <v>0.2318419425771675</v>
      </c>
      <c r="E534" s="9" t="n">
        <v>0.2265731471202469</v>
      </c>
      <c r="F534" s="9" t="n">
        <v>0.2297344207763672</v>
      </c>
      <c r="G534" s="9" t="n">
        <v>65404800</v>
      </c>
      <c r="H534" s="9" t="n">
        <v>0.0010537699454804</v>
      </c>
    </row>
    <row r="535">
      <c r="A535" s="10" t="inlineStr">
        <is>
          <t>MSFT</t>
        </is>
      </c>
      <c r="B535" s="17" t="n">
        <v>32254</v>
      </c>
      <c r="C535" s="10" t="n">
        <v>0.2318419583274657</v>
      </c>
      <c r="D535" s="10" t="n">
        <v>0.233950095336944</v>
      </c>
      <c r="E535" s="10" t="n">
        <v>0.2265731625126068</v>
      </c>
      <c r="F535" s="10" t="n">
        <v>0.2292075604200363</v>
      </c>
      <c r="G535" s="10" t="n">
        <v>63979200</v>
      </c>
      <c r="H535" s="10" t="n">
        <v>-0.0026343979074294</v>
      </c>
    </row>
    <row r="536">
      <c r="A536" s="9" t="inlineStr">
        <is>
          <t>MSFT</t>
        </is>
      </c>
      <c r="B536" s="16" t="n">
        <v>32255</v>
      </c>
      <c r="C536" s="9" t="n">
        <v>0.2297343214091559</v>
      </c>
      <c r="D536" s="9" t="n">
        <v>0.2350037296523548</v>
      </c>
      <c r="E536" s="9" t="n">
        <v>0.2297343214091559</v>
      </c>
      <c r="F536" s="9" t="n">
        <v>0.2328962087631225</v>
      </c>
      <c r="G536" s="9" t="n">
        <v>33926400</v>
      </c>
      <c r="H536" s="9" t="n">
        <v>0.0031618873539666</v>
      </c>
    </row>
    <row r="537">
      <c r="A537" s="10" t="inlineStr">
        <is>
          <t>MSFT</t>
        </is>
      </c>
      <c r="B537" s="17" t="n">
        <v>32258</v>
      </c>
      <c r="C537" s="10" t="n">
        <v>0.2328963286859886</v>
      </c>
      <c r="D537" s="10" t="n">
        <v>0.2350038506604251</v>
      </c>
      <c r="E537" s="10" t="n">
        <v>0.2307881916460408</v>
      </c>
      <c r="F537" s="10" t="n">
        <v>0.23236945271492</v>
      </c>
      <c r="G537" s="10" t="n">
        <v>23385600</v>
      </c>
      <c r="H537" s="10" t="n">
        <v>-0.0005268759710686</v>
      </c>
    </row>
    <row r="538">
      <c r="A538" s="9" t="inlineStr">
        <is>
          <t>MSFT</t>
        </is>
      </c>
      <c r="B538" s="16" t="n">
        <v>32259</v>
      </c>
      <c r="C538" s="9" t="n">
        <v>0.2350038737058639</v>
      </c>
      <c r="D538" s="9" t="n">
        <v>0.2381651479324451</v>
      </c>
      <c r="E538" s="9" t="n">
        <v>0.2328963515247552</v>
      </c>
      <c r="F538" s="9" t="n">
        <v>0.2350038737058639</v>
      </c>
      <c r="G538" s="9" t="n">
        <v>46454400</v>
      </c>
      <c r="H538" s="9" t="n">
        <v>-2.775557561562892e-17</v>
      </c>
    </row>
    <row r="539">
      <c r="A539" s="10" t="inlineStr">
        <is>
          <t>MSFT</t>
        </is>
      </c>
      <c r="B539" s="17" t="n">
        <v>32260</v>
      </c>
      <c r="C539" s="10" t="n">
        <v>0.2350038453066886</v>
      </c>
      <c r="D539" s="10" t="n">
        <v>0.2360576153149814</v>
      </c>
      <c r="E539" s="10" t="n">
        <v>0.2286806644619193</v>
      </c>
      <c r="F539" s="10" t="n">
        <v>0.2339500933885574</v>
      </c>
      <c r="G539" s="10" t="n">
        <v>47894400</v>
      </c>
      <c r="H539" s="10" t="n">
        <v>-0.0010537519181311</v>
      </c>
    </row>
    <row r="540">
      <c r="A540" s="9" t="inlineStr">
        <is>
          <t>MSFT</t>
        </is>
      </c>
      <c r="B540" s="16" t="n">
        <v>32261</v>
      </c>
      <c r="C540" s="9" t="n">
        <v>0.2339500823531166</v>
      </c>
      <c r="D540" s="9" t="n">
        <v>0.2350038342215422</v>
      </c>
      <c r="E540" s="9" t="n">
        <v>0.2318419454606363</v>
      </c>
      <c r="F540" s="9" t="n">
        <v>0.2334231883287429</v>
      </c>
      <c r="G540" s="9" t="n">
        <v>28468800</v>
      </c>
      <c r="H540" s="9" t="n">
        <v>-0.0005268940243736</v>
      </c>
    </row>
    <row r="541">
      <c r="A541" s="10" t="inlineStr">
        <is>
          <t>MSFT</t>
        </is>
      </c>
      <c r="B541" s="17" t="n">
        <v>32262</v>
      </c>
      <c r="C541" s="10" t="n">
        <v>0.2318419425771675</v>
      </c>
      <c r="D541" s="10" t="n">
        <v>0.2318419425771675</v>
      </c>
      <c r="E541" s="10" t="n">
        <v>0.2286806508308867</v>
      </c>
      <c r="F541" s="10" t="n">
        <v>0.2297344207763672</v>
      </c>
      <c r="G541" s="10" t="n">
        <v>64771200</v>
      </c>
      <c r="H541" s="10" t="n">
        <v>-0.0021075218008003</v>
      </c>
    </row>
    <row r="542">
      <c r="A542" s="9" t="inlineStr">
        <is>
          <t>MSFT</t>
        </is>
      </c>
      <c r="B542" s="16" t="n">
        <v>32265</v>
      </c>
      <c r="C542" s="9" t="n">
        <v>0.2297342968344168</v>
      </c>
      <c r="D542" s="9" t="n">
        <v>0.2328961838501555</v>
      </c>
      <c r="E542" s="9" t="n">
        <v>0.2255192555068363</v>
      </c>
      <c r="F542" s="9" t="n">
        <v>0.2318418174982071</v>
      </c>
      <c r="G542" s="9" t="n">
        <v>49262400</v>
      </c>
      <c r="H542" s="9" t="n">
        <v>0.0021075206637902</v>
      </c>
    </row>
    <row r="543">
      <c r="A543" s="10" t="inlineStr">
        <is>
          <t>MSFT</t>
        </is>
      </c>
      <c r="B543" s="17" t="n">
        <v>32266</v>
      </c>
      <c r="C543" s="10" t="n">
        <v>0.2328963002018776</v>
      </c>
      <c r="D543" s="10" t="n">
        <v>0.2402726171651724</v>
      </c>
      <c r="E543" s="10" t="n">
        <v>0.2328963002018776</v>
      </c>
      <c r="F543" s="10" t="n">
        <v>0.2381650954484939</v>
      </c>
      <c r="G543" s="10" t="n">
        <v>62740800</v>
      </c>
      <c r="H543" s="10" t="n">
        <v>0.0052687952466163</v>
      </c>
    </row>
    <row r="544">
      <c r="A544" s="9" t="inlineStr">
        <is>
          <t>MSFT</t>
        </is>
      </c>
      <c r="B544" s="16" t="n">
        <v>32267</v>
      </c>
      <c r="C544" s="9" t="n">
        <v>0.2392187965780086</v>
      </c>
      <c r="D544" s="9" t="n">
        <v>0.2434344538648267</v>
      </c>
      <c r="E544" s="9" t="n">
        <v>0.2360575239569169</v>
      </c>
      <c r="F544" s="9" t="n">
        <v>0.2407994419336319</v>
      </c>
      <c r="G544" s="9" t="n">
        <v>75153600</v>
      </c>
      <c r="H544" s="9" t="n">
        <v>0.0015806453556232</v>
      </c>
    </row>
    <row r="545">
      <c r="A545" s="10" t="inlineStr">
        <is>
          <t>MSFT</t>
        </is>
      </c>
      <c r="B545" s="17" t="n">
        <v>32268</v>
      </c>
      <c r="C545" s="10" t="n">
        <v>0.2392188744275473</v>
      </c>
      <c r="D545" s="10" t="n">
        <v>0.2413263962241823</v>
      </c>
      <c r="E545" s="10" t="n">
        <v>0.2371113526309124</v>
      </c>
      <c r="F545" s="10" t="n">
        <v>0.2402726262807846</v>
      </c>
      <c r="G545" s="10" t="n">
        <v>24883200</v>
      </c>
      <c r="H545" s="10" t="n">
        <v>0.0010537518532372</v>
      </c>
    </row>
    <row r="546">
      <c r="A546" s="9" t="inlineStr">
        <is>
          <t>MSFT</t>
        </is>
      </c>
      <c r="B546" s="16" t="n">
        <v>32269</v>
      </c>
      <c r="C546" s="9" t="n">
        <v>0.2392188256267471</v>
      </c>
      <c r="D546" s="9" t="n">
        <v>0.2444882350637506</v>
      </c>
      <c r="E546" s="9" t="n">
        <v>0.2392188256267471</v>
      </c>
      <c r="F546" s="9" t="n">
        <v>0.2413263469934463</v>
      </c>
      <c r="G546" s="9" t="n">
        <v>43977600</v>
      </c>
      <c r="H546" s="9" t="n">
        <v>0.0021075213666992</v>
      </c>
    </row>
    <row r="547">
      <c r="A547" s="10" t="inlineStr">
        <is>
          <t>MSFT</t>
        </is>
      </c>
      <c r="B547" s="17" t="n">
        <v>32272</v>
      </c>
      <c r="C547" s="10" t="n">
        <v>0.2413263469934463</v>
      </c>
      <c r="D547" s="10" t="n">
        <v>0.2455420047921787</v>
      </c>
      <c r="E547" s="10" t="n">
        <v>0.2392188256267471</v>
      </c>
      <c r="F547" s="10" t="n">
        <v>0.2413263469934463</v>
      </c>
      <c r="G547" s="10" t="n">
        <v>34790400</v>
      </c>
      <c r="H547" s="10" t="n">
        <v>0</v>
      </c>
    </row>
    <row r="548">
      <c r="A548" s="9" t="inlineStr">
        <is>
          <t>MSFT</t>
        </is>
      </c>
      <c r="B548" s="16" t="n">
        <v>32273</v>
      </c>
      <c r="C548" s="9" t="n">
        <v>0.2413263962241823</v>
      </c>
      <c r="D548" s="9" t="n">
        <v>0.2429076390694975</v>
      </c>
      <c r="E548" s="9" t="n">
        <v>0.2371113526309124</v>
      </c>
      <c r="F548" s="9" t="n">
        <v>0.2402726262807846</v>
      </c>
      <c r="G548" s="9" t="n">
        <v>46828800</v>
      </c>
      <c r="H548" s="9" t="n">
        <v>-0.0010537699433977</v>
      </c>
    </row>
    <row r="549">
      <c r="A549" s="10" t="inlineStr">
        <is>
          <t>MSFT</t>
        </is>
      </c>
      <c r="B549" s="17" t="n">
        <v>32274</v>
      </c>
      <c r="C549" s="10" t="n">
        <v>0.2381651479324451</v>
      </c>
      <c r="D549" s="10" t="n">
        <v>0.2381651479324451</v>
      </c>
      <c r="E549" s="10" t="n">
        <v>0.2318419844137112</v>
      </c>
      <c r="F549" s="10" t="n">
        <v>0.2350038737058639</v>
      </c>
      <c r="G549" s="10" t="n">
        <v>59486400</v>
      </c>
      <c r="H549" s="10" t="n">
        <v>-0.0031612742265811</v>
      </c>
    </row>
    <row r="550">
      <c r="A550" s="9" t="inlineStr">
        <is>
          <t>MSFT</t>
        </is>
      </c>
      <c r="B550" s="16" t="n">
        <v>32275</v>
      </c>
      <c r="C550" s="9" t="n">
        <v>0.2350039431806502</v>
      </c>
      <c r="D550" s="9" t="n">
        <v>0.2381652183418068</v>
      </c>
      <c r="E550" s="9" t="n">
        <v>0.2339501908236544</v>
      </c>
      <c r="F550" s="9" t="n">
        <v>0.2360577136278152</v>
      </c>
      <c r="G550" s="9" t="n">
        <v>26409600</v>
      </c>
      <c r="H550" s="9" t="n">
        <v>0.001053770447165</v>
      </c>
    </row>
    <row r="551">
      <c r="A551" s="10" t="inlineStr">
        <is>
          <t>MSFT</t>
        </is>
      </c>
      <c r="B551" s="17" t="n">
        <v>32276</v>
      </c>
      <c r="C551" s="10" t="n">
        <v>0.2381651354875494</v>
      </c>
      <c r="D551" s="10" t="n">
        <v>0.2402726575585333</v>
      </c>
      <c r="E551" s="10" t="n">
        <v>0.2371113834971389</v>
      </c>
      <c r="F551" s="10" t="n">
        <v>0.2392189055681228</v>
      </c>
      <c r="G551" s="10" t="n">
        <v>17913600</v>
      </c>
      <c r="H551" s="10" t="n">
        <v>0.0010537700805734</v>
      </c>
    </row>
    <row r="552">
      <c r="A552" s="9" t="inlineStr">
        <is>
          <t>MSFT</t>
        </is>
      </c>
      <c r="B552" s="16" t="n">
        <v>32279</v>
      </c>
      <c r="C552" s="9" t="n">
        <v>0.2392188255413024</v>
      </c>
      <c r="D552" s="9" t="n">
        <v>0.2481764018893692</v>
      </c>
      <c r="E552" s="9" t="n">
        <v>0.2392188255413024</v>
      </c>
      <c r="F552" s="9" t="n">
        <v>0.2455420047044754</v>
      </c>
      <c r="G552" s="9" t="n">
        <v>59788800</v>
      </c>
      <c r="H552" s="9" t="n">
        <v>0.006323179163173</v>
      </c>
    </row>
    <row r="553">
      <c r="A553" s="10" t="inlineStr">
        <is>
          <t>MSFT</t>
        </is>
      </c>
      <c r="B553" s="17" t="n">
        <v>32280</v>
      </c>
      <c r="C553" s="10" t="n">
        <v>0.2487034336751734</v>
      </c>
      <c r="D553" s="10" t="n">
        <v>0.2497571859738972</v>
      </c>
      <c r="E553" s="10" t="n">
        <v>0.244488388299942</v>
      </c>
      <c r="F553" s="10" t="n">
        <v>0.244488388299942</v>
      </c>
      <c r="G553" s="10" t="n">
        <v>70430400</v>
      </c>
      <c r="H553" s="10" t="n">
        <v>-0.0042150453752314</v>
      </c>
    </row>
    <row r="554">
      <c r="A554" s="9" t="inlineStr">
        <is>
          <t>MSFT</t>
        </is>
      </c>
      <c r="B554" s="16" t="n">
        <v>32281</v>
      </c>
      <c r="C554" s="9" t="n">
        <v>0.2444883167660406</v>
      </c>
      <c r="D554" s="9" t="n">
        <v>0.2460689628418192</v>
      </c>
      <c r="E554" s="9" t="n">
        <v>0.2381651354875494</v>
      </c>
      <c r="F554" s="9" t="n">
        <v>0.2392189055681228</v>
      </c>
      <c r="G554" s="9" t="n">
        <v>81374400</v>
      </c>
      <c r="H554" s="9" t="n">
        <v>-0.0052694111979177</v>
      </c>
    </row>
    <row r="555">
      <c r="A555" s="10" t="inlineStr">
        <is>
          <t>MSFT</t>
        </is>
      </c>
      <c r="B555" s="17" t="n">
        <v>32282</v>
      </c>
      <c r="C555" s="10" t="n">
        <v>0.2360576007776752</v>
      </c>
      <c r="D555" s="10" t="n">
        <v>0.2413263962241823</v>
      </c>
      <c r="E555" s="10" t="n">
        <v>0.2350038308342774</v>
      </c>
      <c r="F555" s="10" t="n">
        <v>0.2402726262807846</v>
      </c>
      <c r="G555" s="10" t="n">
        <v>57729600</v>
      </c>
      <c r="H555" s="10" t="n">
        <v>0.0042150255031093</v>
      </c>
    </row>
    <row r="556">
      <c r="A556" s="9" t="inlineStr">
        <is>
          <t>MSFT</t>
        </is>
      </c>
      <c r="B556" s="16" t="n">
        <v>32283</v>
      </c>
      <c r="C556" s="9" t="n">
        <v>0.2413263883899458</v>
      </c>
      <c r="D556" s="9" t="n">
        <v>0.2434345251836032</v>
      </c>
      <c r="E556" s="9" t="n">
        <v>0.2360575931144808</v>
      </c>
      <c r="F556" s="9" t="n">
        <v>0.2371113449335098</v>
      </c>
      <c r="G556" s="9" t="n">
        <v>42523200</v>
      </c>
      <c r="H556" s="9" t="n">
        <v>-0.004215043456436</v>
      </c>
    </row>
    <row r="557">
      <c r="A557" s="10" t="inlineStr">
        <is>
          <t>MSFT</t>
        </is>
      </c>
      <c r="B557" s="17" t="n">
        <v>32286</v>
      </c>
      <c r="C557" s="10" t="n">
        <v>0.237111225177736</v>
      </c>
      <c r="D557" s="10" t="n">
        <v>0.2381649764645557</v>
      </c>
      <c r="E557" s="10" t="n">
        <v>0.2297342968344168</v>
      </c>
      <c r="F557" s="10" t="n">
        <v>0.2318418174982071</v>
      </c>
      <c r="G557" s="10" t="n">
        <v>50227200</v>
      </c>
      <c r="H557" s="10" t="n">
        <v>-0.0052694076795289</v>
      </c>
    </row>
    <row r="558">
      <c r="A558" s="9" t="inlineStr">
        <is>
          <t>MSFT</t>
        </is>
      </c>
      <c r="B558" s="16" t="n">
        <v>32287</v>
      </c>
      <c r="C558" s="9" t="n">
        <v>0.2318419722992212</v>
      </c>
      <c r="D558" s="9" t="n">
        <v>0.2392189055681228</v>
      </c>
      <c r="E558" s="9" t="n">
        <v>0.2307882022186478</v>
      </c>
      <c r="F558" s="9" t="n">
        <v>0.2392189055681228</v>
      </c>
      <c r="G558" s="9" t="n">
        <v>55324800</v>
      </c>
      <c r="H558" s="9" t="n">
        <v>0.0073769332689016</v>
      </c>
    </row>
    <row r="559">
      <c r="A559" s="10" t="inlineStr">
        <is>
          <t>MSFT</t>
        </is>
      </c>
      <c r="B559" s="17" t="n">
        <v>32288</v>
      </c>
      <c r="C559" s="10" t="n">
        <v>0.2381651479324451</v>
      </c>
      <c r="D559" s="10" t="n">
        <v>0.2402726701135538</v>
      </c>
      <c r="E559" s="10" t="n">
        <v>0.2339501216603915</v>
      </c>
      <c r="F559" s="10" t="n">
        <v>0.2350038737058639</v>
      </c>
      <c r="G559" s="10" t="n">
        <v>53582400</v>
      </c>
      <c r="H559" s="10" t="n">
        <v>-0.0031612742265811</v>
      </c>
    </row>
    <row r="560">
      <c r="A560" s="9" t="inlineStr">
        <is>
          <t>MSFT</t>
        </is>
      </c>
      <c r="B560" s="16" t="n">
        <v>32289</v>
      </c>
      <c r="C560" s="9" t="n">
        <v>0.236057578897075</v>
      </c>
      <c r="D560" s="9" t="n">
        <v>0.2402726040094861</v>
      </c>
      <c r="E560" s="9" t="n">
        <v>0.235003809051353</v>
      </c>
      <c r="F560" s="9" t="n">
        <v>0.2365844547748565</v>
      </c>
      <c r="G560" s="9" t="n">
        <v>43387200</v>
      </c>
      <c r="H560" s="9" t="n">
        <v>0.0005268758777815</v>
      </c>
    </row>
    <row r="561">
      <c r="A561" s="10" t="inlineStr">
        <is>
          <t>MSFT</t>
        </is>
      </c>
      <c r="B561" s="17" t="n">
        <v>32290</v>
      </c>
      <c r="C561" s="10" t="n">
        <v>0.2371113672331126</v>
      </c>
      <c r="D561" s="10" t="n">
        <v>0.2371113672331126</v>
      </c>
      <c r="E561" s="10" t="n">
        <v>0.2339500933885574</v>
      </c>
      <c r="F561" s="10" t="n">
        <v>0.2339500933885574</v>
      </c>
      <c r="G561" s="10" t="n">
        <v>33148800</v>
      </c>
      <c r="H561" s="10" t="n">
        <v>-0.0031612738445551</v>
      </c>
    </row>
    <row r="562">
      <c r="A562" s="9" t="inlineStr">
        <is>
          <t>MSFT</t>
        </is>
      </c>
      <c r="B562" s="16" t="n">
        <v>32294</v>
      </c>
      <c r="C562" s="9" t="n">
        <v>0.2339501778863122</v>
      </c>
      <c r="D562" s="9" t="n">
        <v>0.2455421586888339</v>
      </c>
      <c r="E562" s="9" t="n">
        <v>0.2328964074974202</v>
      </c>
      <c r="F562" s="9" t="n">
        <v>0.244488388299942</v>
      </c>
      <c r="G562" s="9" t="n">
        <v>44049600</v>
      </c>
      <c r="H562" s="9" t="n">
        <v>0.0105382104136298</v>
      </c>
    </row>
    <row r="563">
      <c r="A563" s="10" t="inlineStr">
        <is>
          <t>MSFT</t>
        </is>
      </c>
      <c r="B563" s="17" t="n">
        <v>32295</v>
      </c>
      <c r="C563" s="10" t="n">
        <v>0.2455421143509133</v>
      </c>
      <c r="D563" s="10" t="n">
        <v>0.2529190484461392</v>
      </c>
      <c r="E563" s="10" t="n">
        <v>0.2434345920438561</v>
      </c>
      <c r="F563" s="10" t="n">
        <v>0.2497571408748626</v>
      </c>
      <c r="G563" s="10" t="n">
        <v>95788800</v>
      </c>
      <c r="H563" s="10" t="n">
        <v>0.0042150265239493</v>
      </c>
    </row>
    <row r="564">
      <c r="A564" s="9" t="inlineStr">
        <is>
          <t>MSFT</t>
        </is>
      </c>
      <c r="B564" s="16" t="n">
        <v>32296</v>
      </c>
      <c r="C564" s="9" t="n">
        <v>0.250810792460965</v>
      </c>
      <c r="D564" s="9" t="n">
        <v>0.2529189288366584</v>
      </c>
      <c r="E564" s="9" t="n">
        <v>0.2476495014503227</v>
      </c>
      <c r="F564" s="9" t="n">
        <v>0.248703271150589</v>
      </c>
      <c r="G564" s="9" t="n">
        <v>63230400</v>
      </c>
      <c r="H564" s="9" t="n">
        <v>-0.002107521310376</v>
      </c>
    </row>
    <row r="565">
      <c r="A565" s="10" t="inlineStr">
        <is>
          <t>MSFT</t>
        </is>
      </c>
      <c r="B565" s="17" t="n">
        <v>32297</v>
      </c>
      <c r="C565" s="10" t="n">
        <v>0.2487033396962894</v>
      </c>
      <c r="D565" s="10" t="n">
        <v>0.2518652285535482</v>
      </c>
      <c r="E565" s="10" t="n">
        <v>0.2476495697055912</v>
      </c>
      <c r="F565" s="10" t="n">
        <v>0.2508108615875244</v>
      </c>
      <c r="G565" s="10" t="n">
        <v>34833600</v>
      </c>
      <c r="H565" s="10" t="n">
        <v>0.0021075218912349</v>
      </c>
    </row>
    <row r="566">
      <c r="A566" s="9" t="inlineStr">
        <is>
          <t>MSFT</t>
        </is>
      </c>
      <c r="B566" s="16" t="n">
        <v>32300</v>
      </c>
      <c r="C566" s="9" t="n">
        <v>0.2508107715497258</v>
      </c>
      <c r="D566" s="9" t="n">
        <v>0.2571339319288241</v>
      </c>
      <c r="E566" s="9" t="n">
        <v>0.2497570019373172</v>
      </c>
      <c r="F566" s="9" t="n">
        <v>0.2560801804065704</v>
      </c>
      <c r="G566" s="9" t="n">
        <v>81748800</v>
      </c>
      <c r="H566" s="9" t="n">
        <v>0.0052694088568445</v>
      </c>
    </row>
    <row r="567">
      <c r="A567" s="10" t="inlineStr">
        <is>
          <t>MSFT</t>
        </is>
      </c>
      <c r="B567" s="17" t="n">
        <v>32301</v>
      </c>
      <c r="C567" s="10" t="n">
        <v>0.2571341097354889</v>
      </c>
      <c r="D567" s="10" t="n">
        <v>0.261349769985183</v>
      </c>
      <c r="E567" s="10" t="n">
        <v>0.2544997110180291</v>
      </c>
      <c r="F567" s="10" t="n">
        <v>0.2571341097354889</v>
      </c>
      <c r="G567" s="10" t="n">
        <v>82166400</v>
      </c>
      <c r="H567" s="10" t="n">
        <v>0</v>
      </c>
    </row>
    <row r="568">
      <c r="A568" s="9" t="inlineStr">
        <is>
          <t>MSFT</t>
        </is>
      </c>
      <c r="B568" s="16" t="n">
        <v>32302</v>
      </c>
      <c r="C568" s="9" t="n">
        <v>0.2560802089898971</v>
      </c>
      <c r="D568" s="9" t="n">
        <v>0.263457139804807</v>
      </c>
      <c r="E568" s="9" t="n">
        <v>0.2560802089898971</v>
      </c>
      <c r="F568" s="9" t="n">
        <v>0.261349618434906</v>
      </c>
      <c r="G568" s="9" t="n">
        <v>66283200</v>
      </c>
      <c r="H568" s="9" t="n">
        <v>0.0052694094450089</v>
      </c>
    </row>
    <row r="569">
      <c r="A569" s="10" t="inlineStr">
        <is>
          <t>MSFT</t>
        </is>
      </c>
      <c r="B569" s="17" t="n">
        <v>32303</v>
      </c>
      <c r="C569" s="10" t="n">
        <v>0.2624034685592388</v>
      </c>
      <c r="D569" s="10" t="n">
        <v>0.265037866556194</v>
      </c>
      <c r="E569" s="10" t="n">
        <v>0.2597684554967603</v>
      </c>
      <c r="F569" s="10" t="n">
        <v>0.2602953314781189</v>
      </c>
      <c r="G569" s="10" t="n">
        <v>69264000</v>
      </c>
      <c r="H569" s="10" t="n">
        <v>-0.0021081370811199</v>
      </c>
    </row>
    <row r="570">
      <c r="A570" s="9" t="inlineStr">
        <is>
          <t>MSFT</t>
        </is>
      </c>
      <c r="B570" s="16" t="n">
        <v>32304</v>
      </c>
      <c r="C570" s="9" t="n">
        <v>0.2602953804834866</v>
      </c>
      <c r="D570" s="9" t="n">
        <v>0.2645110403738783</v>
      </c>
      <c r="E570" s="9" t="n">
        <v>0.2581878580711104</v>
      </c>
      <c r="F570" s="9" t="n">
        <v>0.2624035179615021</v>
      </c>
      <c r="G570" s="9" t="n">
        <v>45014400</v>
      </c>
      <c r="H570" s="9" t="n">
        <v>0.0021081374780154</v>
      </c>
    </row>
    <row r="571">
      <c r="A571" s="10" t="inlineStr">
        <is>
          <t>MSFT</t>
        </is>
      </c>
      <c r="B571" s="17" t="n">
        <v>32307</v>
      </c>
      <c r="C571" s="10" t="n">
        <v>0.2634572095738132</v>
      </c>
      <c r="D571" s="10" t="n">
        <v>0.2655647315018303</v>
      </c>
      <c r="E571" s="10" t="n">
        <v>0.2624034576548855</v>
      </c>
      <c r="F571" s="10" t="n">
        <v>0.2629303336143493</v>
      </c>
      <c r="G571" s="10" t="n">
        <v>31118400</v>
      </c>
      <c r="H571" s="10" t="n">
        <v>-0.0005268759594638</v>
      </c>
    </row>
    <row r="572">
      <c r="A572" s="9" t="inlineStr">
        <is>
          <t>MSFT</t>
        </is>
      </c>
      <c r="B572" s="16" t="n">
        <v>32308</v>
      </c>
      <c r="C572" s="9" t="n">
        <v>0.2655648291110992</v>
      </c>
      <c r="D572" s="9" t="n">
        <v>0.2676723518137436</v>
      </c>
      <c r="E572" s="9" t="n">
        <v>0.2645110768048612</v>
      </c>
      <c r="F572" s="9" t="n">
        <v>0.2655648291110992</v>
      </c>
      <c r="G572" s="9" t="n">
        <v>60379200</v>
      </c>
      <c r="H572" s="9" t="n">
        <v>0</v>
      </c>
    </row>
    <row r="573">
      <c r="A573" s="10" t="inlineStr">
        <is>
          <t>MSFT</t>
        </is>
      </c>
      <c r="B573" s="17" t="n">
        <v>32309</v>
      </c>
      <c r="C573" s="10" t="n">
        <v>0.2645110635263266</v>
      </c>
      <c r="D573" s="10" t="n">
        <v>0.2697798609733581</v>
      </c>
      <c r="E573" s="10" t="n">
        <v>0.2634572931828199</v>
      </c>
      <c r="F573" s="10" t="n">
        <v>0.2697798609733581</v>
      </c>
      <c r="G573" s="10" t="n">
        <v>51033600</v>
      </c>
      <c r="H573" s="10" t="n">
        <v>0.0052687974470315</v>
      </c>
    </row>
    <row r="574">
      <c r="A574" s="9" t="inlineStr">
        <is>
          <t>MSFT</t>
        </is>
      </c>
      <c r="B574" s="16" t="n">
        <v>32310</v>
      </c>
      <c r="C574" s="9" t="n">
        <v>0.2666184114049977</v>
      </c>
      <c r="D574" s="9" t="n">
        <v>0.2687259327637565</v>
      </c>
      <c r="E574" s="9" t="n">
        <v>0.2655646597706967</v>
      </c>
      <c r="F574" s="9" t="n">
        <v>0.2676721811294555</v>
      </c>
      <c r="G574" s="9" t="n">
        <v>73713600</v>
      </c>
      <c r="H574" s="9" t="n">
        <v>0.0010537697244578</v>
      </c>
    </row>
    <row r="575">
      <c r="A575" s="10" t="inlineStr">
        <is>
          <t>MSFT</t>
        </is>
      </c>
      <c r="B575" s="17" t="n">
        <v>32311</v>
      </c>
      <c r="C575" s="10" t="n">
        <v>0.2676723518137436</v>
      </c>
      <c r="D575" s="10" t="n">
        <v>0.2708342418883498</v>
      </c>
      <c r="E575" s="10" t="n">
        <v>0.2645110768048612</v>
      </c>
      <c r="F575" s="10" t="n">
        <v>0.2655648291110992</v>
      </c>
      <c r="G575" s="10" t="n">
        <v>42105600</v>
      </c>
      <c r="H575" s="10" t="n">
        <v>-0.0021075227026443</v>
      </c>
    </row>
    <row r="576">
      <c r="A576" s="9" t="inlineStr">
        <is>
          <t>MSFT</t>
        </is>
      </c>
      <c r="B576" s="16" t="n">
        <v>32314</v>
      </c>
      <c r="C576" s="9" t="n">
        <v>0.2645109891891479</v>
      </c>
      <c r="D576" s="9" t="n">
        <v>0.2655647411463447</v>
      </c>
      <c r="E576" s="9" t="n">
        <v>0.2613496971372328</v>
      </c>
      <c r="F576" s="9" t="n">
        <v>0.2645109891891479</v>
      </c>
      <c r="G576" s="9" t="n">
        <v>28137600</v>
      </c>
      <c r="H576" s="9" t="n">
        <v>0</v>
      </c>
    </row>
    <row r="577">
      <c r="A577" s="10" t="inlineStr">
        <is>
          <t>MSFT</t>
        </is>
      </c>
      <c r="B577" s="17" t="n">
        <v>32315</v>
      </c>
      <c r="C577" s="10" t="n">
        <v>0.2634572931828199</v>
      </c>
      <c r="D577" s="10" t="n">
        <v>0.2697798609733581</v>
      </c>
      <c r="E577" s="10" t="n">
        <v>0.2634572931828199</v>
      </c>
      <c r="F577" s="10" t="n">
        <v>0.2697798609733581</v>
      </c>
      <c r="G577" s="10" t="n">
        <v>39715200</v>
      </c>
      <c r="H577" s="10" t="n">
        <v>0.0063225677905382</v>
      </c>
    </row>
    <row r="578">
      <c r="A578" s="9" t="inlineStr">
        <is>
          <t>MSFT</t>
        </is>
      </c>
      <c r="B578" s="16" t="n">
        <v>32316</v>
      </c>
      <c r="C578" s="9" t="n">
        <v>0.2739953763413787</v>
      </c>
      <c r="D578" s="9" t="n">
        <v>0.2845335807284319</v>
      </c>
      <c r="E578" s="9" t="n">
        <v>0.2713609609207995</v>
      </c>
      <c r="F578" s="9" t="n">
        <v>0.2824260592460632</v>
      </c>
      <c r="G578" s="9" t="n">
        <v>127324800</v>
      </c>
      <c r="H578" s="9" t="n">
        <v>0.0084306829046844</v>
      </c>
    </row>
    <row r="579">
      <c r="A579" s="10" t="inlineStr">
        <is>
          <t>MSFT</t>
        </is>
      </c>
      <c r="B579" s="17" t="n">
        <v>32317</v>
      </c>
      <c r="C579" s="10" t="n">
        <v>0.2824260898238842</v>
      </c>
      <c r="D579" s="10" t="n">
        <v>0.2834798597242374</v>
      </c>
      <c r="E579" s="10" t="n">
        <v>0.2771566795271631</v>
      </c>
      <c r="F579" s="10" t="n">
        <v>0.2782104313373565</v>
      </c>
      <c r="G579" s="10" t="n">
        <v>41054400</v>
      </c>
      <c r="H579" s="10" t="n">
        <v>-0.0042156584865276</v>
      </c>
    </row>
    <row r="580">
      <c r="A580" s="9" t="inlineStr">
        <is>
          <t>MSFT</t>
        </is>
      </c>
      <c r="B580" s="16" t="n">
        <v>32318</v>
      </c>
      <c r="C580" s="9" t="n">
        <v>0.2782103932760127</v>
      </c>
      <c r="D580" s="9" t="n">
        <v>0.2792641630322021</v>
      </c>
      <c r="E580" s="9" t="n">
        <v>0.2739953685217274</v>
      </c>
      <c r="F580" s="9" t="n">
        <v>0.2750491201877594</v>
      </c>
      <c r="G580" s="9" t="n">
        <v>28555200</v>
      </c>
      <c r="H580" s="9" t="n">
        <v>-0.0031612730882533</v>
      </c>
    </row>
    <row r="581">
      <c r="A581" s="10" t="inlineStr">
        <is>
          <t>MSFT</t>
        </is>
      </c>
      <c r="B581" s="17" t="n">
        <v>32321</v>
      </c>
      <c r="C581" s="10" t="n">
        <v>0.2750492734860826</v>
      </c>
      <c r="D581" s="10" t="n">
        <v>0.2750492734860826</v>
      </c>
      <c r="E581" s="10" t="n">
        <v>0.2697798609733581</v>
      </c>
      <c r="F581" s="10" t="n">
        <v>0.2697798609733581</v>
      </c>
      <c r="G581" s="10" t="n">
        <v>23630400</v>
      </c>
      <c r="H581" s="10" t="n">
        <v>-0.0052694125127244</v>
      </c>
    </row>
    <row r="582">
      <c r="A582" s="9" t="inlineStr">
        <is>
          <t>MSFT</t>
        </is>
      </c>
      <c r="B582" s="16" t="n">
        <v>32322</v>
      </c>
      <c r="C582" s="9" t="n">
        <v>0.269779719771541</v>
      </c>
      <c r="D582" s="9" t="n">
        <v>0.2782104027218592</v>
      </c>
      <c r="E582" s="9" t="n">
        <v>0.2687259499795739</v>
      </c>
      <c r="F582" s="9" t="n">
        <v>0.27715665102005</v>
      </c>
      <c r="G582" s="9" t="n">
        <v>32140800</v>
      </c>
      <c r="H582" s="9" t="n">
        <v>0.007376931248509</v>
      </c>
    </row>
    <row r="583">
      <c r="A583" s="10" t="inlineStr">
        <is>
          <t>MSFT</t>
        </is>
      </c>
      <c r="B583" s="17" t="n">
        <v>32323</v>
      </c>
      <c r="C583" s="10" t="n">
        <v>0.2782104027218592</v>
      </c>
      <c r="D583" s="10" t="n">
        <v>0.2803185392810065</v>
      </c>
      <c r="E583" s="10" t="n">
        <v>0.2761028812280829</v>
      </c>
      <c r="F583" s="10" t="n">
        <v>0.27715665102005</v>
      </c>
      <c r="G583" s="10" t="n">
        <v>49809600</v>
      </c>
      <c r="H583" s="10" t="n">
        <v>-0.0010537517018091</v>
      </c>
    </row>
    <row r="584">
      <c r="A584" s="9" t="inlineStr">
        <is>
          <t>MSFT</t>
        </is>
      </c>
      <c r="B584" s="16" t="n">
        <v>32324</v>
      </c>
      <c r="C584" s="9" t="n">
        <v>0.2792641710022215</v>
      </c>
      <c r="D584" s="9" t="n">
        <v>0.2824260592460632</v>
      </c>
      <c r="E584" s="9" t="n">
        <v>0.2782104012159582</v>
      </c>
      <c r="F584" s="9" t="n">
        <v>0.2824260592460632</v>
      </c>
      <c r="G584" s="9" t="n">
        <v>31550400</v>
      </c>
      <c r="H584" s="9" t="n">
        <v>0.0031618882438417</v>
      </c>
    </row>
    <row r="585">
      <c r="A585" s="10" t="inlineStr">
        <is>
          <t>MSFT</t>
        </is>
      </c>
      <c r="B585" s="17" t="n">
        <v>32325</v>
      </c>
      <c r="C585" s="10" t="n">
        <v>0.2824261070350077</v>
      </c>
      <c r="D585" s="10" t="n">
        <v>0.2866411507129669</v>
      </c>
      <c r="E585" s="10" t="n">
        <v>0.2813723551605983</v>
      </c>
      <c r="F585" s="10" t="n">
        <v>0.2866411507129669</v>
      </c>
      <c r="G585" s="10" t="n">
        <v>42940800</v>
      </c>
      <c r="H585" s="10" t="n">
        <v>0.0042150436779592</v>
      </c>
    </row>
    <row r="586">
      <c r="A586" s="9" t="inlineStr">
        <is>
          <t>MSFT</t>
        </is>
      </c>
      <c r="B586" s="16" t="n">
        <v>32329</v>
      </c>
      <c r="C586" s="9" t="n">
        <v>0.2845337226111535</v>
      </c>
      <c r="D586" s="9" t="n">
        <v>0.2940181800315253</v>
      </c>
      <c r="E586" s="9" t="n">
        <v>0.2824262000778689</v>
      </c>
      <c r="F586" s="9" t="n">
        <v>0.2934913039207458</v>
      </c>
      <c r="G586" s="9" t="n">
        <v>48096000</v>
      </c>
      <c r="H586" s="9" t="n">
        <v>0.008957581309592301</v>
      </c>
    </row>
    <row r="587">
      <c r="A587" s="10" t="inlineStr">
        <is>
          <t>MSFT</t>
        </is>
      </c>
      <c r="B587" s="17" t="n">
        <v>32330</v>
      </c>
      <c r="C587" s="10" t="n">
        <v>0.2940180111474922</v>
      </c>
      <c r="D587" s="10" t="n">
        <v>0.2971792840864996</v>
      </c>
      <c r="E587" s="10" t="n">
        <v>0.28874860182044</v>
      </c>
      <c r="F587" s="10" t="n">
        <v>0.2898029685020447</v>
      </c>
      <c r="G587" s="10" t="n">
        <v>89380800</v>
      </c>
      <c r="H587" s="10" t="n">
        <v>-0.0042150426454475</v>
      </c>
    </row>
    <row r="588">
      <c r="A588" s="9" t="inlineStr">
        <is>
          <t>MSFT</t>
        </is>
      </c>
      <c r="B588" s="16" t="n">
        <v>32331</v>
      </c>
      <c r="C588" s="9" t="n">
        <v>0.2876948321139998</v>
      </c>
      <c r="D588" s="9" t="n">
        <v>0.2908567382084848</v>
      </c>
      <c r="E588" s="9" t="n">
        <v>0.2855873107912761</v>
      </c>
      <c r="F588" s="9" t="n">
        <v>0.2898029685020447</v>
      </c>
      <c r="G588" s="9" t="n">
        <v>68428800</v>
      </c>
      <c r="H588" s="9" t="n">
        <v>0.0021081363880448</v>
      </c>
    </row>
    <row r="589">
      <c r="A589" s="10" t="inlineStr">
        <is>
          <t>MSFT</t>
        </is>
      </c>
      <c r="B589" s="17" t="n">
        <v>32332</v>
      </c>
      <c r="C589" s="10" t="n">
        <v>0.2866411004710357</v>
      </c>
      <c r="D589" s="10" t="n">
        <v>0.2898029886956864</v>
      </c>
      <c r="E589" s="10" t="n">
        <v>0.2855873306911682</v>
      </c>
      <c r="F589" s="10" t="n">
        <v>0.2887486219406128</v>
      </c>
      <c r="G589" s="10" t="n">
        <v>40089600</v>
      </c>
      <c r="H589" s="10" t="n">
        <v>0.0021075214695771</v>
      </c>
    </row>
    <row r="590">
      <c r="A590" s="9" t="inlineStr">
        <is>
          <t>MSFT</t>
        </is>
      </c>
      <c r="B590" s="16" t="n">
        <v>32335</v>
      </c>
      <c r="C590" s="9" t="n">
        <v>0.2898029916711531</v>
      </c>
      <c r="D590" s="9" t="n">
        <v>0.2898029916711531</v>
      </c>
      <c r="E590" s="9" t="n">
        <v>0.2813723087310791</v>
      </c>
      <c r="F590" s="9" t="n">
        <v>0.2813723087310791</v>
      </c>
      <c r="G590" s="9" t="n">
        <v>65764800</v>
      </c>
      <c r="H590" s="9" t="n">
        <v>-0.008430682940074</v>
      </c>
    </row>
    <row r="591">
      <c r="A591" s="10" t="inlineStr">
        <is>
          <t>MSFT</t>
        </is>
      </c>
      <c r="B591" s="17" t="n">
        <v>32336</v>
      </c>
      <c r="C591" s="10" t="n">
        <v>0.2824261222341834</v>
      </c>
      <c r="D591" s="10" t="n">
        <v>0.2834798922554639</v>
      </c>
      <c r="E591" s="10" t="n">
        <v>0.272941667427964</v>
      </c>
      <c r="F591" s="10" t="n">
        <v>0.2766298353672027</v>
      </c>
      <c r="G591" s="10" t="n">
        <v>90000000</v>
      </c>
      <c r="H591" s="10" t="n">
        <v>-0.0057962868669806</v>
      </c>
    </row>
    <row r="592">
      <c r="A592" s="9" t="inlineStr">
        <is>
          <t>MSFT</t>
        </is>
      </c>
      <c r="B592" s="16" t="n">
        <v>32337</v>
      </c>
      <c r="C592" s="9" t="n">
        <v>0.2761028808925912</v>
      </c>
      <c r="D592" s="9" t="n">
        <v>0.2813723087310791</v>
      </c>
      <c r="E592" s="9" t="n">
        <v>0.2739953774915337</v>
      </c>
      <c r="F592" s="9" t="n">
        <v>0.2813723087310791</v>
      </c>
      <c r="G592" s="9" t="n">
        <v>57427200</v>
      </c>
      <c r="H592" s="9" t="n">
        <v>0.0052694278384878</v>
      </c>
    </row>
    <row r="593">
      <c r="A593" s="10" t="inlineStr">
        <is>
          <t>MSFT</t>
        </is>
      </c>
      <c r="B593" s="17" t="n">
        <v>32338</v>
      </c>
      <c r="C593" s="10" t="n">
        <v>0.2813723075499578</v>
      </c>
      <c r="D593" s="10" t="n">
        <v>0.2824260592460632</v>
      </c>
      <c r="E593" s="10" t="n">
        <v>0.2782104012159582</v>
      </c>
      <c r="F593" s="10" t="n">
        <v>0.2824260592460632</v>
      </c>
      <c r="G593" s="10" t="n">
        <v>34848000</v>
      </c>
      <c r="H593" s="10" t="n">
        <v>0.0010537516961053</v>
      </c>
    </row>
    <row r="594">
      <c r="A594" s="9" t="inlineStr">
        <is>
          <t>MSFT</t>
        </is>
      </c>
      <c r="B594" s="16" t="n">
        <v>32339</v>
      </c>
      <c r="C594" s="9" t="n">
        <v>0.2824260592460632</v>
      </c>
      <c r="D594" s="9" t="n">
        <v>0.2834798290323265</v>
      </c>
      <c r="E594" s="9" t="n">
        <v>0.2792641710022215</v>
      </c>
      <c r="F594" s="9" t="n">
        <v>0.2824260592460632</v>
      </c>
      <c r="G594" s="9" t="n">
        <v>31579200</v>
      </c>
      <c r="H594" s="9" t="n">
        <v>0</v>
      </c>
    </row>
    <row r="595">
      <c r="A595" s="10" t="inlineStr">
        <is>
          <t>MSFT</t>
        </is>
      </c>
      <c r="B595" s="17" t="n">
        <v>32342</v>
      </c>
      <c r="C595" s="10" t="n">
        <v>0.2834798086556702</v>
      </c>
      <c r="D595" s="10" t="n">
        <v>0.2855873118963927</v>
      </c>
      <c r="E595" s="10" t="n">
        <v>0.2824260389451524</v>
      </c>
      <c r="F595" s="10" t="n">
        <v>0.2845335602760315</v>
      </c>
      <c r="G595" s="10" t="n">
        <v>20102400</v>
      </c>
      <c r="H595" s="10" t="n">
        <v>0.0010537516203612</v>
      </c>
    </row>
    <row r="596">
      <c r="A596" s="9" t="inlineStr">
        <is>
          <t>MSFT</t>
        </is>
      </c>
      <c r="B596" s="16" t="n">
        <v>32343</v>
      </c>
      <c r="C596" s="9" t="n">
        <v>0.2834798597242374</v>
      </c>
      <c r="D596" s="9" t="n">
        <v>0.2845336115344308</v>
      </c>
      <c r="E596" s="9" t="n">
        <v>0.2771566795271631</v>
      </c>
      <c r="F596" s="9" t="n">
        <v>0.2782104313373565</v>
      </c>
      <c r="G596" s="9" t="n">
        <v>36460800</v>
      </c>
      <c r="H596" s="9" t="n">
        <v>-0.0052694283868808</v>
      </c>
    </row>
    <row r="597">
      <c r="A597" s="10" t="inlineStr">
        <is>
          <t>MSFT</t>
        </is>
      </c>
      <c r="B597" s="17" t="n">
        <v>32344</v>
      </c>
      <c r="C597" s="10" t="n">
        <v>0.280318685998807</v>
      </c>
      <c r="D597" s="10" t="n">
        <v>0.280318685998807</v>
      </c>
      <c r="E597" s="10" t="n">
        <v>0.2687260906298514</v>
      </c>
      <c r="F597" s="10" t="n">
        <v>0.2697798609733581</v>
      </c>
      <c r="G597" s="10" t="n">
        <v>111096000</v>
      </c>
      <c r="H597" s="10" t="n">
        <v>-0.0105388250254488</v>
      </c>
    </row>
    <row r="598">
      <c r="A598" s="9" t="inlineStr">
        <is>
          <t>MSFT</t>
        </is>
      </c>
      <c r="B598" s="16" t="n">
        <v>32345</v>
      </c>
      <c r="C598" s="9" t="n">
        <v>0.268726090012104</v>
      </c>
      <c r="D598" s="9" t="n">
        <v>0.2697798603531883</v>
      </c>
      <c r="E598" s="9" t="n">
        <v>0.2550266052336549</v>
      </c>
      <c r="F598" s="9" t="n">
        <v>0.2571341097354889</v>
      </c>
      <c r="G598" s="9" t="n">
        <v>128937600</v>
      </c>
      <c r="H598" s="9" t="n">
        <v>-0.0115919802766151</v>
      </c>
    </row>
    <row r="599">
      <c r="A599" s="10" t="inlineStr">
        <is>
          <t>MSFT</t>
        </is>
      </c>
      <c r="B599" s="17" t="n">
        <v>32346</v>
      </c>
      <c r="C599" s="10" t="n">
        <v>0.2560802874469257</v>
      </c>
      <c r="D599" s="10" t="n">
        <v>0.2634572205219559</v>
      </c>
      <c r="E599" s="10" t="n">
        <v>0.2550265354842085</v>
      </c>
      <c r="F599" s="10" t="n">
        <v>0.2602953314781189</v>
      </c>
      <c r="G599" s="10" t="n">
        <v>68817600</v>
      </c>
      <c r="H599" s="10" t="n">
        <v>0.0042150440311932</v>
      </c>
    </row>
    <row r="600">
      <c r="A600" s="9" t="inlineStr">
        <is>
          <t>MSFT</t>
        </is>
      </c>
      <c r="B600" s="16" t="n">
        <v>32349</v>
      </c>
      <c r="C600" s="9" t="n">
        <v>0.261349590295659</v>
      </c>
      <c r="D600" s="9" t="n">
        <v>0.2634571114386453</v>
      </c>
      <c r="E600" s="9" t="n">
        <v>0.2539726602750156</v>
      </c>
      <c r="F600" s="9" t="n">
        <v>0.2550264298915863</v>
      </c>
      <c r="G600" s="9" t="n">
        <v>52704000</v>
      </c>
      <c r="H600" s="9" t="n">
        <v>-0.0063231604040727</v>
      </c>
    </row>
    <row r="601">
      <c r="A601" s="10" t="inlineStr">
        <is>
          <t>MSFT</t>
        </is>
      </c>
      <c r="B601" s="17" t="n">
        <v>32350</v>
      </c>
      <c r="C601" s="10" t="n">
        <v>0.244488388299942</v>
      </c>
      <c r="D601" s="10" t="n">
        <v>0.2487034336751734</v>
      </c>
      <c r="E601" s="10" t="n">
        <v>0.2392189755602674</v>
      </c>
      <c r="F601" s="10" t="n">
        <v>0.244488388299942</v>
      </c>
      <c r="G601" s="10" t="n">
        <v>228960000</v>
      </c>
      <c r="H601" s="10" t="n">
        <v>0</v>
      </c>
    </row>
    <row r="602">
      <c r="A602" s="9" t="inlineStr">
        <is>
          <t>MSFT</t>
        </is>
      </c>
      <c r="B602" s="16" t="n">
        <v>32351</v>
      </c>
      <c r="C602" s="9" t="n">
        <v>0.2455420591776687</v>
      </c>
      <c r="D602" s="9" t="n">
        <v>0.2487033328828345</v>
      </c>
      <c r="E602" s="9" t="n">
        <v>0.2423807673823421</v>
      </c>
      <c r="F602" s="9" t="n">
        <v>0.2429076433181762</v>
      </c>
      <c r="G602" s="9" t="n">
        <v>68140800</v>
      </c>
      <c r="H602" s="9" t="n">
        <v>-0.0026344158594925</v>
      </c>
    </row>
    <row r="603">
      <c r="A603" s="10" t="inlineStr">
        <is>
          <t>MSFT</t>
        </is>
      </c>
      <c r="B603" s="17" t="n">
        <v>32352</v>
      </c>
      <c r="C603" s="10" t="n">
        <v>0.2423807136104773</v>
      </c>
      <c r="D603" s="10" t="n">
        <v>0.2465957563423702</v>
      </c>
      <c r="E603" s="10" t="n">
        <v>0.2402725771791971</v>
      </c>
      <c r="F603" s="10" t="n">
        <v>0.2455420047044754</v>
      </c>
      <c r="G603" s="10" t="n">
        <v>57945600</v>
      </c>
      <c r="H603" s="10" t="n">
        <v>0.003161291093998</v>
      </c>
    </row>
    <row r="604">
      <c r="A604" s="9" t="inlineStr">
        <is>
          <t>MSFT</t>
        </is>
      </c>
      <c r="B604" s="16" t="n">
        <v>32353</v>
      </c>
      <c r="C604" s="9" t="n">
        <v>0.2465958178050545</v>
      </c>
      <c r="D604" s="9" t="n">
        <v>0.2529189985442464</v>
      </c>
      <c r="E604" s="9" t="n">
        <v>0.2455420659045177</v>
      </c>
      <c r="F604" s="9" t="n">
        <v>0.2508108615875244</v>
      </c>
      <c r="G604" s="9" t="n">
        <v>59385600</v>
      </c>
      <c r="H604" s="9" t="n">
        <v>0.0042150437824699</v>
      </c>
    </row>
    <row r="605">
      <c r="A605" s="10" t="inlineStr">
        <is>
          <t>MSFT</t>
        </is>
      </c>
      <c r="B605" s="17" t="n">
        <v>32356</v>
      </c>
      <c r="C605" s="10" t="n">
        <v>0.2518652102893209</v>
      </c>
      <c r="D605" s="10" t="n">
        <v>0.252918980203604</v>
      </c>
      <c r="E605" s="10" t="n">
        <v>0.2465957999229431</v>
      </c>
      <c r="F605" s="10" t="n">
        <v>0.2465957999229431</v>
      </c>
      <c r="G605" s="10" t="n">
        <v>51825600</v>
      </c>
      <c r="H605" s="10" t="n">
        <v>-0.0052694103663777</v>
      </c>
    </row>
    <row r="606">
      <c r="A606" s="9" t="inlineStr">
        <is>
          <t>MSFT</t>
        </is>
      </c>
      <c r="B606" s="16" t="n">
        <v>32357</v>
      </c>
      <c r="C606" s="9" t="n">
        <v>0.2465959481821304</v>
      </c>
      <c r="D606" s="9" t="n">
        <v>0.2476497006397938</v>
      </c>
      <c r="E606" s="9" t="n">
        <v>0.2392190116421616</v>
      </c>
      <c r="F606" s="9" t="n">
        <v>0.2423809021711349</v>
      </c>
      <c r="G606" s="9" t="n">
        <v>65476800</v>
      </c>
      <c r="H606" s="9" t="n">
        <v>-0.0042150460109954</v>
      </c>
    </row>
    <row r="607">
      <c r="A607" s="10" t="inlineStr">
        <is>
          <t>MSFT</t>
        </is>
      </c>
      <c r="B607" s="17" t="n">
        <v>32358</v>
      </c>
      <c r="C607" s="10" t="n">
        <v>0.2413263883899458</v>
      </c>
      <c r="D607" s="10" t="n">
        <v>0.2423807552744142</v>
      </c>
      <c r="E607" s="10" t="n">
        <v>0.2339500713862628</v>
      </c>
      <c r="F607" s="10" t="n">
        <v>0.2371113449335098</v>
      </c>
      <c r="G607" s="10" t="n">
        <v>91987200</v>
      </c>
      <c r="H607" s="10" t="n">
        <v>-0.004215043456436</v>
      </c>
    </row>
    <row r="608">
      <c r="A608" s="9" t="inlineStr">
        <is>
          <t>MSFT</t>
        </is>
      </c>
      <c r="B608" s="16" t="n">
        <v>32359</v>
      </c>
      <c r="C608" s="9" t="n">
        <v>0.2371113672331126</v>
      </c>
      <c r="D608" s="9" t="n">
        <v>0.2381651191512438</v>
      </c>
      <c r="E608" s="9" t="n">
        <v>0.2339500933885574</v>
      </c>
      <c r="F608" s="9" t="n">
        <v>0.2339500933885574</v>
      </c>
      <c r="G608" s="9" t="n">
        <v>53496000</v>
      </c>
      <c r="H608" s="9" t="n">
        <v>-0.0031612738445551</v>
      </c>
    </row>
    <row r="609">
      <c r="A609" s="10" t="inlineStr">
        <is>
          <t>MSFT</t>
        </is>
      </c>
      <c r="B609" s="17" t="n">
        <v>32360</v>
      </c>
      <c r="C609" s="10" t="n">
        <v>0.2339500607051906</v>
      </c>
      <c r="D609" s="10" t="n">
        <v>0.2339500607051906</v>
      </c>
      <c r="E609" s="10" t="n">
        <v>0.2181424273794599</v>
      </c>
      <c r="F609" s="10" t="n">
        <v>0.2255193591117859</v>
      </c>
      <c r="G609" s="10" t="n">
        <v>201600000</v>
      </c>
      <c r="H609" s="10" t="n">
        <v>-0.008430701593404699</v>
      </c>
    </row>
    <row r="610">
      <c r="A610" s="9" t="inlineStr">
        <is>
          <t>MSFT</t>
        </is>
      </c>
      <c r="B610" s="16" t="n">
        <v>32363</v>
      </c>
      <c r="C610" s="9" t="n">
        <v>0.2265731452816612</v>
      </c>
      <c r="D610" s="9" t="n">
        <v>0.2265731452816612</v>
      </c>
      <c r="E610" s="9" t="n">
        <v>0.2223574866488089</v>
      </c>
      <c r="F610" s="9" t="n">
        <v>0.2244656234979629</v>
      </c>
      <c r="G610" s="9" t="n">
        <v>148320000</v>
      </c>
      <c r="H610" s="9" t="n">
        <v>-0.0021075217836983</v>
      </c>
    </row>
    <row r="611">
      <c r="A611" s="10" t="inlineStr">
        <is>
          <t>MSFT</t>
        </is>
      </c>
      <c r="B611" s="17" t="n">
        <v>32364</v>
      </c>
      <c r="C611" s="10" t="n">
        <v>0.2234118299768446</v>
      </c>
      <c r="D611" s="10" t="n">
        <v>0.2244655998025342</v>
      </c>
      <c r="E611" s="10" t="n">
        <v>0.2149811467567306</v>
      </c>
      <c r="F611" s="10" t="n">
        <v>0.218142420053482</v>
      </c>
      <c r="G611" s="10" t="n">
        <v>138830400</v>
      </c>
      <c r="H611" s="10" t="n">
        <v>-0.0052694099233626</v>
      </c>
    </row>
    <row r="612">
      <c r="A612" s="9" t="inlineStr">
        <is>
          <t>MSFT</t>
        </is>
      </c>
      <c r="B612" s="16" t="n">
        <v>32365</v>
      </c>
      <c r="C612" s="9" t="n">
        <v>0.2160348699698341</v>
      </c>
      <c r="D612" s="9" t="n">
        <v>0.218142391252805</v>
      </c>
      <c r="E612" s="9" t="n">
        <v>0.2107654607421756</v>
      </c>
      <c r="F612" s="9" t="n">
        <v>0.2128729820251464</v>
      </c>
      <c r="G612" s="9" t="n">
        <v>113169600</v>
      </c>
      <c r="H612" s="9" t="n">
        <v>-0.0031618879446876</v>
      </c>
    </row>
    <row r="613">
      <c r="A613" s="10" t="inlineStr">
        <is>
          <t>MSFT</t>
        </is>
      </c>
      <c r="B613" s="17" t="n">
        <v>32366</v>
      </c>
      <c r="C613" s="10" t="n">
        <v>0.2149811467567306</v>
      </c>
      <c r="D613" s="10" t="n">
        <v>0.219196171789013</v>
      </c>
      <c r="E613" s="10" t="n">
        <v>0.2107654885688989</v>
      </c>
      <c r="F613" s="10" t="n">
        <v>0.218142420053482</v>
      </c>
      <c r="G613" s="10" t="n">
        <v>123105600</v>
      </c>
      <c r="H613" s="10" t="n">
        <v>0.0031612732967514</v>
      </c>
    </row>
    <row r="614">
      <c r="A614" s="9" t="inlineStr">
        <is>
          <t>MSFT</t>
        </is>
      </c>
      <c r="B614" s="16" t="n">
        <v>32367</v>
      </c>
      <c r="C614" s="9" t="n">
        <v>0.2181423891797504</v>
      </c>
      <c r="D614" s="9" t="n">
        <v>0.2202499104426931</v>
      </c>
      <c r="E614" s="9" t="n">
        <v>0.2170886375933571</v>
      </c>
      <c r="F614" s="9" t="n">
        <v>0.2191961407661438</v>
      </c>
      <c r="G614" s="9" t="n">
        <v>58262400</v>
      </c>
      <c r="H614" s="9" t="n">
        <v>0.0010537515863933</v>
      </c>
    </row>
    <row r="615">
      <c r="A615" s="10" t="inlineStr">
        <is>
          <t>MSFT</t>
        </is>
      </c>
      <c r="B615" s="17" t="n">
        <v>32370</v>
      </c>
      <c r="C615" s="10" t="n">
        <v>0.2191961069857192</v>
      </c>
      <c r="D615" s="10" t="n">
        <v>0.2202498764998716</v>
      </c>
      <c r="E615" s="10" t="n">
        <v>0.2107654262580577</v>
      </c>
      <c r="F615" s="10" t="n">
        <v>0.2139273136854171</v>
      </c>
      <c r="G615" s="10" t="n">
        <v>41083200</v>
      </c>
      <c r="H615" s="10" t="n">
        <v>-0.0052687933003021</v>
      </c>
    </row>
    <row r="616">
      <c r="A616" s="9" t="inlineStr">
        <is>
          <t>MSFT</t>
        </is>
      </c>
      <c r="B616" s="16" t="n">
        <v>32371</v>
      </c>
      <c r="C616" s="9" t="n">
        <v>0.2128731325419013</v>
      </c>
      <c r="D616" s="9" t="n">
        <v>0.222357591041702</v>
      </c>
      <c r="E616" s="9" t="n">
        <v>0.2118193621102456</v>
      </c>
      <c r="F616" s="9" t="n">
        <v>0.2213038206100464</v>
      </c>
      <c r="G616" s="9" t="n">
        <v>90878400</v>
      </c>
      <c r="H616" s="9" t="n">
        <v>0.008430688068145</v>
      </c>
    </row>
    <row r="617">
      <c r="A617" s="10" t="inlineStr">
        <is>
          <t>MSFT</t>
        </is>
      </c>
      <c r="B617" s="17" t="n">
        <v>32372</v>
      </c>
      <c r="C617" s="10" t="n">
        <v>0.2213038206100464</v>
      </c>
      <c r="D617" s="10" t="n">
        <v>0.2271001278244746</v>
      </c>
      <c r="E617" s="10" t="n">
        <v>0.2165618988930182</v>
      </c>
      <c r="F617" s="10" t="n">
        <v>0.2213038206100464</v>
      </c>
      <c r="G617" s="10" t="n">
        <v>59112000</v>
      </c>
      <c r="H617" s="10" t="n">
        <v>0</v>
      </c>
    </row>
    <row r="618">
      <c r="A618" s="9" t="inlineStr">
        <is>
          <t>MSFT</t>
        </is>
      </c>
      <c r="B618" s="16" t="n">
        <v>32373</v>
      </c>
      <c r="C618" s="9" t="n">
        <v>0.2223575711250305</v>
      </c>
      <c r="D618" s="9" t="n">
        <v>0.2244657087750904</v>
      </c>
      <c r="E618" s="9" t="n">
        <v>0.2213038007877615</v>
      </c>
      <c r="F618" s="9" t="n">
        <v>0.2223575711250305</v>
      </c>
      <c r="G618" s="9" t="n">
        <v>32025600</v>
      </c>
      <c r="H618" s="9" t="n">
        <v>0</v>
      </c>
    </row>
    <row r="619">
      <c r="A619" s="10" t="inlineStr">
        <is>
          <t>MSFT</t>
        </is>
      </c>
      <c r="B619" s="17" t="n">
        <v>32374</v>
      </c>
      <c r="C619" s="10" t="n">
        <v>0.2223574338187467</v>
      </c>
      <c r="D619" s="10" t="n">
        <v>0.2234118004804635</v>
      </c>
      <c r="E619" s="10" t="n">
        <v>0.211819212338583</v>
      </c>
      <c r="F619" s="10" t="n">
        <v>0.2128729820251464</v>
      </c>
      <c r="G619" s="10" t="n">
        <v>67377600</v>
      </c>
      <c r="H619" s="10" t="n">
        <v>-0.009484451793600201</v>
      </c>
    </row>
    <row r="620">
      <c r="A620" s="9" t="inlineStr">
        <is>
          <t>MSFT</t>
        </is>
      </c>
      <c r="B620" s="16" t="n">
        <v>32377</v>
      </c>
      <c r="C620" s="9" t="n">
        <v>0.2118192758621547</v>
      </c>
      <c r="D620" s="9" t="n">
        <v>0.2128730458647387</v>
      </c>
      <c r="E620" s="9" t="n">
        <v>0.2012810693117902</v>
      </c>
      <c r="F620" s="9" t="n">
        <v>0.2023348212242126</v>
      </c>
      <c r="G620" s="9" t="n">
        <v>110174400</v>
      </c>
      <c r="H620" s="9" t="n">
        <v>-0.009484454637941999</v>
      </c>
    </row>
    <row r="621">
      <c r="A621" s="10" t="inlineStr">
        <is>
          <t>MSFT</t>
        </is>
      </c>
      <c r="B621" s="17" t="n">
        <v>32378</v>
      </c>
      <c r="C621" s="10" t="n">
        <v>0.2033886285894373</v>
      </c>
      <c r="D621" s="10" t="n">
        <v>0.2097117924713588</v>
      </c>
      <c r="E621" s="10" t="n">
        <v>0.2012811062872775</v>
      </c>
      <c r="F621" s="10" t="n">
        <v>0.2081311643123626</v>
      </c>
      <c r="G621" s="10" t="n">
        <v>88315200</v>
      </c>
      <c r="H621" s="10" t="n">
        <v>0.0047425357229253</v>
      </c>
    </row>
    <row r="622">
      <c r="A622" s="9" t="inlineStr">
        <is>
          <t>MSFT</t>
        </is>
      </c>
      <c r="B622" s="16" t="n">
        <v>32379</v>
      </c>
      <c r="C622" s="9" t="n">
        <v>0.2086579252134142</v>
      </c>
      <c r="D622" s="9" t="n">
        <v>0.2176155005972464</v>
      </c>
      <c r="E622" s="9" t="n">
        <v>0.2076041736889501</v>
      </c>
      <c r="F622" s="9" t="n">
        <v>0.2170886248350143</v>
      </c>
      <c r="G622" s="9" t="n">
        <v>102585600</v>
      </c>
      <c r="H622" s="9" t="n">
        <v>0.008430699621600099</v>
      </c>
    </row>
    <row r="623">
      <c r="A623" s="10" t="inlineStr">
        <is>
          <t>MSFT</t>
        </is>
      </c>
      <c r="B623" s="17" t="n">
        <v>32380</v>
      </c>
      <c r="C623" s="10" t="n">
        <v>0.2118191776820568</v>
      </c>
      <c r="D623" s="10" t="n">
        <v>0.217088604137721</v>
      </c>
      <c r="E623" s="10" t="n">
        <v>0.2107654262580577</v>
      </c>
      <c r="F623" s="10" t="n">
        <v>0.2139273136854171</v>
      </c>
      <c r="G623" s="10" t="n">
        <v>72633600</v>
      </c>
      <c r="H623" s="10" t="n">
        <v>0.0021081360033603</v>
      </c>
    </row>
    <row r="624">
      <c r="A624" s="9" t="inlineStr">
        <is>
          <t>MSFT</t>
        </is>
      </c>
      <c r="B624" s="16" t="n">
        <v>32381</v>
      </c>
      <c r="C624" s="9" t="n">
        <v>0.2139273966096882</v>
      </c>
      <c r="D624" s="9" t="n">
        <v>0.2181424401198605</v>
      </c>
      <c r="E624" s="9" t="n">
        <v>0.2139273966096882</v>
      </c>
      <c r="F624" s="9" t="n">
        <v>0.2165617942810058</v>
      </c>
      <c r="G624" s="9" t="n">
        <v>24451200</v>
      </c>
      <c r="H624" s="9" t="n">
        <v>0.0026343976713175</v>
      </c>
    </row>
    <row r="625">
      <c r="A625" s="10" t="inlineStr">
        <is>
          <t>MSFT</t>
        </is>
      </c>
      <c r="B625" s="17" t="n">
        <v>32384</v>
      </c>
      <c r="C625" s="10" t="n">
        <v>0.2191961370503762</v>
      </c>
      <c r="D625" s="10" t="n">
        <v>0.2213036582775925</v>
      </c>
      <c r="E625" s="10" t="n">
        <v>0.2181423854818458</v>
      </c>
      <c r="F625" s="10" t="n">
        <v>0.219723030924797</v>
      </c>
      <c r="G625" s="10" t="n">
        <v>35035200</v>
      </c>
      <c r="H625" s="10" t="n">
        <v>0.0005268938744208</v>
      </c>
    </row>
    <row r="626">
      <c r="A626" s="9" t="inlineStr">
        <is>
          <t>MSFT</t>
        </is>
      </c>
      <c r="B626" s="16" t="n">
        <v>32385</v>
      </c>
      <c r="C626" s="9" t="n">
        <v>0.2191962530975514</v>
      </c>
      <c r="D626" s="9" t="n">
        <v>0.2202500233141258</v>
      </c>
      <c r="E626" s="9" t="n">
        <v>0.2149812265017493</v>
      </c>
      <c r="F626" s="9" t="n">
        <v>0.2160349786281585</v>
      </c>
      <c r="G626" s="9" t="n">
        <v>20966400</v>
      </c>
      <c r="H626" s="9" t="n">
        <v>-0.0031612744693928</v>
      </c>
    </row>
    <row r="627">
      <c r="A627" s="10" t="inlineStr">
        <is>
          <t>MSFT</t>
        </is>
      </c>
      <c r="B627" s="17" t="n">
        <v>32386</v>
      </c>
      <c r="C627" s="10" t="n">
        <v>0.2170887833027008</v>
      </c>
      <c r="D627" s="10" t="n">
        <v>0.2181425355963696</v>
      </c>
      <c r="E627" s="10" t="n">
        <v>0.2076043252332935</v>
      </c>
      <c r="F627" s="10" t="n">
        <v>0.2107656002044677</v>
      </c>
      <c r="G627" s="10" t="n">
        <v>71884800</v>
      </c>
      <c r="H627" s="10" t="n">
        <v>-0.006323183098233</v>
      </c>
    </row>
    <row r="628">
      <c r="A628" s="9" t="inlineStr">
        <is>
          <t>MSFT</t>
        </is>
      </c>
      <c r="B628" s="16" t="n">
        <v>32387</v>
      </c>
      <c r="C628" s="9" t="n">
        <v>0.2086580770012582</v>
      </c>
      <c r="D628" s="9" t="n">
        <v>0.2097118292922721</v>
      </c>
      <c r="E628" s="9" t="n">
        <v>0.2023348939189561</v>
      </c>
      <c r="F628" s="9" t="n">
        <v>0.2060236781835556</v>
      </c>
      <c r="G628" s="9" t="n">
        <v>82382400</v>
      </c>
      <c r="H628" s="9" t="n">
        <v>-0.0026343988177026</v>
      </c>
    </row>
    <row r="629">
      <c r="A629" s="10" t="inlineStr">
        <is>
          <t>MSFT</t>
        </is>
      </c>
      <c r="B629" s="17" t="n">
        <v>32388</v>
      </c>
      <c r="C629" s="10" t="n">
        <v>0.2097116767378783</v>
      </c>
      <c r="D629" s="10" t="n">
        <v>0.2181423763594784</v>
      </c>
      <c r="E629" s="10" t="n">
        <v>0.2086579252134142</v>
      </c>
      <c r="F629" s="10" t="n">
        <v>0.2170886248350143</v>
      </c>
      <c r="G629" s="10" t="n">
        <v>115329600</v>
      </c>
      <c r="H629" s="10" t="n">
        <v>0.007376948097136</v>
      </c>
    </row>
    <row r="630">
      <c r="A630" s="9" t="inlineStr">
        <is>
          <t>MSFT</t>
        </is>
      </c>
      <c r="B630" s="16" t="n">
        <v>32392</v>
      </c>
      <c r="C630" s="9" t="n">
        <v>0.2170886375933571</v>
      </c>
      <c r="D630" s="9" t="n">
        <v>0.2213036620290864</v>
      </c>
      <c r="E630" s="9" t="n">
        <v>0.2160348679168078</v>
      </c>
      <c r="F630" s="9" t="n">
        <v>0.2191961407661438</v>
      </c>
      <c r="G630" s="9" t="n">
        <v>67752000</v>
      </c>
      <c r="H630" s="9" t="n">
        <v>0.0021075031727866</v>
      </c>
    </row>
    <row r="631">
      <c r="A631" s="10" t="inlineStr">
        <is>
          <t>MSFT</t>
        </is>
      </c>
      <c r="B631" s="17" t="n">
        <v>32393</v>
      </c>
      <c r="C631" s="10" t="n">
        <v>0.2202499416147025</v>
      </c>
      <c r="D631" s="10" t="n">
        <v>0.222357463175923</v>
      </c>
      <c r="E631" s="10" t="n">
        <v>0.2139273769310411</v>
      </c>
      <c r="F631" s="10" t="n">
        <v>0.218142420053482</v>
      </c>
      <c r="G631" s="10" t="n">
        <v>72115200</v>
      </c>
      <c r="H631" s="10" t="n">
        <v>-0.0021075215612204</v>
      </c>
    </row>
    <row r="632">
      <c r="A632" s="9" t="inlineStr">
        <is>
          <t>MSFT</t>
        </is>
      </c>
      <c r="B632" s="16" t="n">
        <v>32394</v>
      </c>
      <c r="C632" s="9" t="n">
        <v>0.2170886375933571</v>
      </c>
      <c r="D632" s="9" t="n">
        <v>0.2244655680338819</v>
      </c>
      <c r="E632" s="9" t="n">
        <v>0.2160348679168078</v>
      </c>
      <c r="F632" s="9" t="n">
        <v>0.2191961407661438</v>
      </c>
      <c r="G632" s="9" t="n">
        <v>69206400</v>
      </c>
      <c r="H632" s="9" t="n">
        <v>0.0021075031727866</v>
      </c>
    </row>
    <row r="633">
      <c r="A633" s="10" t="inlineStr">
        <is>
          <t>MSFT</t>
        </is>
      </c>
      <c r="B633" s="17" t="n">
        <v>32395</v>
      </c>
      <c r="C633" s="10" t="n">
        <v>0.2181424219161272</v>
      </c>
      <c r="D633" s="10" t="n">
        <v>0.2307881483666598</v>
      </c>
      <c r="E633" s="10" t="n">
        <v>0.2170886701715986</v>
      </c>
      <c r="F633" s="10" t="n">
        <v>0.2276268750429153</v>
      </c>
      <c r="G633" s="10" t="n">
        <v>111124800</v>
      </c>
      <c r="H633" s="10" t="n">
        <v>0.009484453126788099</v>
      </c>
    </row>
    <row r="634">
      <c r="A634" s="9" t="inlineStr">
        <is>
          <t>MSFT</t>
        </is>
      </c>
      <c r="B634" s="16" t="n">
        <v>32398</v>
      </c>
      <c r="C634" s="9" t="n">
        <v>0.226573184132576</v>
      </c>
      <c r="D634" s="9" t="n">
        <v>0.2318419804501916</v>
      </c>
      <c r="E634" s="9" t="n">
        <v>0.2255194140149547</v>
      </c>
      <c r="F634" s="9" t="n">
        <v>0.226573184132576</v>
      </c>
      <c r="G634" s="9" t="n">
        <v>43257600</v>
      </c>
      <c r="H634" s="9" t="n">
        <v>0</v>
      </c>
    </row>
    <row r="635">
      <c r="A635" s="10" t="inlineStr">
        <is>
          <t>MSFT</t>
        </is>
      </c>
      <c r="B635" s="17" t="n">
        <v>32399</v>
      </c>
      <c r="C635" s="10" t="n">
        <v>0.2244656017191708</v>
      </c>
      <c r="D635" s="10" t="n">
        <v>0.2286806267874439</v>
      </c>
      <c r="E635" s="10" t="n">
        <v>0.222357465074559</v>
      </c>
      <c r="F635" s="10" t="n">
        <v>0.2276268750429153</v>
      </c>
      <c r="G635" s="10" t="n">
        <v>40608000</v>
      </c>
      <c r="H635" s="10" t="n">
        <v>0.0031612733237444</v>
      </c>
    </row>
    <row r="636">
      <c r="A636" s="9" t="inlineStr">
        <is>
          <t>MSFT</t>
        </is>
      </c>
      <c r="B636" s="16" t="n">
        <v>32400</v>
      </c>
      <c r="C636" s="9" t="n">
        <v>0.2313150423290828</v>
      </c>
      <c r="D636" s="9" t="n">
        <v>0.2328962850112717</v>
      </c>
      <c r="E636" s="9" t="n">
        <v>0.2265731232983867</v>
      </c>
      <c r="F636" s="9" t="n">
        <v>0.2276268750429153</v>
      </c>
      <c r="G636" s="9" t="n">
        <v>79214400</v>
      </c>
      <c r="H636" s="9" t="n">
        <v>-0.0036881672861674</v>
      </c>
    </row>
    <row r="637">
      <c r="A637" s="10" t="inlineStr">
        <is>
          <t>MSFT</t>
        </is>
      </c>
      <c r="B637" s="17" t="n">
        <v>32401</v>
      </c>
      <c r="C637" s="10" t="n">
        <v>0.2276269288816336</v>
      </c>
      <c r="D637" s="10" t="n">
        <v>0.2286806808753975</v>
      </c>
      <c r="E637" s="10" t="n">
        <v>0.2191962255053294</v>
      </c>
      <c r="F637" s="10" t="n">
        <v>0.2202499955892563</v>
      </c>
      <c r="G637" s="10" t="n">
        <v>72921600</v>
      </c>
      <c r="H637" s="10" t="n">
        <v>-0.0073769332923773</v>
      </c>
    </row>
    <row r="638">
      <c r="A638" s="9" t="inlineStr">
        <is>
          <t>MSFT</t>
        </is>
      </c>
      <c r="B638" s="16" t="n">
        <v>32402</v>
      </c>
      <c r="C638" s="9" t="n">
        <v>0.2202499104426931</v>
      </c>
      <c r="D638" s="9" t="n">
        <v>0.2213036620290864</v>
      </c>
      <c r="E638" s="9" t="n">
        <v>0.2181423891797504</v>
      </c>
      <c r="F638" s="9" t="n">
        <v>0.2191961407661438</v>
      </c>
      <c r="G638" s="9" t="n">
        <v>48700800</v>
      </c>
      <c r="H638" s="9" t="n">
        <v>-0.0010537696765492</v>
      </c>
    </row>
    <row r="639">
      <c r="A639" s="10" t="inlineStr">
        <is>
          <t>MSFT</t>
        </is>
      </c>
      <c r="B639" s="17" t="n">
        <v>32405</v>
      </c>
      <c r="C639" s="10" t="n">
        <v>0.2213036933502335</v>
      </c>
      <c r="D639" s="10" t="n">
        <v>0.2213036933502335</v>
      </c>
      <c r="E639" s="10" t="n">
        <v>0.2149811467567306</v>
      </c>
      <c r="F639" s="10" t="n">
        <v>0.218142420053482</v>
      </c>
      <c r="G639" s="10" t="n">
        <v>44697600</v>
      </c>
      <c r="H639" s="10" t="n">
        <v>-0.0031612732967514</v>
      </c>
    </row>
    <row r="640">
      <c r="A640" s="9" t="inlineStr">
        <is>
          <t>MSFT</t>
        </is>
      </c>
      <c r="B640" s="16" t="n">
        <v>32406</v>
      </c>
      <c r="C640" s="9" t="n">
        <v>0.2191961949281812</v>
      </c>
      <c r="D640" s="9" t="n">
        <v>0.2244656234979629</v>
      </c>
      <c r="E640" s="9" t="n">
        <v>0.2181424430814122</v>
      </c>
      <c r="F640" s="9" t="n">
        <v>0.2244656234979629</v>
      </c>
      <c r="G640" s="9" t="n">
        <v>53625600</v>
      </c>
      <c r="H640" s="9" t="n">
        <v>0.0052694285697817</v>
      </c>
    </row>
    <row r="641">
      <c r="A641" s="10" t="inlineStr">
        <is>
          <t>MSFT</t>
        </is>
      </c>
      <c r="B641" s="17" t="n">
        <v>32407</v>
      </c>
      <c r="C641" s="10" t="n">
        <v>0.2255194140149547</v>
      </c>
      <c r="D641" s="10" t="n">
        <v>0.2276269361600337</v>
      </c>
      <c r="E641" s="10" t="n">
        <v>0.2255194140149547</v>
      </c>
      <c r="F641" s="10" t="n">
        <v>0.226573184132576</v>
      </c>
      <c r="G641" s="10" t="n">
        <v>16056000</v>
      </c>
      <c r="H641" s="10" t="n">
        <v>0.0010537701176212</v>
      </c>
    </row>
    <row r="642">
      <c r="A642" s="9" t="inlineStr">
        <is>
          <t>MSFT</t>
        </is>
      </c>
      <c r="B642" s="16" t="n">
        <v>32408</v>
      </c>
      <c r="C642" s="9" t="n">
        <v>0.2276268989755668</v>
      </c>
      <c r="D642" s="9" t="n">
        <v>0.2318419425771675</v>
      </c>
      <c r="E642" s="9" t="n">
        <v>0.2265731471202469</v>
      </c>
      <c r="F642" s="9" t="n">
        <v>0.2297344207763672</v>
      </c>
      <c r="G642" s="9" t="n">
        <v>59688000</v>
      </c>
      <c r="H642" s="9" t="n">
        <v>0.0021075218008003</v>
      </c>
    </row>
    <row r="643">
      <c r="A643" s="10" t="inlineStr">
        <is>
          <t>MSFT</t>
        </is>
      </c>
      <c r="B643" s="17" t="n">
        <v>32409</v>
      </c>
      <c r="C643" s="10" t="n">
        <v>0.2297344583051127</v>
      </c>
      <c r="D643" s="10" t="n">
        <v>0.2297344583051127</v>
      </c>
      <c r="E643" s="10" t="n">
        <v>0.226573184132576</v>
      </c>
      <c r="F643" s="10" t="n">
        <v>0.226573184132576</v>
      </c>
      <c r="G643" s="10" t="n">
        <v>35092800</v>
      </c>
      <c r="H643" s="10" t="n">
        <v>-0.0031612741725366</v>
      </c>
    </row>
    <row r="644">
      <c r="A644" s="9" t="inlineStr">
        <is>
          <t>MSFT</t>
        </is>
      </c>
      <c r="B644" s="16" t="n">
        <v>32412</v>
      </c>
      <c r="C644" s="9" t="n">
        <v>0.2265732220062026</v>
      </c>
      <c r="D644" s="9" t="n">
        <v>0.2276269742098039</v>
      </c>
      <c r="E644" s="9" t="n">
        <v>0.2181425169510621</v>
      </c>
      <c r="F644" s="9" t="n">
        <v>0.2207769155502319</v>
      </c>
      <c r="G644" s="9" t="n">
        <v>50212800</v>
      </c>
      <c r="H644" s="9" t="n">
        <v>-0.0057963064559707</v>
      </c>
    </row>
    <row r="645">
      <c r="A645" s="10" t="inlineStr">
        <is>
          <t>MSFT</t>
        </is>
      </c>
      <c r="B645" s="17" t="n">
        <v>32413</v>
      </c>
      <c r="C645" s="10" t="n">
        <v>0.2191961407661438</v>
      </c>
      <c r="D645" s="10" t="n">
        <v>0.2202499104426931</v>
      </c>
      <c r="E645" s="10" t="n">
        <v>0.2170886375933571</v>
      </c>
      <c r="F645" s="10" t="n">
        <v>0.2191961407661438</v>
      </c>
      <c r="G645" s="10" t="n">
        <v>35366400</v>
      </c>
      <c r="H645" s="10" t="n">
        <v>0</v>
      </c>
    </row>
    <row r="646">
      <c r="A646" s="9" t="inlineStr">
        <is>
          <t>MSFT</t>
        </is>
      </c>
      <c r="B646" s="16" t="n">
        <v>32414</v>
      </c>
      <c r="C646" s="9" t="n">
        <v>0.2202499252511062</v>
      </c>
      <c r="D646" s="9" t="n">
        <v>0.223411813378334</v>
      </c>
      <c r="E646" s="9" t="n">
        <v>0.2181424038464652</v>
      </c>
      <c r="F646" s="9" t="n">
        <v>0.223411813378334</v>
      </c>
      <c r="G646" s="9" t="n">
        <v>25516800</v>
      </c>
      <c r="H646" s="9" t="n">
        <v>0.0031618881272278</v>
      </c>
    </row>
    <row r="647">
      <c r="A647" s="10" t="inlineStr">
        <is>
          <t>MSFT</t>
        </is>
      </c>
      <c r="B647" s="17" t="n">
        <v>32415</v>
      </c>
      <c r="C647" s="10" t="n">
        <v>0.2223574466557471</v>
      </c>
      <c r="D647" s="10" t="n">
        <v>0.2255193347829749</v>
      </c>
      <c r="E647" s="10" t="n">
        <v>0.2213036769083481</v>
      </c>
      <c r="F647" s="10" t="n">
        <v>0.223411813378334</v>
      </c>
      <c r="G647" s="10" t="n">
        <v>56462400</v>
      </c>
      <c r="H647" s="10" t="n">
        <v>0.0010543667225868</v>
      </c>
    </row>
    <row r="648">
      <c r="A648" s="9" t="inlineStr">
        <is>
          <t>MSFT</t>
        </is>
      </c>
      <c r="B648" s="16" t="n">
        <v>32416</v>
      </c>
      <c r="C648" s="9" t="n">
        <v>0.2223575176669469</v>
      </c>
      <c r="D648" s="9" t="n">
        <v>0.2234118847262522</v>
      </c>
      <c r="E648" s="9" t="n">
        <v>0.2181424735115656</v>
      </c>
      <c r="F648" s="9" t="n">
        <v>0.2202499955892563</v>
      </c>
      <c r="G648" s="9" t="n">
        <v>37252800</v>
      </c>
      <c r="H648" s="9" t="n">
        <v>-0.0021075220776906</v>
      </c>
    </row>
    <row r="649">
      <c r="A649" s="10" t="inlineStr">
        <is>
          <t>MSFT</t>
        </is>
      </c>
      <c r="B649" s="17" t="n">
        <v>32419</v>
      </c>
      <c r="C649" s="10" t="n">
        <v>0.2160349183647744</v>
      </c>
      <c r="D649" s="10" t="n">
        <v>0.2181424401198605</v>
      </c>
      <c r="E649" s="10" t="n">
        <v>0.212873029711778</v>
      </c>
      <c r="F649" s="10" t="n">
        <v>0.2165617942810058</v>
      </c>
      <c r="G649" s="10" t="n">
        <v>41097600</v>
      </c>
      <c r="H649" s="10" t="n">
        <v>0.0005268759162314</v>
      </c>
    </row>
    <row r="650">
      <c r="A650" s="9" t="inlineStr">
        <is>
          <t>MSFT</t>
        </is>
      </c>
      <c r="B650" s="16" t="n">
        <v>32420</v>
      </c>
      <c r="C650" s="9" t="n">
        <v>0.2170886295727238</v>
      </c>
      <c r="D650" s="9" t="n">
        <v>0.2191961326676459</v>
      </c>
      <c r="E650" s="9" t="n">
        <v>0.2144542145237606</v>
      </c>
      <c r="F650" s="9" t="n">
        <v>0.2155079841613769</v>
      </c>
      <c r="G650" s="9" t="n">
        <v>29260800</v>
      </c>
      <c r="H650" s="9" t="n">
        <v>-0.0015806454113468</v>
      </c>
    </row>
    <row r="651">
      <c r="A651" s="10" t="inlineStr">
        <is>
          <t>MSFT</t>
        </is>
      </c>
      <c r="B651" s="17" t="n">
        <v>32421</v>
      </c>
      <c r="C651" s="10" t="n">
        <v>0.2160348895229691</v>
      </c>
      <c r="D651" s="10" t="n">
        <v>0.2160348895229691</v>
      </c>
      <c r="E651" s="10" t="n">
        <v>0.2107654798183808</v>
      </c>
      <c r="F651" s="10" t="n">
        <v>0.2118192315101623</v>
      </c>
      <c r="G651" s="10" t="n">
        <v>67089600</v>
      </c>
      <c r="H651" s="10" t="n">
        <v>-0.0042156580128068</v>
      </c>
    </row>
    <row r="652">
      <c r="A652" s="9" t="inlineStr">
        <is>
          <t>MSFT</t>
        </is>
      </c>
      <c r="B652" s="16" t="n">
        <v>32422</v>
      </c>
      <c r="C652" s="9" t="n">
        <v>0.2118193524981364</v>
      </c>
      <c r="D652" s="9" t="n">
        <v>0.2139274902413585</v>
      </c>
      <c r="E652" s="9" t="n">
        <v>0.2107656002044677</v>
      </c>
      <c r="F652" s="9" t="n">
        <v>0.2107656002044677</v>
      </c>
      <c r="G652" s="9" t="n">
        <v>33609600</v>
      </c>
      <c r="H652" s="9" t="n">
        <v>-0.0010537522936686</v>
      </c>
    </row>
    <row r="653">
      <c r="A653" s="10" t="inlineStr">
        <is>
          <t>MSFT</t>
        </is>
      </c>
      <c r="B653" s="17" t="n">
        <v>32423</v>
      </c>
      <c r="C653" s="10" t="n">
        <v>0.2107655153408975</v>
      </c>
      <c r="D653" s="10" t="n">
        <v>0.2118192672102788</v>
      </c>
      <c r="E653" s="10" t="n">
        <v>0.2018079370250438</v>
      </c>
      <c r="F653" s="10" t="n">
        <v>0.2097117453813552</v>
      </c>
      <c r="G653" s="10" t="n">
        <v>208065600</v>
      </c>
      <c r="H653" s="10" t="n">
        <v>-0.0010537699595422</v>
      </c>
    </row>
    <row r="654">
      <c r="A654" s="9" t="inlineStr">
        <is>
          <t>MSFT</t>
        </is>
      </c>
      <c r="B654" s="16" t="n">
        <v>32426</v>
      </c>
      <c r="C654" s="9" t="n">
        <v>0.2107654727067382</v>
      </c>
      <c r="D654" s="9" t="n">
        <v>0.2107654727067382</v>
      </c>
      <c r="E654" s="9" t="n">
        <v>0.2012810203747323</v>
      </c>
      <c r="F654" s="9" t="n">
        <v>0.2076041996479034</v>
      </c>
      <c r="G654" s="9" t="n">
        <v>106358400</v>
      </c>
      <c r="H654" s="9" t="n">
        <v>-0.0031612730588347</v>
      </c>
    </row>
    <row r="655">
      <c r="A655" s="10" t="inlineStr">
        <is>
          <t>MSFT</t>
        </is>
      </c>
      <c r="B655" s="17" t="n">
        <v>32427</v>
      </c>
      <c r="C655" s="10" t="n">
        <v>0.2097117453813552</v>
      </c>
      <c r="D655" s="10" t="n">
        <v>0.212873037169821</v>
      </c>
      <c r="E655" s="10" t="n">
        <v>0.2065504716830504</v>
      </c>
      <c r="F655" s="10" t="n">
        <v>0.2097117453813552</v>
      </c>
      <c r="G655" s="10" t="n">
        <v>65952000</v>
      </c>
      <c r="H655" s="10" t="n">
        <v>0</v>
      </c>
    </row>
    <row r="656">
      <c r="A656" s="9" t="inlineStr">
        <is>
          <t>MSFT</t>
        </is>
      </c>
      <c r="B656" s="16" t="n">
        <v>32428</v>
      </c>
      <c r="C656" s="9" t="n">
        <v>0.2086580077543358</v>
      </c>
      <c r="D656" s="9" t="n">
        <v>0.2181424626522602</v>
      </c>
      <c r="E656" s="9" t="n">
        <v>0.2065504857815593</v>
      </c>
      <c r="F656" s="9" t="n">
        <v>0.2134005427360534</v>
      </c>
      <c r="G656" s="9" t="n">
        <v>137534400</v>
      </c>
      <c r="H656" s="9" t="n">
        <v>0.0047425349817175</v>
      </c>
    </row>
    <row r="657">
      <c r="A657" s="10" t="inlineStr">
        <is>
          <t>MSFT</t>
        </is>
      </c>
      <c r="B657" s="17" t="n">
        <v>32429</v>
      </c>
      <c r="C657" s="10" t="n">
        <v>0.2123460917293484</v>
      </c>
      <c r="D657" s="10" t="n">
        <v>0.2202498974985616</v>
      </c>
      <c r="E657" s="10" t="n">
        <v>0.2118191978769615</v>
      </c>
      <c r="F657" s="10" t="n">
        <v>0.2170886248350143</v>
      </c>
      <c r="G657" s="10" t="n">
        <v>82468800</v>
      </c>
      <c r="H657" s="10" t="n">
        <v>0.0047425331056658</v>
      </c>
    </row>
    <row r="658">
      <c r="A658" s="9" t="inlineStr">
        <is>
          <t>MSFT</t>
        </is>
      </c>
      <c r="B658" s="16" t="n">
        <v>32430</v>
      </c>
      <c r="C658" s="9" t="n">
        <v>0.2191962530975514</v>
      </c>
      <c r="D658" s="9" t="n">
        <v>0.2202500233141258</v>
      </c>
      <c r="E658" s="9" t="n">
        <v>0.2149812265017493</v>
      </c>
      <c r="F658" s="9" t="n">
        <v>0.2160349786281585</v>
      </c>
      <c r="G658" s="9" t="n">
        <v>56764800</v>
      </c>
      <c r="H658" s="9" t="n">
        <v>-0.0031612744693928</v>
      </c>
    </row>
    <row r="659">
      <c r="A659" s="10" t="inlineStr">
        <is>
          <t>MSFT</t>
        </is>
      </c>
      <c r="B659" s="17" t="n">
        <v>32433</v>
      </c>
      <c r="C659" s="10" t="n">
        <v>0.2160348679168078</v>
      </c>
      <c r="D659" s="10" t="n">
        <v>0.2213036620290864</v>
      </c>
      <c r="E659" s="10" t="n">
        <v>0.2160348679168078</v>
      </c>
      <c r="F659" s="10" t="n">
        <v>0.2191961407661438</v>
      </c>
      <c r="G659" s="10" t="n">
        <v>25675200</v>
      </c>
      <c r="H659" s="10" t="n">
        <v>0.0031612728493359</v>
      </c>
    </row>
    <row r="660">
      <c r="A660" s="9" t="inlineStr">
        <is>
          <t>MSFT</t>
        </is>
      </c>
      <c r="B660" s="16" t="n">
        <v>32434</v>
      </c>
      <c r="C660" s="9" t="n">
        <v>0.2181425454954172</v>
      </c>
      <c r="D660" s="9" t="n">
        <v>0.222357591041702</v>
      </c>
      <c r="E660" s="9" t="n">
        <v>0.2160350227222748</v>
      </c>
      <c r="F660" s="9" t="n">
        <v>0.2213038206100464</v>
      </c>
      <c r="G660" s="9" t="n">
        <v>37224000</v>
      </c>
      <c r="H660" s="9" t="n">
        <v>0.0031612751146291</v>
      </c>
    </row>
    <row r="661">
      <c r="A661" s="10" t="inlineStr">
        <is>
          <t>MSFT</t>
        </is>
      </c>
      <c r="B661" s="17" t="n">
        <v>32435</v>
      </c>
      <c r="C661" s="10" t="n">
        <v>0.2255193753447318</v>
      </c>
      <c r="D661" s="10" t="n">
        <v>0.2265731452816612</v>
      </c>
      <c r="E661" s="10" t="n">
        <v>0.2202499648651106</v>
      </c>
      <c r="F661" s="10" t="n">
        <v>0.2244656234979629</v>
      </c>
      <c r="G661" s="10" t="n">
        <v>80683200</v>
      </c>
      <c r="H661" s="10" t="n">
        <v>-0.0010537518467689</v>
      </c>
    </row>
    <row r="662">
      <c r="A662" s="9" t="inlineStr">
        <is>
          <t>MSFT</t>
        </is>
      </c>
      <c r="B662" s="16" t="n">
        <v>32436</v>
      </c>
      <c r="C662" s="9" t="n">
        <v>0.2223574706434566</v>
      </c>
      <c r="D662" s="9" t="n">
        <v>0.2276268807437842</v>
      </c>
      <c r="E662" s="9" t="n">
        <v>0.2223574706434566</v>
      </c>
      <c r="F662" s="9" t="n">
        <v>0.2255193591117859</v>
      </c>
      <c r="G662" s="9" t="n">
        <v>73296000</v>
      </c>
      <c r="H662" s="9" t="n">
        <v>0.0031618884683292</v>
      </c>
    </row>
    <row r="663">
      <c r="A663" s="10" t="inlineStr">
        <is>
          <t>MSFT</t>
        </is>
      </c>
      <c r="B663" s="17" t="n">
        <v>32437</v>
      </c>
      <c r="C663" s="10" t="n">
        <v>0.223411813378334</v>
      </c>
      <c r="D663" s="10" t="n">
        <v>0.2255193347829749</v>
      </c>
      <c r="E663" s="10" t="n">
        <v>0.2213036769083481</v>
      </c>
      <c r="F663" s="10" t="n">
        <v>0.223411813378334</v>
      </c>
      <c r="G663" s="10" t="n">
        <v>24264000</v>
      </c>
      <c r="H663" s="10" t="n">
        <v>0</v>
      </c>
    </row>
    <row r="664">
      <c r="A664" s="9" t="inlineStr">
        <is>
          <t>MSFT</t>
        </is>
      </c>
      <c r="B664" s="16" t="n">
        <v>32440</v>
      </c>
      <c r="C664" s="9" t="n">
        <v>0.2244655680338819</v>
      </c>
      <c r="D664" s="9" t="n">
        <v>0.2244655680338819</v>
      </c>
      <c r="E664" s="9" t="n">
        <v>0.2186692649729471</v>
      </c>
      <c r="F664" s="9" t="n">
        <v>0.2191961407661438</v>
      </c>
      <c r="G664" s="9" t="n">
        <v>28627200</v>
      </c>
      <c r="H664" s="9" t="n">
        <v>-0.0052694272677381</v>
      </c>
    </row>
    <row r="665">
      <c r="A665" s="10" t="inlineStr">
        <is>
          <t>MSFT</t>
        </is>
      </c>
      <c r="B665" s="17" t="n">
        <v>32441</v>
      </c>
      <c r="C665" s="10" t="n">
        <v>0.2191961428492123</v>
      </c>
      <c r="D665" s="10" t="n">
        <v>0.2202499125357758</v>
      </c>
      <c r="E665" s="10" t="n">
        <v>0.2107654607421756</v>
      </c>
      <c r="F665" s="10" t="n">
        <v>0.2128729820251464</v>
      </c>
      <c r="G665" s="10" t="n">
        <v>74548800</v>
      </c>
      <c r="H665" s="10" t="n">
        <v>-0.0063231608240658</v>
      </c>
    </row>
    <row r="666">
      <c r="A666" s="9" t="inlineStr">
        <is>
          <t>MSFT</t>
        </is>
      </c>
      <c r="B666" s="16" t="n">
        <v>32442</v>
      </c>
      <c r="C666" s="9" t="n">
        <v>0.2118192672102788</v>
      </c>
      <c r="D666" s="9" t="n">
        <v>0.212873037169821</v>
      </c>
      <c r="E666" s="9" t="n">
        <v>0.2044429498541269</v>
      </c>
      <c r="F666" s="9" t="n">
        <v>0.2097117453813552</v>
      </c>
      <c r="G666" s="9" t="n">
        <v>157420800</v>
      </c>
      <c r="H666" s="9" t="n">
        <v>-0.0021075218289235</v>
      </c>
    </row>
    <row r="667">
      <c r="A667" s="10" t="inlineStr">
        <is>
          <t>MSFT</t>
        </is>
      </c>
      <c r="B667" s="17" t="n">
        <v>32443</v>
      </c>
      <c r="C667" s="10" t="n">
        <v>0.2076042429901499</v>
      </c>
      <c r="D667" s="10" t="n">
        <v>0.2086579948663711</v>
      </c>
      <c r="E667" s="10" t="n">
        <v>0.2012810623968668</v>
      </c>
      <c r="F667" s="10" t="n">
        <v>0.2086579948663711</v>
      </c>
      <c r="G667" s="10" t="n">
        <v>114336000</v>
      </c>
      <c r="H667" s="10" t="n">
        <v>0.0010537518762212</v>
      </c>
    </row>
    <row r="668">
      <c r="A668" s="9" t="inlineStr">
        <is>
          <t>MSFT</t>
        </is>
      </c>
      <c r="B668" s="16" t="n">
        <v>32444</v>
      </c>
      <c r="C668" s="9" t="n">
        <v>0.2076042429901499</v>
      </c>
      <c r="D668" s="9" t="n">
        <v>0.2097117467425924</v>
      </c>
      <c r="E668" s="9" t="n">
        <v>0.2044429511811643</v>
      </c>
      <c r="F668" s="9" t="n">
        <v>0.2086579948663711</v>
      </c>
      <c r="G668" s="9" t="n">
        <v>46540800</v>
      </c>
      <c r="H668" s="9" t="n">
        <v>0.0010537518762212</v>
      </c>
    </row>
    <row r="669">
      <c r="A669" s="10" t="inlineStr">
        <is>
          <t>MSFT</t>
        </is>
      </c>
      <c r="B669" s="17" t="n">
        <v>32447</v>
      </c>
      <c r="C669" s="10" t="n">
        <v>0.2076041890230497</v>
      </c>
      <c r="D669" s="10" t="n">
        <v>0.2076041890230497</v>
      </c>
      <c r="E669" s="10" t="n">
        <v>0.2044428980358476</v>
      </c>
      <c r="F669" s="10" t="n">
        <v>0.2065504193305969</v>
      </c>
      <c r="G669" s="10" t="n">
        <v>41284800</v>
      </c>
      <c r="H669" s="10" t="n">
        <v>-0.0010537696924527</v>
      </c>
    </row>
    <row r="670">
      <c r="A670" s="9" t="inlineStr">
        <is>
          <t>MSFT</t>
        </is>
      </c>
      <c r="B670" s="16" t="n">
        <v>32448</v>
      </c>
      <c r="C670" s="9" t="n">
        <v>0.2065504204234848</v>
      </c>
      <c r="D670" s="9" t="n">
        <v>0.2097116933372574</v>
      </c>
      <c r="E670" s="9" t="n">
        <v>0.2054966688156128</v>
      </c>
      <c r="F670" s="9" t="n">
        <v>0.2054966688156128</v>
      </c>
      <c r="G670" s="9" t="n">
        <v>53280000</v>
      </c>
      <c r="H670" s="9" t="n">
        <v>-0.001053751607872</v>
      </c>
    </row>
    <row r="671">
      <c r="A671" s="10" t="inlineStr">
        <is>
          <t>MSFT</t>
        </is>
      </c>
      <c r="B671" s="17" t="n">
        <v>32449</v>
      </c>
      <c r="C671" s="10" t="n">
        <v>0.2054966435775692</v>
      </c>
      <c r="D671" s="10" t="n">
        <v>0.2054966435775692</v>
      </c>
      <c r="E671" s="10" t="n">
        <v>0.1970659443240663</v>
      </c>
      <c r="F671" s="10" t="n">
        <v>0.1991734653711319</v>
      </c>
      <c r="G671" s="10" t="n">
        <v>221803200</v>
      </c>
      <c r="H671" s="10" t="n">
        <v>-0.0063231782064373</v>
      </c>
    </row>
    <row r="672">
      <c r="A672" s="9" t="inlineStr">
        <is>
          <t>MSFT</t>
        </is>
      </c>
      <c r="B672" s="16" t="n">
        <v>32450</v>
      </c>
      <c r="C672" s="9" t="n">
        <v>0.1991734653711319</v>
      </c>
      <c r="D672" s="9" t="n">
        <v>0.2012809864181974</v>
      </c>
      <c r="E672" s="9" t="n">
        <v>0.1944315475377729</v>
      </c>
      <c r="F672" s="9" t="n">
        <v>0.1991734653711319</v>
      </c>
      <c r="G672" s="9" t="n">
        <v>118339200</v>
      </c>
      <c r="H672" s="9" t="n">
        <v>0</v>
      </c>
    </row>
    <row r="673">
      <c r="A673" s="10" t="inlineStr">
        <is>
          <t>MSFT</t>
        </is>
      </c>
      <c r="B673" s="17" t="n">
        <v>32451</v>
      </c>
      <c r="C673" s="10" t="n">
        <v>0.196012333035469</v>
      </c>
      <c r="D673" s="10" t="n">
        <v>0.2012811303763491</v>
      </c>
      <c r="E673" s="10" t="n">
        <v>0.196012333035469</v>
      </c>
      <c r="F673" s="10" t="n">
        <v>0.196012333035469</v>
      </c>
      <c r="G673" s="10" t="n">
        <v>106603200</v>
      </c>
      <c r="H673" s="10" t="n">
        <v>0</v>
      </c>
    </row>
    <row r="674">
      <c r="A674" s="9" t="inlineStr">
        <is>
          <t>MSFT</t>
        </is>
      </c>
      <c r="B674" s="16" t="n">
        <v>32454</v>
      </c>
      <c r="C674" s="9" t="n">
        <v>0.1960122423986358</v>
      </c>
      <c r="D674" s="9" t="n">
        <v>0.1981197639784949</v>
      </c>
      <c r="E674" s="9" t="n">
        <v>0.1939041057533804</v>
      </c>
      <c r="F674" s="9" t="n">
        <v>0.197065994143486</v>
      </c>
      <c r="G674" s="9" t="n">
        <v>55065600</v>
      </c>
      <c r="H674" s="9" t="n">
        <v>0.0010537517448502</v>
      </c>
    </row>
    <row r="675">
      <c r="A675" s="10" t="inlineStr">
        <is>
          <t>MSFT</t>
        </is>
      </c>
      <c r="B675" s="17" t="n">
        <v>32455</v>
      </c>
      <c r="C675" s="10" t="n">
        <v>0.1991735369017265</v>
      </c>
      <c r="D675" s="10" t="n">
        <v>0.2065504692359493</v>
      </c>
      <c r="E675" s="10" t="n">
        <v>0.1981197850448295</v>
      </c>
      <c r="F675" s="10" t="n">
        <v>0.2049698233604431</v>
      </c>
      <c r="G675" s="10" t="n">
        <v>56606400</v>
      </c>
      <c r="H675" s="10" t="n">
        <v>0.0057962864587165</v>
      </c>
    </row>
    <row r="676">
      <c r="A676" s="9" t="inlineStr">
        <is>
          <t>MSFT</t>
        </is>
      </c>
      <c r="B676" s="16" t="n">
        <v>32456</v>
      </c>
      <c r="C676" s="9" t="n">
        <v>0.2023348129597345</v>
      </c>
      <c r="D676" s="9" t="n">
        <v>0.2107655153408975</v>
      </c>
      <c r="E676" s="9" t="n">
        <v>0.2012810610903532</v>
      </c>
      <c r="F676" s="9" t="n">
        <v>0.2097117453813552</v>
      </c>
      <c r="G676" s="9" t="n">
        <v>124732800</v>
      </c>
      <c r="H676" s="9" t="n">
        <v>0.0073769324216207</v>
      </c>
    </row>
    <row r="677">
      <c r="A677" s="10" t="inlineStr">
        <is>
          <t>MSFT</t>
        </is>
      </c>
      <c r="B677" s="17" t="n">
        <v>32457</v>
      </c>
      <c r="C677" s="10" t="n">
        <v>0.2097116922276427</v>
      </c>
      <c r="D677" s="10" t="n">
        <v>0.2128729832148448</v>
      </c>
      <c r="E677" s="10" t="n">
        <v>0.2065504193305969</v>
      </c>
      <c r="F677" s="10" t="n">
        <v>0.2065504193305969</v>
      </c>
      <c r="G677" s="10" t="n">
        <v>78796800</v>
      </c>
      <c r="H677" s="10" t="n">
        <v>-0.0031612728970458</v>
      </c>
    </row>
    <row r="678">
      <c r="A678" s="9" t="inlineStr">
        <is>
          <t>MSFT</t>
        </is>
      </c>
      <c r="B678" s="16" t="n">
        <v>32458</v>
      </c>
      <c r="C678" s="9" t="n">
        <v>0.2044429148144971</v>
      </c>
      <c r="D678" s="9" t="n">
        <v>0.2065504362822109</v>
      </c>
      <c r="E678" s="9" t="n">
        <v>0.2002272568137061</v>
      </c>
      <c r="F678" s="9" t="n">
        <v>0.2007541507482528</v>
      </c>
      <c r="G678" s="9" t="n">
        <v>54936000</v>
      </c>
      <c r="H678" s="9" t="n">
        <v>-0.0036887640662442</v>
      </c>
    </row>
    <row r="679">
      <c r="A679" s="10" t="inlineStr">
        <is>
          <t>MSFT</t>
        </is>
      </c>
      <c r="B679" s="17" t="n">
        <v>32461</v>
      </c>
      <c r="C679" s="10" t="n">
        <v>0.2023348259741223</v>
      </c>
      <c r="D679" s="10" t="n">
        <v>0.205496733031434</v>
      </c>
      <c r="E679" s="10" t="n">
        <v>0.2002273040096407</v>
      </c>
      <c r="F679" s="10" t="n">
        <v>0.2044429630041122</v>
      </c>
      <c r="G679" s="10" t="n">
        <v>34329600</v>
      </c>
      <c r="H679" s="10" t="n">
        <v>0.0021081370299899</v>
      </c>
    </row>
    <row r="680">
      <c r="A680" s="9" t="inlineStr">
        <is>
          <t>MSFT</t>
        </is>
      </c>
      <c r="B680" s="16" t="n">
        <v>32462</v>
      </c>
      <c r="C680" s="9" t="n">
        <v>0.2044428903799255</v>
      </c>
      <c r="D680" s="9" t="n">
        <v>0.2044428903799255</v>
      </c>
      <c r="E680" s="9" t="n">
        <v>0.1960122085414815</v>
      </c>
      <c r="F680" s="9" t="n">
        <v>0.1981197297573089</v>
      </c>
      <c r="G680" s="9" t="n">
        <v>93902400</v>
      </c>
      <c r="H680" s="9" t="n">
        <v>-0.0063231606226165</v>
      </c>
    </row>
    <row r="681">
      <c r="A681" s="10" t="inlineStr">
        <is>
          <t>MSFT</t>
        </is>
      </c>
      <c r="B681" s="17" t="n">
        <v>32463</v>
      </c>
      <c r="C681" s="10" t="n">
        <v>0.1986465848742828</v>
      </c>
      <c r="D681" s="10" t="n">
        <v>0.1991734606008919</v>
      </c>
      <c r="E681" s="10" t="n">
        <v>0.1917965310926776</v>
      </c>
      <c r="F681" s="10" t="n">
        <v>0.1949584186077118</v>
      </c>
      <c r="G681" s="10" t="n">
        <v>199008000</v>
      </c>
      <c r="H681" s="10" t="n">
        <v>-0.003688166266571</v>
      </c>
    </row>
    <row r="682">
      <c r="A682" s="9" t="inlineStr">
        <is>
          <t>MSFT</t>
        </is>
      </c>
      <c r="B682" s="16" t="n">
        <v>32464</v>
      </c>
      <c r="C682" s="9" t="n">
        <v>0.1949584686376161</v>
      </c>
      <c r="D682" s="9" t="n">
        <v>0.1970659901750347</v>
      </c>
      <c r="E682" s="9" t="n">
        <v>0.1928503320348138</v>
      </c>
      <c r="F682" s="9" t="n">
        <v>0.1939041018486023</v>
      </c>
      <c r="G682" s="9" t="n">
        <v>65865600</v>
      </c>
      <c r="H682" s="9" t="n">
        <v>-0.0010543667890138</v>
      </c>
    </row>
    <row r="683">
      <c r="A683" s="10" t="inlineStr">
        <is>
          <t>MSFT</t>
        </is>
      </c>
      <c r="B683" s="17" t="n">
        <v>32465</v>
      </c>
      <c r="C683" s="10" t="n">
        <v>0.1949584731736143</v>
      </c>
      <c r="D683" s="10" t="n">
        <v>0.1970659947600676</v>
      </c>
      <c r="E683" s="10" t="n">
        <v>0.1928503365217631</v>
      </c>
      <c r="F683" s="10" t="n">
        <v>0.1965391188859939</v>
      </c>
      <c r="G683" s="10" t="n">
        <v>34430400</v>
      </c>
      <c r="H683" s="10" t="n">
        <v>0.0015806457123795</v>
      </c>
    </row>
    <row r="684">
      <c r="A684" s="9" t="inlineStr">
        <is>
          <t>MSFT</t>
        </is>
      </c>
      <c r="B684" s="16" t="n">
        <v>32468</v>
      </c>
      <c r="C684" s="9" t="n">
        <v>0.1939041018486023</v>
      </c>
      <c r="D684" s="9" t="n">
        <v>0.1949584686376161</v>
      </c>
      <c r="E684" s="9" t="n">
        <v>0.1907428104973952</v>
      </c>
      <c r="F684" s="9" t="n">
        <v>0.1939041018486023</v>
      </c>
      <c r="G684" s="9" t="n">
        <v>47102400</v>
      </c>
      <c r="H684" s="9" t="n">
        <v>0</v>
      </c>
    </row>
    <row r="685">
      <c r="A685" s="10" t="inlineStr">
        <is>
          <t>MSFT</t>
        </is>
      </c>
      <c r="B685" s="17" t="n">
        <v>32469</v>
      </c>
      <c r="C685" s="10" t="n">
        <v>0.1939041018486023</v>
      </c>
      <c r="D685" s="10" t="n">
        <v>0.1960122384514046</v>
      </c>
      <c r="E685" s="10" t="n">
        <v>0.1917965803111836</v>
      </c>
      <c r="F685" s="10" t="n">
        <v>0.1939041018486023</v>
      </c>
      <c r="G685" s="10" t="n">
        <v>30312000</v>
      </c>
      <c r="H685" s="10" t="n">
        <v>0</v>
      </c>
    </row>
    <row r="686">
      <c r="A686" s="9" t="inlineStr">
        <is>
          <t>MSFT</t>
        </is>
      </c>
      <c r="B686" s="16" t="n">
        <v>32470</v>
      </c>
      <c r="C686" s="9" t="n">
        <v>0.1949585454693532</v>
      </c>
      <c r="D686" s="9" t="n">
        <v>0.1981198380664026</v>
      </c>
      <c r="E686" s="9" t="n">
        <v>0.1939041782648209</v>
      </c>
      <c r="F686" s="9" t="n">
        <v>0.197592943906784</v>
      </c>
      <c r="G686" s="9" t="n">
        <v>56548800</v>
      </c>
      <c r="H686" s="9" t="n">
        <v>0.0026343984374308</v>
      </c>
    </row>
    <row r="687">
      <c r="A687" s="10" t="inlineStr">
        <is>
          <t>MSFT</t>
        </is>
      </c>
      <c r="B687" s="17" t="n">
        <v>32472</v>
      </c>
      <c r="C687" s="10" t="n">
        <v>0.1949586261938493</v>
      </c>
      <c r="D687" s="10" t="n">
        <v>0.1960123968592448</v>
      </c>
      <c r="E687" s="10" t="n">
        <v>0.1928504878873504</v>
      </c>
      <c r="F687" s="10" t="n">
        <v>0.1954855024814605</v>
      </c>
      <c r="G687" s="10" t="n">
        <v>11462400</v>
      </c>
      <c r="H687" s="10" t="n">
        <v>0.0005268762876112</v>
      </c>
    </row>
    <row r="688">
      <c r="A688" s="9" t="inlineStr">
        <is>
          <t>MSFT</t>
        </is>
      </c>
      <c r="B688" s="16" t="n">
        <v>32475</v>
      </c>
      <c r="C688" s="9" t="n">
        <v>0.19495843888849</v>
      </c>
      <c r="D688" s="9" t="n">
        <v>0.2002272328829807</v>
      </c>
      <c r="E688" s="9" t="n">
        <v>0.19495843888849</v>
      </c>
      <c r="F688" s="9" t="n">
        <v>0.1981197297573089</v>
      </c>
      <c r="G688" s="9" t="n">
        <v>58737600</v>
      </c>
      <c r="H688" s="9" t="n">
        <v>0.0031612908688189</v>
      </c>
    </row>
    <row r="689">
      <c r="A689" s="10" t="inlineStr">
        <is>
          <t>MSFT</t>
        </is>
      </c>
      <c r="B689" s="17" t="n">
        <v>32476</v>
      </c>
      <c r="C689" s="10" t="n">
        <v>0.1981197276836638</v>
      </c>
      <c r="D689" s="10" t="n">
        <v>0.2002272307872772</v>
      </c>
      <c r="E689" s="10" t="n">
        <v>0.1970659580417017</v>
      </c>
      <c r="F689" s="10" t="n">
        <v>0.2002272307872772</v>
      </c>
      <c r="G689" s="10" t="n">
        <v>21873600</v>
      </c>
      <c r="H689" s="10" t="n">
        <v>0.0021075031036133</v>
      </c>
    </row>
    <row r="690">
      <c r="A690" s="9" t="inlineStr">
        <is>
          <t>MSFT</t>
        </is>
      </c>
      <c r="B690" s="16" t="n">
        <v>32477</v>
      </c>
      <c r="C690" s="9" t="n">
        <v>0.1991734653711319</v>
      </c>
      <c r="D690" s="9" t="n">
        <v>0.2012809864181974</v>
      </c>
      <c r="E690" s="9" t="n">
        <v>0.1991734653711319</v>
      </c>
      <c r="F690" s="9" t="n">
        <v>0.1991734653711319</v>
      </c>
      <c r="G690" s="9" t="n">
        <v>35193600</v>
      </c>
      <c r="H690" s="9" t="n">
        <v>0</v>
      </c>
    </row>
    <row r="691">
      <c r="A691" s="10" t="inlineStr">
        <is>
          <t>MSFT</t>
        </is>
      </c>
      <c r="B691" s="17" t="n">
        <v>32478</v>
      </c>
      <c r="C691" s="10" t="n">
        <v>0.2002272403810361</v>
      </c>
      <c r="D691" s="10" t="n">
        <v>0.2086579406253462</v>
      </c>
      <c r="E691" s="10" t="n">
        <v>0.198119737176443</v>
      </c>
      <c r="F691" s="10" t="n">
        <v>0.2065504193305969</v>
      </c>
      <c r="G691" s="10" t="n">
        <v>82008000</v>
      </c>
      <c r="H691" s="10" t="n">
        <v>0.0063231789495608</v>
      </c>
    </row>
    <row r="692">
      <c r="A692" s="9" t="inlineStr">
        <is>
          <t>MSFT</t>
        </is>
      </c>
      <c r="B692" s="16" t="n">
        <v>32479</v>
      </c>
      <c r="C692" s="9" t="n">
        <v>0.2044429498541269</v>
      </c>
      <c r="D692" s="9" t="n">
        <v>0.2118192672102788</v>
      </c>
      <c r="E692" s="9" t="n">
        <v>0.2044429498541269</v>
      </c>
      <c r="F692" s="9" t="n">
        <v>0.2097117453813552</v>
      </c>
      <c r="G692" s="9" t="n">
        <v>91497600</v>
      </c>
      <c r="H692" s="9" t="n">
        <v>0.0052687955272283</v>
      </c>
    </row>
    <row r="693">
      <c r="A693" s="10" t="inlineStr">
        <is>
          <t>MSFT</t>
        </is>
      </c>
      <c r="B693" s="17" t="n">
        <v>32482</v>
      </c>
      <c r="C693" s="10" t="n">
        <v>0.2097117467425924</v>
      </c>
      <c r="D693" s="10" t="n">
        <v>0.212873038551578</v>
      </c>
      <c r="E693" s="10" t="n">
        <v>0.2054967211475465</v>
      </c>
      <c r="F693" s="10" t="n">
        <v>0.2086579948663711</v>
      </c>
      <c r="G693" s="10" t="n">
        <v>70142400</v>
      </c>
      <c r="H693" s="10" t="n">
        <v>-0.0010537518762212</v>
      </c>
    </row>
    <row r="694">
      <c r="A694" s="9" t="inlineStr">
        <is>
          <t>MSFT</t>
        </is>
      </c>
      <c r="B694" s="16" t="n">
        <v>32483</v>
      </c>
      <c r="C694" s="9" t="n">
        <v>0.2086579935119739</v>
      </c>
      <c r="D694" s="9" t="n">
        <v>0.2097117453813552</v>
      </c>
      <c r="E694" s="9" t="n">
        <v>0.2065504716830504</v>
      </c>
      <c r="F694" s="9" t="n">
        <v>0.2097117453813552</v>
      </c>
      <c r="G694" s="9" t="n">
        <v>44366400</v>
      </c>
      <c r="H694" s="9" t="n">
        <v>0.0010537518693813</v>
      </c>
    </row>
    <row r="695">
      <c r="A695" s="10" t="inlineStr">
        <is>
          <t>MSFT</t>
        </is>
      </c>
      <c r="B695" s="17" t="n">
        <v>32484</v>
      </c>
      <c r="C695" s="10" t="n">
        <v>0.2086579513041292</v>
      </c>
      <c r="D695" s="10" t="n">
        <v>0.2107654727067382</v>
      </c>
      <c r="E695" s="10" t="n">
        <v>0.2070773057296333</v>
      </c>
      <c r="F695" s="10" t="n">
        <v>0.2076041996479034</v>
      </c>
      <c r="G695" s="10" t="n">
        <v>30888000</v>
      </c>
      <c r="H695" s="10" t="n">
        <v>-0.0010537516562258</v>
      </c>
    </row>
    <row r="696">
      <c r="A696" s="9" t="inlineStr">
        <is>
          <t>MSFT</t>
        </is>
      </c>
      <c r="B696" s="16" t="n">
        <v>32485</v>
      </c>
      <c r="C696" s="9" t="n">
        <v>0.2076041890230497</v>
      </c>
      <c r="D696" s="9" t="n">
        <v>0.2086579406253462</v>
      </c>
      <c r="E696" s="9" t="n">
        <v>0.2054966677283004</v>
      </c>
      <c r="F696" s="9" t="n">
        <v>0.2065504193305969</v>
      </c>
      <c r="G696" s="9" t="n">
        <v>40176000</v>
      </c>
      <c r="H696" s="9" t="n">
        <v>-0.0010537696924527</v>
      </c>
    </row>
    <row r="697">
      <c r="A697" s="10" t="inlineStr">
        <is>
          <t>MSFT</t>
        </is>
      </c>
      <c r="B697" s="17" t="n">
        <v>32486</v>
      </c>
      <c r="C697" s="10" t="n">
        <v>0.2054966677283004</v>
      </c>
      <c r="D697" s="10" t="n">
        <v>0.2076041890230497</v>
      </c>
      <c r="E697" s="10" t="n">
        <v>0.2044428980358476</v>
      </c>
      <c r="F697" s="10" t="n">
        <v>0.2065504193305969</v>
      </c>
      <c r="G697" s="10" t="n">
        <v>22305600</v>
      </c>
      <c r="H697" s="10" t="n">
        <v>0.0010537516022965</v>
      </c>
    </row>
    <row r="698">
      <c r="A698" s="9" t="inlineStr">
        <is>
          <t>MSFT</t>
        </is>
      </c>
      <c r="B698" s="16" t="n">
        <v>32489</v>
      </c>
      <c r="C698" s="9" t="n">
        <v>0.2054967197501881</v>
      </c>
      <c r="D698" s="9" t="n">
        <v>0.2065504716192439</v>
      </c>
      <c r="E698" s="9" t="n">
        <v>0.1997004151344299</v>
      </c>
      <c r="F698" s="9" t="n">
        <v>0.1997004151344299</v>
      </c>
      <c r="G698" s="9" t="n">
        <v>38894400</v>
      </c>
      <c r="H698" s="9" t="n">
        <v>-0.0057963046157581</v>
      </c>
    </row>
    <row r="699">
      <c r="A699" s="10" t="inlineStr">
        <is>
          <t>MSFT</t>
        </is>
      </c>
      <c r="B699" s="17" t="n">
        <v>32490</v>
      </c>
      <c r="C699" s="10" t="n">
        <v>0.1991735340344521</v>
      </c>
      <c r="D699" s="10" t="n">
        <v>0.2012810558080673</v>
      </c>
      <c r="E699" s="10" t="n">
        <v>0.1991735340344521</v>
      </c>
      <c r="F699" s="10" t="n">
        <v>0.2012810558080673</v>
      </c>
      <c r="G699" s="10" t="n">
        <v>39168000</v>
      </c>
      <c r="H699" s="10" t="n">
        <v>0.0021075217736151</v>
      </c>
    </row>
    <row r="700">
      <c r="A700" s="9" t="inlineStr">
        <is>
          <t>MSFT</t>
        </is>
      </c>
      <c r="B700" s="16" t="n">
        <v>32491</v>
      </c>
      <c r="C700" s="9" t="n">
        <v>0.2012810306130385</v>
      </c>
      <c r="D700" s="9" t="n">
        <v>0.2054966886980332</v>
      </c>
      <c r="E700" s="9" t="n">
        <v>0.2002272608130547</v>
      </c>
      <c r="F700" s="9" t="n">
        <v>0.2039160430431366</v>
      </c>
      <c r="G700" s="9" t="n">
        <v>28008000</v>
      </c>
      <c r="H700" s="9" t="n">
        <v>0.002635012430098</v>
      </c>
    </row>
    <row r="701">
      <c r="A701" s="10" t="inlineStr">
        <is>
          <t>MSFT</t>
        </is>
      </c>
      <c r="B701" s="17" t="n">
        <v>32492</v>
      </c>
      <c r="C701" s="10" t="n">
        <v>0.2065504193305969</v>
      </c>
      <c r="D701" s="10" t="n">
        <v>0.2076041890230497</v>
      </c>
      <c r="E701" s="10" t="n">
        <v>0.2044428980358476</v>
      </c>
      <c r="F701" s="10" t="n">
        <v>0.2065504193305969</v>
      </c>
      <c r="G701" s="10" t="n">
        <v>23198400</v>
      </c>
      <c r="H701" s="10" t="n">
        <v>-2.775557561562892e-17</v>
      </c>
    </row>
    <row r="702">
      <c r="A702" s="9" t="inlineStr">
        <is>
          <t>MSFT</t>
        </is>
      </c>
      <c r="B702" s="16" t="n">
        <v>32493</v>
      </c>
      <c r="C702" s="9" t="n">
        <v>0.2054967198136691</v>
      </c>
      <c r="D702" s="9" t="n">
        <v>0.2118192672102788</v>
      </c>
      <c r="E702" s="9" t="n">
        <v>0.2054967198136691</v>
      </c>
      <c r="F702" s="9" t="n">
        <v>0.2097117453813552</v>
      </c>
      <c r="G702" s="9" t="n">
        <v>51796800</v>
      </c>
      <c r="H702" s="9" t="n">
        <v>0.0042150255676861</v>
      </c>
    </row>
    <row r="703">
      <c r="A703" s="10" t="inlineStr">
        <is>
          <t>MSFT</t>
        </is>
      </c>
      <c r="B703" s="17" t="n">
        <v>32496</v>
      </c>
      <c r="C703" s="10" t="n">
        <v>0.2134004379734176</v>
      </c>
      <c r="D703" s="10" t="n">
        <v>0.217088604137721</v>
      </c>
      <c r="E703" s="10" t="n">
        <v>0.2128729471962092</v>
      </c>
      <c r="F703" s="10" t="n">
        <v>0.2139273136854171</v>
      </c>
      <c r="G703" s="10" t="n">
        <v>83534400</v>
      </c>
      <c r="H703" s="10" t="n">
        <v>0.0005268757119995</v>
      </c>
    </row>
    <row r="704">
      <c r="A704" s="9" t="inlineStr">
        <is>
          <t>MSFT</t>
        </is>
      </c>
      <c r="B704" s="16" t="n">
        <v>32497</v>
      </c>
      <c r="C704" s="9" t="n">
        <v>0.2165618546913631</v>
      </c>
      <c r="D704" s="9" t="n">
        <v>0.2213037754405351</v>
      </c>
      <c r="E704" s="9" t="n">
        <v>0.2149812265017493</v>
      </c>
      <c r="F704" s="9" t="n">
        <v>0.2160349786281585</v>
      </c>
      <c r="G704" s="9" t="n">
        <v>92188800</v>
      </c>
      <c r="H704" s="9" t="n">
        <v>-0.0005268760632045</v>
      </c>
    </row>
    <row r="705">
      <c r="A705" s="10" t="inlineStr">
        <is>
          <t>MSFT</t>
        </is>
      </c>
      <c r="B705" s="17" t="n">
        <v>32498</v>
      </c>
      <c r="C705" s="10" t="n">
        <v>0.2170887215178017</v>
      </c>
      <c r="D705" s="10" t="n">
        <v>0.2213037475830201</v>
      </c>
      <c r="E705" s="10" t="n">
        <v>0.2160349514338748</v>
      </c>
      <c r="F705" s="10" t="n">
        <v>0.2202499955892563</v>
      </c>
      <c r="G705" s="10" t="n">
        <v>46440000</v>
      </c>
      <c r="H705" s="10" t="n">
        <v>0.0031612740714545</v>
      </c>
    </row>
    <row r="706">
      <c r="A706" s="9" t="inlineStr">
        <is>
          <t>MSFT</t>
        </is>
      </c>
      <c r="B706" s="16" t="n">
        <v>32499</v>
      </c>
      <c r="C706" s="9" t="n">
        <v>0.2213036620290864</v>
      </c>
      <c r="D706" s="9" t="n">
        <v>0.2234117983573326</v>
      </c>
      <c r="E706" s="9" t="n">
        <v>0.2181423891797504</v>
      </c>
      <c r="F706" s="9" t="n">
        <v>0.2191961407661438</v>
      </c>
      <c r="G706" s="9" t="n">
        <v>74592000</v>
      </c>
      <c r="H706" s="9" t="n">
        <v>-0.0021075212629426</v>
      </c>
    </row>
    <row r="707">
      <c r="A707" s="10" t="inlineStr">
        <is>
          <t>MSFT</t>
        </is>
      </c>
      <c r="B707" s="17" t="n">
        <v>32500</v>
      </c>
      <c r="C707" s="10" t="n">
        <v>0.2181423891797504</v>
      </c>
      <c r="D707" s="10" t="n">
        <v>0.2191961407661438</v>
      </c>
      <c r="E707" s="10" t="n">
        <v>0.2170886375933571</v>
      </c>
      <c r="F707" s="10" t="n">
        <v>0.2191961407661438</v>
      </c>
      <c r="G707" s="10" t="n">
        <v>17121600</v>
      </c>
      <c r="H707" s="10" t="n">
        <v>0.0010537515863933</v>
      </c>
    </row>
    <row r="708">
      <c r="A708" s="9" t="inlineStr">
        <is>
          <t>MSFT</t>
        </is>
      </c>
      <c r="B708" s="16" t="n">
        <v>32504</v>
      </c>
      <c r="C708" s="9" t="n">
        <v>0.219196171789013</v>
      </c>
      <c r="D708" s="9" t="n">
        <v>0.2213036933502335</v>
      </c>
      <c r="E708" s="9" t="n">
        <v>0.218142420053482</v>
      </c>
      <c r="F708" s="9" t="n">
        <v>0.218142420053482</v>
      </c>
      <c r="G708" s="9" t="n">
        <v>30772800</v>
      </c>
      <c r="H708" s="9" t="n">
        <v>-0.0010537517355309</v>
      </c>
    </row>
    <row r="709">
      <c r="A709" s="10" t="inlineStr">
        <is>
          <t>MSFT</t>
        </is>
      </c>
      <c r="B709" s="17" t="n">
        <v>32505</v>
      </c>
      <c r="C709" s="10" t="n">
        <v>0.2191962255053294</v>
      </c>
      <c r="D709" s="10" t="n">
        <v>0.2202499955892563</v>
      </c>
      <c r="E709" s="10" t="n">
        <v>0.2181424735115656</v>
      </c>
      <c r="F709" s="10" t="n">
        <v>0.2202499955892563</v>
      </c>
      <c r="G709" s="10" t="n">
        <v>21268800</v>
      </c>
      <c r="H709" s="10" t="n">
        <v>0.0010537700839268</v>
      </c>
    </row>
    <row r="710">
      <c r="A710" s="9" t="inlineStr">
        <is>
          <t>MSFT</t>
        </is>
      </c>
      <c r="B710" s="16" t="n">
        <v>32506</v>
      </c>
      <c r="C710" s="9" t="n">
        <v>0.2191961949281812</v>
      </c>
      <c r="D710" s="9" t="n">
        <v>0.2255193753447318</v>
      </c>
      <c r="E710" s="9" t="n">
        <v>0.2191961949281812</v>
      </c>
      <c r="F710" s="9" t="n">
        <v>0.2244656234979629</v>
      </c>
      <c r="G710" s="9" t="n">
        <v>38275200</v>
      </c>
      <c r="H710" s="9" t="n">
        <v>0.0052694285697817</v>
      </c>
    </row>
    <row r="711">
      <c r="A711" s="10" t="inlineStr">
        <is>
          <t>MSFT</t>
        </is>
      </c>
      <c r="B711" s="17" t="n">
        <v>32507</v>
      </c>
      <c r="C711" s="10" t="n">
        <v>0.2255193753447318</v>
      </c>
      <c r="D711" s="10" t="n">
        <v>0.2286806489751991</v>
      </c>
      <c r="E711" s="10" t="n">
        <v>0.2244656234979629</v>
      </c>
      <c r="F711" s="10" t="n">
        <v>0.2244656234979629</v>
      </c>
      <c r="G711" s="10" t="n">
        <v>63820800</v>
      </c>
      <c r="H711" s="10" t="n">
        <v>-0.0010537518467689</v>
      </c>
    </row>
    <row r="712">
      <c r="A712" s="9" t="inlineStr">
        <is>
          <t>MSFT</t>
        </is>
      </c>
      <c r="B712" s="16" t="n">
        <v>32511</v>
      </c>
      <c r="C712" s="9" t="n">
        <v>0.22551938821814</v>
      </c>
      <c r="D712" s="9" t="n">
        <v>0.2265731582152221</v>
      </c>
      <c r="E712" s="9" t="n">
        <v>0.2223574993417258</v>
      </c>
      <c r="F712" s="9" t="n">
        <v>0.2260462641716003</v>
      </c>
      <c r="G712" s="9" t="n">
        <v>51825600</v>
      </c>
      <c r="H712" s="9" t="n">
        <v>0.0005268759534603</v>
      </c>
    </row>
    <row r="713">
      <c r="A713" s="10" t="inlineStr">
        <is>
          <t>MSFT</t>
        </is>
      </c>
      <c r="B713" s="17" t="n">
        <v>32512</v>
      </c>
      <c r="C713" s="10" t="n">
        <v>0.2255193522511521</v>
      </c>
      <c r="D713" s="10" t="n">
        <v>0.2313150410853739</v>
      </c>
      <c r="E713" s="10" t="n">
        <v>0.2255193522511521</v>
      </c>
      <c r="F713" s="10" t="n">
        <v>0.2286806255578994</v>
      </c>
      <c r="G713" s="10" t="n">
        <v>53899200</v>
      </c>
      <c r="H713" s="10" t="n">
        <v>0.0031612733067473</v>
      </c>
    </row>
    <row r="714">
      <c r="A714" s="9" t="inlineStr">
        <is>
          <t>MSFT</t>
        </is>
      </c>
      <c r="B714" s="16" t="n">
        <v>32513</v>
      </c>
      <c r="C714" s="9" t="n">
        <v>0.2307881700758521</v>
      </c>
      <c r="D714" s="9" t="n">
        <v>0.2307881700758521</v>
      </c>
      <c r="E714" s="9" t="n">
        <v>0.2244656228336299</v>
      </c>
      <c r="F714" s="9" t="n">
        <v>0.224992498755455</v>
      </c>
      <c r="G714" s="9" t="n">
        <v>47246400</v>
      </c>
      <c r="H714" s="9" t="n">
        <v>-0.005795671320397</v>
      </c>
    </row>
    <row r="715">
      <c r="A715" s="10" t="inlineStr">
        <is>
          <t>MSFT</t>
        </is>
      </c>
      <c r="B715" s="17" t="n">
        <v>32514</v>
      </c>
      <c r="C715" s="10" t="n">
        <v>0.2255193347829749</v>
      </c>
      <c r="D715" s="10" t="n">
        <v>0.226573104530374</v>
      </c>
      <c r="E715" s="10" t="n">
        <v>0.223411813378334</v>
      </c>
      <c r="F715" s="10" t="n">
        <v>0.223411813378334</v>
      </c>
      <c r="G715" s="10" t="n">
        <v>59054400</v>
      </c>
      <c r="H715" s="10" t="n">
        <v>-0.0021075214046409</v>
      </c>
    </row>
    <row r="716">
      <c r="A716" s="9" t="inlineStr">
        <is>
          <t>MSFT</t>
        </is>
      </c>
      <c r="B716" s="16" t="n">
        <v>32517</v>
      </c>
      <c r="C716" s="9" t="n">
        <v>0.2234119584489332</v>
      </c>
      <c r="D716" s="9" t="n">
        <v>0.2244657288805888</v>
      </c>
      <c r="E716" s="9" t="n">
        <v>0.2197231920978163</v>
      </c>
      <c r="F716" s="9" t="n">
        <v>0.2213038206100464</v>
      </c>
      <c r="G716" s="9" t="n">
        <v>46008000</v>
      </c>
      <c r="H716" s="9" t="n">
        <v>-0.0021081378388868</v>
      </c>
    </row>
    <row r="717">
      <c r="A717" s="10" t="inlineStr">
        <is>
          <t>MSFT</t>
        </is>
      </c>
      <c r="B717" s="17" t="n">
        <v>32518</v>
      </c>
      <c r="C717" s="10" t="n">
        <v>0.2202499104426931</v>
      </c>
      <c r="D717" s="10" t="n">
        <v>0.2213036620290864</v>
      </c>
      <c r="E717" s="10" t="n">
        <v>0.2181423891797504</v>
      </c>
      <c r="F717" s="10" t="n">
        <v>0.2191961407661438</v>
      </c>
      <c r="G717" s="10" t="n">
        <v>54129600</v>
      </c>
      <c r="H717" s="10" t="n">
        <v>-0.0010537696765492</v>
      </c>
    </row>
    <row r="718">
      <c r="A718" s="9" t="inlineStr">
        <is>
          <t>MSFT</t>
        </is>
      </c>
      <c r="B718" s="16" t="n">
        <v>32519</v>
      </c>
      <c r="C718" s="9" t="n">
        <v>0.2186694216661606</v>
      </c>
      <c r="D718" s="9" t="n">
        <v>0.2213038206100464</v>
      </c>
      <c r="E718" s="9" t="n">
        <v>0.2170887931539305</v>
      </c>
      <c r="F718" s="9" t="n">
        <v>0.2213038206100464</v>
      </c>
      <c r="G718" s="9" t="n">
        <v>48297600</v>
      </c>
      <c r="H718" s="9" t="n">
        <v>0.0026343989438857</v>
      </c>
    </row>
    <row r="719">
      <c r="A719" s="10" t="inlineStr">
        <is>
          <t>MSFT</t>
        </is>
      </c>
      <c r="B719" s="17" t="n">
        <v>32520</v>
      </c>
      <c r="C719" s="10" t="n">
        <v>0.2202500682685596</v>
      </c>
      <c r="D719" s="10" t="n">
        <v>0.2265732516537313</v>
      </c>
      <c r="E719" s="10" t="n">
        <v>0.2202500682685596</v>
      </c>
      <c r="F719" s="10" t="n">
        <v>0.2213038206100464</v>
      </c>
      <c r="G719" s="10" t="n">
        <v>54590400</v>
      </c>
      <c r="H719" s="10" t="n">
        <v>0.0010537523414867</v>
      </c>
    </row>
    <row r="720">
      <c r="A720" s="9" t="inlineStr">
        <is>
          <t>MSFT</t>
        </is>
      </c>
      <c r="B720" s="16" t="n">
        <v>32521</v>
      </c>
      <c r="C720" s="9" t="n">
        <v>0.2213036769083481</v>
      </c>
      <c r="D720" s="9" t="n">
        <v>0.2244655831257331</v>
      </c>
      <c r="E720" s="9" t="n">
        <v>0.2213036769083481</v>
      </c>
      <c r="F720" s="9" t="n">
        <v>0.223411813378334</v>
      </c>
      <c r="G720" s="9" t="n">
        <v>35568000</v>
      </c>
      <c r="H720" s="9" t="n">
        <v>0.0021081364699859</v>
      </c>
    </row>
    <row r="721">
      <c r="A721" s="10" t="inlineStr">
        <is>
          <t>MSFT</t>
        </is>
      </c>
      <c r="B721" s="17" t="n">
        <v>32524</v>
      </c>
      <c r="C721" s="10" t="n">
        <v>0.22446568710681</v>
      </c>
      <c r="D721" s="10" t="n">
        <v>0.228153837705806</v>
      </c>
      <c r="E721" s="10" t="n">
        <v>0.2223575496602544</v>
      </c>
      <c r="F721" s="10" t="n">
        <v>0.2239387929439544</v>
      </c>
      <c r="G721" s="10" t="n">
        <v>27532800</v>
      </c>
      <c r="H721" s="10" t="n">
        <v>-0.0005268941628556</v>
      </c>
    </row>
    <row r="722">
      <c r="A722" s="9" t="inlineStr">
        <is>
          <t>MSFT</t>
        </is>
      </c>
      <c r="B722" s="16" t="n">
        <v>32525</v>
      </c>
      <c r="C722" s="9" t="n">
        <v>0.2218305428754127</v>
      </c>
      <c r="D722" s="9" t="n">
        <v>0.2228849094651443</v>
      </c>
      <c r="E722" s="9" t="n">
        <v>0.2160348552203953</v>
      </c>
      <c r="F722" s="9" t="n">
        <v>0.2170886248350143</v>
      </c>
      <c r="G722" s="9" t="n">
        <v>41745600</v>
      </c>
      <c r="H722" s="9" t="n">
        <v>-0.0047419180403984</v>
      </c>
    </row>
    <row r="723">
      <c r="A723" s="10" t="inlineStr">
        <is>
          <t>MSFT</t>
        </is>
      </c>
      <c r="B723" s="17" t="n">
        <v>32526</v>
      </c>
      <c r="C723" s="10" t="n">
        <v>0.2181423763594784</v>
      </c>
      <c r="D723" s="10" t="n">
        <v>0.2181423763594784</v>
      </c>
      <c r="E723" s="10" t="n">
        <v>0.2118191978769615</v>
      </c>
      <c r="F723" s="10" t="n">
        <v>0.2170886248350143</v>
      </c>
      <c r="G723" s="10" t="n">
        <v>63633600</v>
      </c>
      <c r="H723" s="10" t="n">
        <v>-0.0010537515244641</v>
      </c>
    </row>
    <row r="724">
      <c r="A724" s="9" t="inlineStr">
        <is>
          <t>MSFT</t>
        </is>
      </c>
      <c r="B724" s="16" t="n">
        <v>32527</v>
      </c>
      <c r="C724" s="9" t="n">
        <v>0.2202499490114582</v>
      </c>
      <c r="D724" s="9" t="n">
        <v>0.2265731289728646</v>
      </c>
      <c r="E724" s="9" t="n">
        <v>0.2202499490114582</v>
      </c>
      <c r="F724" s="9" t="n">
        <v>0.2255193591117859</v>
      </c>
      <c r="G724" s="9" t="n">
        <v>84297600</v>
      </c>
      <c r="H724" s="9" t="n">
        <v>0.0052694101003276</v>
      </c>
    </row>
    <row r="725">
      <c r="A725" s="10" t="inlineStr">
        <is>
          <t>MSFT</t>
        </is>
      </c>
      <c r="B725" s="17" t="n">
        <v>32528</v>
      </c>
      <c r="C725" s="10" t="n">
        <v>0.2255194117724402</v>
      </c>
      <c r="D725" s="10" t="n">
        <v>0.229207580012195</v>
      </c>
      <c r="E725" s="10" t="n">
        <v>0.2244656597554607</v>
      </c>
      <c r="F725" s="10" t="n">
        <v>0.2281538099050521</v>
      </c>
      <c r="G725" s="10" t="n">
        <v>61027200</v>
      </c>
      <c r="H725" s="10" t="n">
        <v>0.0026343981326119</v>
      </c>
    </row>
    <row r="726">
      <c r="A726" s="9" t="inlineStr">
        <is>
          <t>MSFT</t>
        </is>
      </c>
      <c r="B726" s="16" t="n">
        <v>32531</v>
      </c>
      <c r="C726" s="9" t="n">
        <v>0.2276268561876159</v>
      </c>
      <c r="D726" s="9" t="n">
        <v>0.2276268561876159</v>
      </c>
      <c r="E726" s="9" t="n">
        <v>0.2228849375497131</v>
      </c>
      <c r="F726" s="9" t="n">
        <v>0.223411813378334</v>
      </c>
      <c r="G726" s="9" t="n">
        <v>52228800</v>
      </c>
      <c r="H726" s="9" t="n">
        <v>-0.0042150428092818</v>
      </c>
    </row>
    <row r="727">
      <c r="A727" s="10" t="inlineStr">
        <is>
          <t>MSFT</t>
        </is>
      </c>
      <c r="B727" s="17" t="n">
        <v>32532</v>
      </c>
      <c r="C727" s="10" t="n">
        <v>0.2234119384378214</v>
      </c>
      <c r="D727" s="10" t="n">
        <v>0.225519461022192</v>
      </c>
      <c r="E727" s="10" t="n">
        <v>0.2213038007877615</v>
      </c>
      <c r="F727" s="10" t="n">
        <v>0.2223575711250305</v>
      </c>
      <c r="G727" s="10" t="n">
        <v>56217600</v>
      </c>
      <c r="H727" s="10" t="n">
        <v>-0.0010543673127909</v>
      </c>
    </row>
    <row r="728">
      <c r="A728" s="9" t="inlineStr">
        <is>
          <t>MSFT</t>
        </is>
      </c>
      <c r="B728" s="16" t="n">
        <v>32533</v>
      </c>
      <c r="C728" s="9" t="n">
        <v>0.223411813378334</v>
      </c>
      <c r="D728" s="9" t="n">
        <v>0.2244655831257331</v>
      </c>
      <c r="E728" s="9" t="n">
        <v>0.2213036769083481</v>
      </c>
      <c r="F728" s="9" t="n">
        <v>0.223411813378334</v>
      </c>
      <c r="G728" s="9" t="n">
        <v>49046400</v>
      </c>
      <c r="H728" s="9" t="n">
        <v>0</v>
      </c>
    </row>
    <row r="729">
      <c r="A729" s="10" t="inlineStr">
        <is>
          <t>MSFT</t>
        </is>
      </c>
      <c r="B729" s="17" t="n">
        <v>32534</v>
      </c>
      <c r="C729" s="10" t="n">
        <v>0.2218305880095807</v>
      </c>
      <c r="D729" s="10" t="n">
        <v>0.2297343953869209</v>
      </c>
      <c r="E729" s="10" t="n">
        <v>0.2213036940499906</v>
      </c>
      <c r="F729" s="10" t="n">
        <v>0.2286806255578994</v>
      </c>
      <c r="G729" s="10" t="n">
        <v>87134400</v>
      </c>
      <c r="H729" s="10" t="n">
        <v>0.0068500375483187</v>
      </c>
    </row>
    <row r="730">
      <c r="A730" s="9" t="inlineStr">
        <is>
          <t>MSFT</t>
        </is>
      </c>
      <c r="B730" s="16" t="n">
        <v>32535</v>
      </c>
      <c r="C730" s="9" t="n">
        <v>0.2281537777408249</v>
      </c>
      <c r="D730" s="9" t="n">
        <v>0.2381651079169799</v>
      </c>
      <c r="E730" s="9" t="n">
        <v>0.2265731499381865</v>
      </c>
      <c r="F730" s="9" t="n">
        <v>0.2334231883287429</v>
      </c>
      <c r="G730" s="9" t="n">
        <v>166420800</v>
      </c>
      <c r="H730" s="9" t="n">
        <v>0.005269410587918</v>
      </c>
    </row>
    <row r="731">
      <c r="A731" s="10" t="inlineStr">
        <is>
          <t>MSFT</t>
        </is>
      </c>
      <c r="B731" s="17" t="n">
        <v>32538</v>
      </c>
      <c r="C731" s="10" t="n">
        <v>0.2339500725172238</v>
      </c>
      <c r="D731" s="10" t="n">
        <v>0.2476495517470661</v>
      </c>
      <c r="E731" s="10" t="n">
        <v>0.2328963026029406</v>
      </c>
      <c r="F731" s="10" t="n">
        <v>0.2465957999229431</v>
      </c>
      <c r="G731" s="10" t="n">
        <v>110088000</v>
      </c>
      <c r="H731" s="10" t="n">
        <v>0.0126457274057193</v>
      </c>
    </row>
    <row r="732">
      <c r="A732" s="9" t="inlineStr">
        <is>
          <t>MSFT</t>
        </is>
      </c>
      <c r="B732" s="16" t="n">
        <v>32539</v>
      </c>
      <c r="C732" s="9" t="n">
        <v>0.2487033791708851</v>
      </c>
      <c r="D732" s="9" t="n">
        <v>0.2539727907557482</v>
      </c>
      <c r="E732" s="9" t="n">
        <v>0.2465958569451409</v>
      </c>
      <c r="F732" s="9" t="n">
        <v>0.251338392496109</v>
      </c>
      <c r="G732" s="9" t="n">
        <v>125092800</v>
      </c>
      <c r="H732" s="9" t="n">
        <v>0.0026350133252238</v>
      </c>
    </row>
    <row r="733">
      <c r="A733" s="10" t="inlineStr">
        <is>
          <t>MSFT</t>
        </is>
      </c>
      <c r="B733" s="17" t="n">
        <v>32540</v>
      </c>
      <c r="C733" s="10" t="n">
        <v>0.2508109110734737</v>
      </c>
      <c r="D733" s="10" t="n">
        <v>0.2518652782475282</v>
      </c>
      <c r="E733" s="10" t="n">
        <v>0.2487033887664165</v>
      </c>
      <c r="F733" s="10" t="n">
        <v>0.2497571408748626</v>
      </c>
      <c r="G733" s="10" t="n">
        <v>131212800</v>
      </c>
      <c r="H733" s="10" t="n">
        <v>-0.001053770198611</v>
      </c>
    </row>
    <row r="734">
      <c r="A734" s="9" t="inlineStr">
        <is>
          <t>MSFT</t>
        </is>
      </c>
      <c r="B734" s="16" t="n">
        <v>32541</v>
      </c>
      <c r="C734" s="9" t="n">
        <v>0.250810916703179</v>
      </c>
      <c r="D734" s="9" t="n">
        <v>0.2655647852247964</v>
      </c>
      <c r="E734" s="9" t="n">
        <v>0.2497571464809151</v>
      </c>
      <c r="F734" s="9" t="n">
        <v>0.2566072046756744</v>
      </c>
      <c r="G734" s="9" t="n">
        <v>180028800</v>
      </c>
      <c r="H734" s="9" t="n">
        <v>0.0057962879724953</v>
      </c>
    </row>
    <row r="735">
      <c r="A735" s="10" t="inlineStr">
        <is>
          <t>MSFT</t>
        </is>
      </c>
      <c r="B735" s="17" t="n">
        <v>32542</v>
      </c>
      <c r="C735" s="10" t="n">
        <v>0.2550266052336549</v>
      </c>
      <c r="D735" s="10" t="n">
        <v>0.2634572925771843</v>
      </c>
      <c r="E735" s="10" t="n">
        <v>0.2529190826416536</v>
      </c>
      <c r="F735" s="10" t="n">
        <v>0.2571341097354889</v>
      </c>
      <c r="G735" s="10" t="n">
        <v>91324800</v>
      </c>
      <c r="H735" s="10" t="n">
        <v>0.0021075045018339</v>
      </c>
    </row>
    <row r="736">
      <c r="A736" s="9" t="inlineStr">
        <is>
          <t>MSFT</t>
        </is>
      </c>
      <c r="B736" s="16" t="n">
        <v>32545</v>
      </c>
      <c r="C736" s="9" t="n">
        <v>0.256080181418002</v>
      </c>
      <c r="D736" s="9" t="n">
        <v>0.2571339329444176</v>
      </c>
      <c r="E736" s="9" t="n">
        <v>0.2518651391320293</v>
      </c>
      <c r="F736" s="9" t="n">
        <v>0.2550264298915863</v>
      </c>
      <c r="G736" s="9" t="n">
        <v>87580800</v>
      </c>
      <c r="H736" s="9" t="n">
        <v>-0.0010537515264156</v>
      </c>
    </row>
    <row r="737">
      <c r="A737" s="10" t="inlineStr">
        <is>
          <t>MSFT</t>
        </is>
      </c>
      <c r="B737" s="17" t="n">
        <v>32546</v>
      </c>
      <c r="C737" s="10" t="n">
        <v>0.2555535362001928</v>
      </c>
      <c r="D737" s="10" t="n">
        <v>0.2634573491144</v>
      </c>
      <c r="E737" s="10" t="n">
        <v>0.2550266599616682</v>
      </c>
      <c r="F737" s="10" t="n">
        <v>0.2618767023086548</v>
      </c>
      <c r="G737" s="10" t="n">
        <v>127094400</v>
      </c>
      <c r="H737" s="10" t="n">
        <v>0.0063231661084619</v>
      </c>
    </row>
    <row r="738">
      <c r="A738" s="9" t="inlineStr">
        <is>
          <t>MSFT</t>
        </is>
      </c>
      <c r="B738" s="16" t="n">
        <v>32547</v>
      </c>
      <c r="C738" s="9" t="n">
        <v>0.2613496573855205</v>
      </c>
      <c r="D738" s="9" t="n">
        <v>0.2697797441215144</v>
      </c>
      <c r="E738" s="9" t="n">
        <v>0.2592415206360955</v>
      </c>
      <c r="F738" s="9" t="n">
        <v>0.263457179069519</v>
      </c>
      <c r="G738" s="9" t="n">
        <v>133315200</v>
      </c>
      <c r="H738" s="9" t="n">
        <v>0.0021075216839985</v>
      </c>
    </row>
    <row r="739">
      <c r="A739" s="10" t="inlineStr">
        <is>
          <t>MSFT</t>
        </is>
      </c>
      <c r="B739" s="17" t="n">
        <v>32548</v>
      </c>
      <c r="C739" s="10" t="n">
        <v>0.2613495869803147</v>
      </c>
      <c r="D739" s="10" t="n">
        <v>0.272941559139881</v>
      </c>
      <c r="E739" s="10" t="n">
        <v>0.2602952204020055</v>
      </c>
      <c r="F739" s="10" t="n">
        <v>0.2687259018421173</v>
      </c>
      <c r="G739" s="10" t="n">
        <v>199036800</v>
      </c>
      <c r="H739" s="10" t="n">
        <v>0.0073763148618026</v>
      </c>
    </row>
    <row r="740">
      <c r="A740" s="9" t="inlineStr">
        <is>
          <t>MSFT</t>
        </is>
      </c>
      <c r="B740" s="16" t="n">
        <v>32549</v>
      </c>
      <c r="C740" s="9" t="n">
        <v>0.2655648134681126</v>
      </c>
      <c r="D740" s="9" t="n">
        <v>0.2676723360466143</v>
      </c>
      <c r="E740" s="9" t="n">
        <v>0.2597685248791712</v>
      </c>
      <c r="F740" s="9" t="n">
        <v>0.2608228921890259</v>
      </c>
      <c r="G740" s="9" t="n">
        <v>129038400</v>
      </c>
      <c r="H740" s="9" t="n">
        <v>-0.0047419212790867</v>
      </c>
    </row>
    <row r="741">
      <c r="A741" s="10" t="inlineStr">
        <is>
          <t>MSFT</t>
        </is>
      </c>
      <c r="B741" s="17" t="n">
        <v>32552</v>
      </c>
      <c r="C741" s="10" t="n">
        <v>0.2592414328767383</v>
      </c>
      <c r="D741" s="10" t="n">
        <v>0.2613495689125094</v>
      </c>
      <c r="E741" s="10" t="n">
        <v>0.2571339119061855</v>
      </c>
      <c r="F741" s="10" t="n">
        <v>0.2581876814365387</v>
      </c>
      <c r="G741" s="10" t="n">
        <v>94075200</v>
      </c>
      <c r="H741" s="10" t="n">
        <v>-0.0010537514401996</v>
      </c>
    </row>
    <row r="742">
      <c r="A742" s="9" t="inlineStr">
        <is>
          <t>MSFT</t>
        </is>
      </c>
      <c r="B742" s="16" t="n">
        <v>32553</v>
      </c>
      <c r="C742" s="9" t="n">
        <v>0.2608228259676564</v>
      </c>
      <c r="D742" s="9" t="n">
        <v>0.2624034720227577</v>
      </c>
      <c r="E742" s="9" t="n">
        <v>0.2529190168069435</v>
      </c>
      <c r="F742" s="9" t="n">
        <v>0.2539727687835693</v>
      </c>
      <c r="G742" s="9" t="n">
        <v>62956800</v>
      </c>
      <c r="H742" s="9" t="n">
        <v>-0.006850057184087</v>
      </c>
    </row>
    <row r="743">
      <c r="A743" s="10" t="inlineStr">
        <is>
          <t>MSFT</t>
        </is>
      </c>
      <c r="B743" s="17" t="n">
        <v>32554</v>
      </c>
      <c r="C743" s="10" t="n">
        <v>0.2550265834976289</v>
      </c>
      <c r="D743" s="10" t="n">
        <v>0.2624035179615021</v>
      </c>
      <c r="E743" s="10" t="n">
        <v>0.2539728132463578</v>
      </c>
      <c r="F743" s="10" t="n">
        <v>0.2624035179615021</v>
      </c>
      <c r="G743" s="10" t="n">
        <v>81936000</v>
      </c>
      <c r="H743" s="10" t="n">
        <v>0.0073769344638731</v>
      </c>
    </row>
    <row r="744">
      <c r="A744" s="9" t="inlineStr">
        <is>
          <t>MSFT</t>
        </is>
      </c>
      <c r="B744" s="16" t="n">
        <v>32555</v>
      </c>
      <c r="C744" s="9" t="n">
        <v>0.2634572191417887</v>
      </c>
      <c r="D744" s="9" t="n">
        <v>0.2676722631509008</v>
      </c>
      <c r="E744" s="9" t="n">
        <v>0.2581878081099599</v>
      </c>
      <c r="F744" s="9" t="n">
        <v>0.2645109891891479</v>
      </c>
      <c r="G744" s="9" t="n">
        <v>61387200</v>
      </c>
      <c r="H744" s="9" t="n">
        <v>0.0010537700473591</v>
      </c>
    </row>
    <row r="745">
      <c r="A745" s="10" t="inlineStr">
        <is>
          <t>MSFT</t>
        </is>
      </c>
      <c r="B745" s="17" t="n">
        <v>32556</v>
      </c>
      <c r="C745" s="10" t="n">
        <v>0.2655647007535175</v>
      </c>
      <c r="D745" s="10" t="n">
        <v>0.2666184525504369</v>
      </c>
      <c r="E745" s="10" t="n">
        <v>0.2624034272725996</v>
      </c>
      <c r="F745" s="10" t="n">
        <v>0.263457179069519</v>
      </c>
      <c r="G745" s="10" t="n">
        <v>29692800</v>
      </c>
      <c r="H745" s="10" t="n">
        <v>-0.0021075216839984</v>
      </c>
    </row>
    <row r="746">
      <c r="A746" s="9" t="inlineStr">
        <is>
          <t>MSFT</t>
        </is>
      </c>
      <c r="B746" s="16" t="n">
        <v>32560</v>
      </c>
      <c r="C746" s="9" t="n">
        <v>0.2624034685592388</v>
      </c>
      <c r="D746" s="9" t="n">
        <v>0.2645109905748354</v>
      </c>
      <c r="E746" s="9" t="n">
        <v>0.2592415614252394</v>
      </c>
      <c r="F746" s="9" t="n">
        <v>0.2602953314781189</v>
      </c>
      <c r="G746" s="9" t="n">
        <v>33753600</v>
      </c>
      <c r="H746" s="9" t="n">
        <v>-0.0021081370811199</v>
      </c>
    </row>
    <row r="747">
      <c r="A747" s="10" t="inlineStr">
        <is>
          <t>MSFT</t>
        </is>
      </c>
      <c r="B747" s="17" t="n">
        <v>32561</v>
      </c>
      <c r="C747" s="10" t="n">
        <v>0.2592414747032135</v>
      </c>
      <c r="D747" s="10" t="n">
        <v>0.2602952444035837</v>
      </c>
      <c r="E747" s="10" t="n">
        <v>0.252918928861618</v>
      </c>
      <c r="F747" s="10" t="n">
        <v>0.252918928861618</v>
      </c>
      <c r="G747" s="10" t="n">
        <v>95515200</v>
      </c>
      <c r="H747" s="10" t="n">
        <v>-0.0063225458415955</v>
      </c>
    </row>
    <row r="748">
      <c r="A748" s="9" t="inlineStr">
        <is>
          <t>MSFT</t>
        </is>
      </c>
      <c r="B748" s="16" t="n">
        <v>32562</v>
      </c>
      <c r="C748" s="9" t="n">
        <v>0.253972649091764</v>
      </c>
      <c r="D748" s="9" t="n">
        <v>0.2560801701419493</v>
      </c>
      <c r="E748" s="9" t="n">
        <v>0.249756991926152</v>
      </c>
      <c r="F748" s="9" t="n">
        <v>0.2544995248317718</v>
      </c>
      <c r="G748" s="9" t="n">
        <v>75945600</v>
      </c>
      <c r="H748" s="9" t="n">
        <v>0.0005268757400078</v>
      </c>
    </row>
    <row r="749">
      <c r="A749" s="10" t="inlineStr">
        <is>
          <t>MSFT</t>
        </is>
      </c>
      <c r="B749" s="17" t="n">
        <v>32563</v>
      </c>
      <c r="C749" s="10" t="n">
        <v>0.2539726389953871</v>
      </c>
      <c r="D749" s="10" t="n">
        <v>0.2560801599617903</v>
      </c>
      <c r="E749" s="10" t="n">
        <v>0.24764946103096</v>
      </c>
      <c r="F749" s="10" t="n">
        <v>0.24764946103096</v>
      </c>
      <c r="G749" s="10" t="n">
        <v>76017600</v>
      </c>
      <c r="H749" s="10" t="n">
        <v>-0.0063231779644269</v>
      </c>
    </row>
    <row r="750">
      <c r="A750" s="9" t="inlineStr">
        <is>
          <t>MSFT</t>
        </is>
      </c>
      <c r="B750" s="16" t="n">
        <v>32566</v>
      </c>
      <c r="C750" s="9" t="n">
        <v>0.2476496375530215</v>
      </c>
      <c r="D750" s="9" t="n">
        <v>0.2539728200245466</v>
      </c>
      <c r="E750" s="9" t="n">
        <v>0.2465958853637931</v>
      </c>
      <c r="F750" s="9" t="n">
        <v>0.2518652975559234</v>
      </c>
      <c r="G750" s="9" t="n">
        <v>68788800</v>
      </c>
      <c r="H750" s="9" t="n">
        <v>0.0042156600029018</v>
      </c>
    </row>
    <row r="751">
      <c r="A751" s="10" t="inlineStr">
        <is>
          <t>MSFT</t>
        </is>
      </c>
      <c r="B751" s="17" t="n">
        <v>32567</v>
      </c>
      <c r="C751" s="10" t="n">
        <v>0.2529189985442464</v>
      </c>
      <c r="D751" s="10" t="n">
        <v>0.2539727504447832</v>
      </c>
      <c r="E751" s="10" t="n">
        <v>0.2487033396962894</v>
      </c>
      <c r="F751" s="10" t="n">
        <v>0.2508108615875244</v>
      </c>
      <c r="G751" s="10" t="n">
        <v>43444800</v>
      </c>
      <c r="H751" s="10" t="n">
        <v>-0.0021081369567219</v>
      </c>
    </row>
    <row r="752">
      <c r="A752" s="9" t="inlineStr">
        <is>
          <t>MSFT</t>
        </is>
      </c>
      <c r="B752" s="16" t="n">
        <v>32568</v>
      </c>
      <c r="C752" s="9" t="n">
        <v>0.2529190484461392</v>
      </c>
      <c r="D752" s="9" t="n">
        <v>0.2539728005545853</v>
      </c>
      <c r="E752" s="9" t="n">
        <v>0.2497571408748626</v>
      </c>
      <c r="F752" s="9" t="n">
        <v>0.2497571408748626</v>
      </c>
      <c r="G752" s="9" t="n">
        <v>59889600</v>
      </c>
      <c r="H752" s="9" t="n">
        <v>-0.0031619075712765</v>
      </c>
    </row>
    <row r="753">
      <c r="A753" s="10" t="inlineStr">
        <is>
          <t>MSFT</t>
        </is>
      </c>
      <c r="B753" s="17" t="n">
        <v>32569</v>
      </c>
      <c r="C753" s="10" t="n">
        <v>0.2497570019373172</v>
      </c>
      <c r="D753" s="10" t="n">
        <v>0.2571339319288241</v>
      </c>
      <c r="E753" s="10" t="n">
        <v>0.2497570019373172</v>
      </c>
      <c r="F753" s="10" t="n">
        <v>0.2560801804065704</v>
      </c>
      <c r="G753" s="10" t="n">
        <v>92304000</v>
      </c>
      <c r="H753" s="10" t="n">
        <v>0.0063231784692532</v>
      </c>
    </row>
    <row r="754">
      <c r="A754" s="9" t="inlineStr">
        <is>
          <t>MSFT</t>
        </is>
      </c>
      <c r="B754" s="16" t="n">
        <v>32570</v>
      </c>
      <c r="C754" s="9" t="n">
        <v>0.2560802874469257</v>
      </c>
      <c r="D754" s="9" t="n">
        <v>0.2613496985063593</v>
      </c>
      <c r="E754" s="9" t="n">
        <v>0.2550265354842085</v>
      </c>
      <c r="F754" s="9" t="n">
        <v>0.2602953314781189</v>
      </c>
      <c r="G754" s="9" t="n">
        <v>68947200</v>
      </c>
      <c r="H754" s="9" t="n">
        <v>0.0042150440311932</v>
      </c>
    </row>
    <row r="755">
      <c r="A755" s="10" t="inlineStr">
        <is>
          <t>MSFT</t>
        </is>
      </c>
      <c r="B755" s="17" t="n">
        <v>32573</v>
      </c>
      <c r="C755" s="10" t="n">
        <v>0.2602952517296991</v>
      </c>
      <c r="D755" s="10" t="n">
        <v>0.2624033881649349</v>
      </c>
      <c r="E755" s="10" t="n">
        <v>0.2571339606297691</v>
      </c>
      <c r="F755" s="10" t="n">
        <v>0.261349618434906</v>
      </c>
      <c r="G755" s="10" t="n">
        <v>56635200</v>
      </c>
      <c r="H755" s="10" t="n">
        <v>0.0010543667052069</v>
      </c>
    </row>
    <row r="756">
      <c r="A756" s="9" t="inlineStr">
        <is>
          <t>MSFT</t>
        </is>
      </c>
      <c r="B756" s="16" t="n">
        <v>32574</v>
      </c>
      <c r="C756" s="9" t="n">
        <v>0.2518651975727606</v>
      </c>
      <c r="D756" s="9" t="n">
        <v>0.2529189674338393</v>
      </c>
      <c r="E756" s="9" t="n">
        <v>0.2244656073408663</v>
      </c>
      <c r="F756" s="9" t="n">
        <v>0.2255193591117859</v>
      </c>
      <c r="G756" s="9" t="n">
        <v>788688000</v>
      </c>
      <c r="H756" s="9" t="n">
        <v>-0.0263458384609747</v>
      </c>
    </row>
    <row r="757">
      <c r="A757" s="10" t="inlineStr">
        <is>
          <t>MSFT</t>
        </is>
      </c>
      <c r="B757" s="17" t="n">
        <v>32575</v>
      </c>
      <c r="C757" s="10" t="n">
        <v>0.2265732516537313</v>
      </c>
      <c r="D757" s="10" t="n">
        <v>0.2297345267683604</v>
      </c>
      <c r="E757" s="10" t="n">
        <v>0.220776944439303</v>
      </c>
      <c r="F757" s="10" t="n">
        <v>0.2213038206100464</v>
      </c>
      <c r="G757" s="10" t="n">
        <v>253612800</v>
      </c>
      <c r="H757" s="10" t="n">
        <v>-0.0052694310436849</v>
      </c>
    </row>
    <row r="758">
      <c r="A758" s="9" t="inlineStr">
        <is>
          <t>MSFT</t>
        </is>
      </c>
      <c r="B758" s="16" t="n">
        <v>32576</v>
      </c>
      <c r="C758" s="9" t="n">
        <v>0.222357463175923</v>
      </c>
      <c r="D758" s="9" t="n">
        <v>0.222357463175923</v>
      </c>
      <c r="E758" s="9" t="n">
        <v>0.2170886683179511</v>
      </c>
      <c r="F758" s="9" t="n">
        <v>0.218142420053482</v>
      </c>
      <c r="G758" s="9" t="n">
        <v>123307200</v>
      </c>
      <c r="H758" s="9" t="n">
        <v>-0.0042150431224409</v>
      </c>
    </row>
    <row r="759">
      <c r="A759" s="10" t="inlineStr">
        <is>
          <t>MSFT</t>
        </is>
      </c>
      <c r="B759" s="17" t="n">
        <v>32577</v>
      </c>
      <c r="C759" s="10" t="n">
        <v>0.2170886683179511</v>
      </c>
      <c r="D759" s="10" t="n">
        <v>0.2213036933502335</v>
      </c>
      <c r="E759" s="10" t="n">
        <v>0.2149811467567306</v>
      </c>
      <c r="F759" s="10" t="n">
        <v>0.218142420053482</v>
      </c>
      <c r="G759" s="10" t="n">
        <v>66902400</v>
      </c>
      <c r="H759" s="10" t="n">
        <v>0.0010537517355309</v>
      </c>
    </row>
    <row r="760">
      <c r="A760" s="9" t="inlineStr">
        <is>
          <t>MSFT</t>
        </is>
      </c>
      <c r="B760" s="16" t="n">
        <v>32580</v>
      </c>
      <c r="C760" s="9" t="n">
        <v>0.2191962782033909</v>
      </c>
      <c r="D760" s="9" t="n">
        <v>0.2223575711250305</v>
      </c>
      <c r="E760" s="9" t="n">
        <v>0.2181425259562892</v>
      </c>
      <c r="F760" s="9" t="n">
        <v>0.2223575711250305</v>
      </c>
      <c r="G760" s="9" t="n">
        <v>60206400</v>
      </c>
      <c r="H760" s="9" t="n">
        <v>0.0031612929216396</v>
      </c>
    </row>
    <row r="761">
      <c r="A761" s="10" t="inlineStr">
        <is>
          <t>MSFT</t>
        </is>
      </c>
      <c r="B761" s="17" t="n">
        <v>32581</v>
      </c>
      <c r="C761" s="10" t="n">
        <v>0.2244657087750904</v>
      </c>
      <c r="D761" s="10" t="n">
        <v>0.2244657087750904</v>
      </c>
      <c r="E761" s="10" t="n">
        <v>0.2202500485406598</v>
      </c>
      <c r="F761" s="10" t="n">
        <v>0.2223575711250305</v>
      </c>
      <c r="G761" s="10" t="n">
        <v>63720000</v>
      </c>
      <c r="H761" s="10" t="n">
        <v>-0.0021081376500599</v>
      </c>
    </row>
    <row r="762">
      <c r="A762" s="9" t="inlineStr">
        <is>
          <t>MSFT</t>
        </is>
      </c>
      <c r="B762" s="16" t="n">
        <v>32582</v>
      </c>
      <c r="C762" s="9" t="n">
        <v>0.2223574539441316</v>
      </c>
      <c r="D762" s="9" t="n">
        <v>0.2223574539441316</v>
      </c>
      <c r="E762" s="9" t="n">
        <v>0.2118192315101623</v>
      </c>
      <c r="F762" s="9" t="n">
        <v>0.2118192315101623</v>
      </c>
      <c r="G762" s="9" t="n">
        <v>104889600</v>
      </c>
      <c r="H762" s="9" t="n">
        <v>-0.0105382224339693</v>
      </c>
    </row>
    <row r="763">
      <c r="A763" s="10" t="inlineStr">
        <is>
          <t>MSFT</t>
        </is>
      </c>
      <c r="B763" s="17" t="n">
        <v>32583</v>
      </c>
      <c r="C763" s="10" t="n">
        <v>0.2139274562851749</v>
      </c>
      <c r="D763" s="10" t="n">
        <v>0.217088748844733</v>
      </c>
      <c r="E763" s="10" t="n">
        <v>0.2128730890931468</v>
      </c>
      <c r="F763" s="10" t="n">
        <v>0.2160349786281585</v>
      </c>
      <c r="G763" s="10" t="n">
        <v>102888000</v>
      </c>
      <c r="H763" s="10" t="n">
        <v>0.0021075223429836</v>
      </c>
    </row>
    <row r="764">
      <c r="A764" s="9" t="inlineStr">
        <is>
          <t>MSFT</t>
        </is>
      </c>
      <c r="B764" s="16" t="n">
        <v>32584</v>
      </c>
      <c r="C764" s="9" t="n">
        <v>0.2118193401237899</v>
      </c>
      <c r="D764" s="9" t="n">
        <v>0.2128731104460662</v>
      </c>
      <c r="E764" s="9" t="n">
        <v>0.193904195415403</v>
      </c>
      <c r="F764" s="9" t="n">
        <v>0.196012333035469</v>
      </c>
      <c r="G764" s="9" t="n">
        <v>245577600</v>
      </c>
      <c r="H764" s="9" t="n">
        <v>-0.0158070070883209</v>
      </c>
    </row>
    <row r="765">
      <c r="A765" s="10" t="inlineStr">
        <is>
          <t>MSFT</t>
        </is>
      </c>
      <c r="B765" s="17" t="n">
        <v>32587</v>
      </c>
      <c r="C765" s="10" t="n">
        <v>0.1954854388292473</v>
      </c>
      <c r="D765" s="10" t="n">
        <v>0.196012333035469</v>
      </c>
      <c r="E765" s="10" t="n">
        <v>0.1928504250931267</v>
      </c>
      <c r="F765" s="10" t="n">
        <v>0.196012333035469</v>
      </c>
      <c r="G765" s="10" t="n">
        <v>238996800</v>
      </c>
      <c r="H765" s="10" t="n">
        <v>0.0005268942062216</v>
      </c>
    </row>
    <row r="766">
      <c r="A766" s="9" t="inlineStr">
        <is>
          <t>MSFT</t>
        </is>
      </c>
      <c r="B766" s="16" t="n">
        <v>32588</v>
      </c>
      <c r="C766" s="9" t="n">
        <v>0.197066055711108</v>
      </c>
      <c r="D766" s="9" t="n">
        <v>0.2107655562805245</v>
      </c>
      <c r="E766" s="9" t="n">
        <v>0.1949585334728141</v>
      </c>
      <c r="F766" s="9" t="n">
        <v>0.2102386802434921</v>
      </c>
      <c r="G766" s="9" t="n">
        <v>224467200</v>
      </c>
      <c r="H766" s="9" t="n">
        <v>0.0131726245323841</v>
      </c>
    </row>
    <row r="767">
      <c r="A767" s="10" t="inlineStr">
        <is>
          <t>MSFT</t>
        </is>
      </c>
      <c r="B767" s="17" t="n">
        <v>32589</v>
      </c>
      <c r="C767" s="10" t="n">
        <v>0.2086579406253462</v>
      </c>
      <c r="D767" s="10" t="n">
        <v>0.2097116922276427</v>
      </c>
      <c r="E767" s="10" t="n">
        <v>0.2044428980358476</v>
      </c>
      <c r="F767" s="10" t="n">
        <v>0.2065504193305969</v>
      </c>
      <c r="G767" s="10" t="n">
        <v>167025600</v>
      </c>
      <c r="H767" s="10" t="n">
        <v>-0.0021075212947493</v>
      </c>
    </row>
    <row r="768">
      <c r="A768" s="9" t="inlineStr">
        <is>
          <t>MSFT</t>
        </is>
      </c>
      <c r="B768" s="16" t="n">
        <v>32590</v>
      </c>
      <c r="C768" s="9" t="n">
        <v>0.2054966851791576</v>
      </c>
      <c r="D768" s="9" t="n">
        <v>0.2118192315101623</v>
      </c>
      <c r="E768" s="9" t="n">
        <v>0.2054966851791576</v>
      </c>
      <c r="F768" s="9" t="n">
        <v>0.2118192315101623</v>
      </c>
      <c r="G768" s="9" t="n">
        <v>87811200</v>
      </c>
      <c r="H768" s="9" t="n">
        <v>0.0063225463310047</v>
      </c>
    </row>
    <row r="769">
      <c r="A769" s="10" t="inlineStr">
        <is>
          <t>MSFT</t>
        </is>
      </c>
      <c r="B769" s="17" t="n">
        <v>32594</v>
      </c>
      <c r="C769" s="10" t="n">
        <v>0.2107655153408975</v>
      </c>
      <c r="D769" s="10" t="n">
        <v>0.2134005281699805</v>
      </c>
      <c r="E769" s="10" t="n">
        <v>0.2086579935119739</v>
      </c>
      <c r="F769" s="10" t="n">
        <v>0.2097117453813552</v>
      </c>
      <c r="G769" s="10" t="n">
        <v>75542400</v>
      </c>
      <c r="H769" s="10" t="n">
        <v>-0.0010537699595422</v>
      </c>
    </row>
    <row r="770">
      <c r="A770" s="9" t="inlineStr">
        <is>
          <t>MSFT</t>
        </is>
      </c>
      <c r="B770" s="16" t="n">
        <v>32595</v>
      </c>
      <c r="C770" s="9" t="n">
        <v>0.2118192672102788</v>
      </c>
      <c r="D770" s="9" t="n">
        <v>0.212873037169821</v>
      </c>
      <c r="E770" s="9" t="n">
        <v>0.2076042416425926</v>
      </c>
      <c r="F770" s="9" t="n">
        <v>0.2097117453813552</v>
      </c>
      <c r="G770" s="9" t="n">
        <v>70804800</v>
      </c>
      <c r="H770" s="9" t="n">
        <v>-0.0021075218289235</v>
      </c>
    </row>
    <row r="771">
      <c r="A771" s="10" t="inlineStr">
        <is>
          <t>MSFT</t>
        </is>
      </c>
      <c r="B771" s="17" t="n">
        <v>32596</v>
      </c>
      <c r="C771" s="10" t="n">
        <v>0.2097117467425924</v>
      </c>
      <c r="D771" s="10" t="n">
        <v>0.2097117467425924</v>
      </c>
      <c r="E771" s="10" t="n">
        <v>0.2076042429901499</v>
      </c>
      <c r="F771" s="10" t="n">
        <v>0.2086579948663711</v>
      </c>
      <c r="G771" s="10" t="n">
        <v>30009600</v>
      </c>
      <c r="H771" s="10" t="n">
        <v>-0.0010537518762212</v>
      </c>
    </row>
    <row r="772">
      <c r="A772" s="9" t="inlineStr">
        <is>
          <t>MSFT</t>
        </is>
      </c>
      <c r="B772" s="16" t="n">
        <v>32597</v>
      </c>
      <c r="C772" s="9" t="n">
        <v>0.2097117861162953</v>
      </c>
      <c r="D772" s="9" t="n">
        <v>0.2107655562805245</v>
      </c>
      <c r="E772" s="9" t="n">
        <v>0.207077387840969</v>
      </c>
      <c r="F772" s="9" t="n">
        <v>0.2102386802434921</v>
      </c>
      <c r="G772" s="9" t="n">
        <v>46742400</v>
      </c>
      <c r="H772" s="9" t="n">
        <v>0.0005268941271967</v>
      </c>
    </row>
    <row r="773">
      <c r="A773" s="10" t="inlineStr">
        <is>
          <t>MSFT</t>
        </is>
      </c>
      <c r="B773" s="17" t="n">
        <v>32598</v>
      </c>
      <c r="C773" s="10" t="n">
        <v>0.2107655562805245</v>
      </c>
      <c r="D773" s="10" t="n">
        <v>0.2118193083545892</v>
      </c>
      <c r="E773" s="10" t="n">
        <v>0.2086580340422306</v>
      </c>
      <c r="F773" s="10" t="n">
        <v>0.2102386802434921</v>
      </c>
      <c r="G773" s="10" t="n">
        <v>29736000</v>
      </c>
      <c r="H773" s="10" t="n">
        <v>-0.0005268760370323</v>
      </c>
    </row>
    <row r="774">
      <c r="A774" s="9" t="inlineStr">
        <is>
          <t>MSFT</t>
        </is>
      </c>
      <c r="B774" s="16" t="n">
        <v>32601</v>
      </c>
      <c r="C774" s="9" t="n">
        <v>0.2107654798183808</v>
      </c>
      <c r="D774" s="9" t="n">
        <v>0.2139273680492483</v>
      </c>
      <c r="E774" s="9" t="n">
        <v>0.2091848341905507</v>
      </c>
      <c r="F774" s="9" t="n">
        <v>0.2118192315101623</v>
      </c>
      <c r="G774" s="9" t="n">
        <v>35049600</v>
      </c>
      <c r="H774" s="9" t="n">
        <v>0.0010537516917815</v>
      </c>
    </row>
    <row r="775">
      <c r="A775" s="10" t="inlineStr">
        <is>
          <t>MSFT</t>
        </is>
      </c>
      <c r="B775" s="17" t="n">
        <v>32602</v>
      </c>
      <c r="C775" s="10" t="n">
        <v>0.2118193524981364</v>
      </c>
      <c r="D775" s="10" t="n">
        <v>0.2118193524981364</v>
      </c>
      <c r="E775" s="10" t="n">
        <v>0.2086580775269622</v>
      </c>
      <c r="F775" s="10" t="n">
        <v>0.2107656002044677</v>
      </c>
      <c r="G775" s="10" t="n">
        <v>25027200</v>
      </c>
      <c r="H775" s="10" t="n">
        <v>-0.0010537522936686</v>
      </c>
    </row>
    <row r="776">
      <c r="A776" s="9" t="inlineStr">
        <is>
          <t>MSFT</t>
        </is>
      </c>
      <c r="B776" s="16" t="n">
        <v>32603</v>
      </c>
      <c r="C776" s="9" t="n">
        <v>0.2107655352300677</v>
      </c>
      <c r="D776" s="9" t="n">
        <v>0.2128730572578704</v>
      </c>
      <c r="E776" s="9" t="n">
        <v>0.2097117651710851</v>
      </c>
      <c r="F776" s="9" t="n">
        <v>0.2123461812734604</v>
      </c>
      <c r="G776" s="9" t="n">
        <v>19641600</v>
      </c>
      <c r="H776" s="9" t="n">
        <v>0.0015806460433926</v>
      </c>
    </row>
    <row r="777">
      <c r="A777" s="10" t="inlineStr">
        <is>
          <t>MSFT</t>
        </is>
      </c>
      <c r="B777" s="17" t="n">
        <v>32604</v>
      </c>
      <c r="C777" s="10" t="n">
        <v>0.2128730890931468</v>
      </c>
      <c r="D777" s="10" t="n">
        <v>0.217088748844733</v>
      </c>
      <c r="E777" s="10" t="n">
        <v>0.2118193188765723</v>
      </c>
      <c r="F777" s="10" t="n">
        <v>0.2160349786281585</v>
      </c>
      <c r="G777" s="10" t="n">
        <v>51681600</v>
      </c>
      <c r="H777" s="10" t="n">
        <v>0.0031618895350117</v>
      </c>
    </row>
    <row r="778">
      <c r="A778" s="9" t="inlineStr">
        <is>
          <t>MSFT</t>
        </is>
      </c>
      <c r="B778" s="16" t="n">
        <v>32605</v>
      </c>
      <c r="C778" s="9" t="n">
        <v>0.2160349786281585</v>
      </c>
      <c r="D778" s="9" t="n">
        <v>0.2181425009711422</v>
      </c>
      <c r="E778" s="9" t="n">
        <v>0.2149812265017493</v>
      </c>
      <c r="F778" s="9" t="n">
        <v>0.2160349786281585</v>
      </c>
      <c r="G778" s="9" t="n">
        <v>29448000</v>
      </c>
      <c r="H778" s="9" t="n">
        <v>2.775557561562892e-17</v>
      </c>
    </row>
    <row r="779">
      <c r="A779" s="10" t="inlineStr">
        <is>
          <t>MSFT</t>
        </is>
      </c>
      <c r="B779" s="17" t="n">
        <v>32608</v>
      </c>
      <c r="C779" s="10" t="n">
        <v>0.2160349183647744</v>
      </c>
      <c r="D779" s="10" t="n">
        <v>0.2202499618749466</v>
      </c>
      <c r="E779" s="10" t="n">
        <v>0.2160349183647744</v>
      </c>
      <c r="F779" s="10" t="n">
        <v>0.2165617942810058</v>
      </c>
      <c r="G779" s="10" t="n">
        <v>28670400</v>
      </c>
      <c r="H779" s="10" t="n">
        <v>0.0005268759162314</v>
      </c>
    </row>
    <row r="780">
      <c r="A780" s="9" t="inlineStr">
        <is>
          <t>MSFT</t>
        </is>
      </c>
      <c r="B780" s="16" t="n">
        <v>32609</v>
      </c>
      <c r="C780" s="9" t="n">
        <v>0.2170886882873975</v>
      </c>
      <c r="D780" s="9" t="n">
        <v>0.2191961919523235</v>
      </c>
      <c r="E780" s="9" t="n">
        <v>0.2123461537955465</v>
      </c>
      <c r="F780" s="9" t="n">
        <v>0.2165617942810058</v>
      </c>
      <c r="G780" s="9" t="n">
        <v>28728000</v>
      </c>
      <c r="H780" s="9" t="n">
        <v>-0.0005268940063917</v>
      </c>
    </row>
    <row r="781">
      <c r="A781" s="10" t="inlineStr">
        <is>
          <t>MSFT</t>
        </is>
      </c>
      <c r="B781" s="17" t="n">
        <v>32610</v>
      </c>
      <c r="C781" s="10" t="n">
        <v>0.2181425646573345</v>
      </c>
      <c r="D781" s="10" t="n">
        <v>0.2181425646573345</v>
      </c>
      <c r="E781" s="10" t="n">
        <v>0.2007542927327243</v>
      </c>
      <c r="F781" s="10" t="n">
        <v>0.2028618156909942</v>
      </c>
      <c r="G781" s="10" t="n">
        <v>71020800</v>
      </c>
      <c r="H781" s="10" t="n">
        <v>-0.0152807489663402</v>
      </c>
    </row>
    <row r="782">
      <c r="A782" s="9" t="inlineStr">
        <is>
          <t>MSFT</t>
        </is>
      </c>
      <c r="B782" s="16" t="n">
        <v>32611</v>
      </c>
      <c r="C782" s="9" t="n">
        <v>0.2012810111384956</v>
      </c>
      <c r="D782" s="9" t="n">
        <v>0.2123461085372503</v>
      </c>
      <c r="E782" s="9" t="n">
        <v>0.2002272414404672</v>
      </c>
      <c r="F782" s="9" t="n">
        <v>0.2054966688156128</v>
      </c>
      <c r="G782" s="9" t="n">
        <v>92880000</v>
      </c>
      <c r="H782" s="9" t="n">
        <v>0.0042156576771171</v>
      </c>
    </row>
    <row r="783">
      <c r="A783" s="10" t="inlineStr">
        <is>
          <t>MSFT</t>
        </is>
      </c>
      <c r="B783" s="17" t="n">
        <v>32612</v>
      </c>
      <c r="C783" s="10" t="n">
        <v>0.207604153895907</v>
      </c>
      <c r="D783" s="10" t="n">
        <v>0.2160348346235686</v>
      </c>
      <c r="E783" s="10" t="n">
        <v>0.207604153895907</v>
      </c>
      <c r="F783" s="10" t="n">
        <v>0.2139273136854171</v>
      </c>
      <c r="G783" s="10" t="n">
        <v>62625600</v>
      </c>
      <c r="H783" s="10" t="n">
        <v>0.00632315978951</v>
      </c>
    </row>
    <row r="784">
      <c r="A784" s="9" t="inlineStr">
        <is>
          <t>MSFT</t>
        </is>
      </c>
      <c r="B784" s="16" t="n">
        <v>32615</v>
      </c>
      <c r="C784" s="9" t="n">
        <v>0.2160348552203953</v>
      </c>
      <c r="D784" s="9" t="n">
        <v>0.2207767732607937</v>
      </c>
      <c r="E784" s="9" t="n">
        <v>0.2139273340813121</v>
      </c>
      <c r="F784" s="9" t="n">
        <v>0.2170886248350143</v>
      </c>
      <c r="G784" s="9" t="n">
        <v>51638400</v>
      </c>
      <c r="H784" s="9" t="n">
        <v>0.001053769614619</v>
      </c>
    </row>
    <row r="785">
      <c r="A785" s="10" t="inlineStr">
        <is>
          <t>MSFT</t>
        </is>
      </c>
      <c r="B785" s="17" t="n">
        <v>32616</v>
      </c>
      <c r="C785" s="10" t="n">
        <v>0.2213037167118795</v>
      </c>
      <c r="D785" s="10" t="n">
        <v>0.2244656234979629</v>
      </c>
      <c r="E785" s="10" t="n">
        <v>0.2191961949281812</v>
      </c>
      <c r="F785" s="10" t="n">
        <v>0.2244656234979629</v>
      </c>
      <c r="G785" s="10" t="n">
        <v>69336000</v>
      </c>
      <c r="H785" s="10" t="n">
        <v>0.0031619067860833</v>
      </c>
    </row>
    <row r="786">
      <c r="A786" s="9" t="inlineStr">
        <is>
          <t>MSFT</t>
        </is>
      </c>
      <c r="B786" s="16" t="n">
        <v>32617</v>
      </c>
      <c r="C786" s="9" t="n">
        <v>0.2318419523009235</v>
      </c>
      <c r="D786" s="9" t="n">
        <v>0.2350038411551182</v>
      </c>
      <c r="E786" s="9" t="n">
        <v>0.2297344304117309</v>
      </c>
      <c r="F786" s="9" t="n">
        <v>0.2313150763511657</v>
      </c>
      <c r="G786" s="9" t="n">
        <v>168969600</v>
      </c>
      <c r="H786" s="9" t="n">
        <v>-0.0005268759497578</v>
      </c>
    </row>
    <row r="787">
      <c r="A787" s="10" t="inlineStr">
        <is>
          <t>MSFT</t>
        </is>
      </c>
      <c r="B787" s="17" t="n">
        <v>32618</v>
      </c>
      <c r="C787" s="10" t="n">
        <v>0.2318420529537402</v>
      </c>
      <c r="D787" s="10" t="n">
        <v>0.2381652183418068</v>
      </c>
      <c r="E787" s="10" t="n">
        <v>0.2297345301495794</v>
      </c>
      <c r="F787" s="10" t="n">
        <v>0.2360577136278152</v>
      </c>
      <c r="G787" s="10" t="n">
        <v>138801600</v>
      </c>
      <c r="H787" s="10" t="n">
        <v>0.004215660674075</v>
      </c>
    </row>
    <row r="788">
      <c r="A788" s="9" t="inlineStr">
        <is>
          <t>MSFT</t>
        </is>
      </c>
      <c r="B788" s="16" t="n">
        <v>32619</v>
      </c>
      <c r="C788" s="9" t="n">
        <v>0.2360574991420473</v>
      </c>
      <c r="D788" s="9" t="n">
        <v>0.2360574991420473</v>
      </c>
      <c r="E788" s="9" t="n">
        <v>0.2318418422983882</v>
      </c>
      <c r="F788" s="9" t="n">
        <v>0.2328962087631225</v>
      </c>
      <c r="G788" s="9" t="n">
        <v>58190400</v>
      </c>
      <c r="H788" s="9" t="n">
        <v>-0.0031612903789248</v>
      </c>
    </row>
    <row r="789">
      <c r="A789" s="10" t="inlineStr">
        <is>
          <t>MSFT</t>
        </is>
      </c>
      <c r="B789" s="17" t="n">
        <v>32622</v>
      </c>
      <c r="C789" s="10" t="n">
        <v>0.2318419616783401</v>
      </c>
      <c r="D789" s="10" t="n">
        <v>0.2339500987182879</v>
      </c>
      <c r="E789" s="10" t="n">
        <v>0.2297344397039036</v>
      </c>
      <c r="F789" s="10" t="n">
        <v>0.23236945271492</v>
      </c>
      <c r="G789" s="10" t="n">
        <v>29332800</v>
      </c>
      <c r="H789" s="10" t="n">
        <v>0.0005274910365798</v>
      </c>
    </row>
    <row r="790">
      <c r="A790" s="9" t="inlineStr">
        <is>
          <t>MSFT</t>
        </is>
      </c>
      <c r="B790" s="16" t="n">
        <v>32623</v>
      </c>
      <c r="C790" s="9" t="n">
        <v>0.2339500478741012</v>
      </c>
      <c r="D790" s="9" t="n">
        <v>0.2350037995872274</v>
      </c>
      <c r="E790" s="9" t="n">
        <v>0.2297343897759028</v>
      </c>
      <c r="F790" s="9" t="n">
        <v>0.2307881414890289</v>
      </c>
      <c r="G790" s="9" t="n">
        <v>24897600</v>
      </c>
      <c r="H790" s="9" t="n">
        <v>-0.0031619063850723</v>
      </c>
    </row>
    <row r="791">
      <c r="A791" s="10" t="inlineStr">
        <is>
          <t>MSFT</t>
        </is>
      </c>
      <c r="B791" s="17" t="n">
        <v>32624</v>
      </c>
      <c r="C791" s="10" t="n">
        <v>0.2318419182013471</v>
      </c>
      <c r="D791" s="10" t="n">
        <v>0.2318419182013471</v>
      </c>
      <c r="E791" s="10" t="n">
        <v>0.2260462293359637</v>
      </c>
      <c r="F791" s="10" t="n">
        <v>0.2276268750429153</v>
      </c>
      <c r="G791" s="10" t="n">
        <v>44510400</v>
      </c>
      <c r="H791" s="10" t="n">
        <v>-0.0042150431584317</v>
      </c>
    </row>
    <row r="792">
      <c r="A792" s="9" t="inlineStr">
        <is>
          <t>MSFT</t>
        </is>
      </c>
      <c r="B792" s="16" t="n">
        <v>32625</v>
      </c>
      <c r="C792" s="9" t="n">
        <v>0.2276268682594923</v>
      </c>
      <c r="D792" s="9" t="n">
        <v>0.2313150354357501</v>
      </c>
      <c r="E792" s="9" t="n">
        <v>0.2276268682594923</v>
      </c>
      <c r="F792" s="9" t="n">
        <v>0.2307881414890289</v>
      </c>
      <c r="G792" s="9" t="n">
        <v>34588800</v>
      </c>
      <c r="H792" s="9" t="n">
        <v>0.0031612732295365</v>
      </c>
    </row>
    <row r="793">
      <c r="A793" s="10" t="inlineStr">
        <is>
          <t>MSFT</t>
        </is>
      </c>
      <c r="B793" s="17" t="n">
        <v>32626</v>
      </c>
      <c r="C793" s="10" t="n">
        <v>0.2307881405226469</v>
      </c>
      <c r="D793" s="10" t="n">
        <v>0.2371113201107788</v>
      </c>
      <c r="E793" s="10" t="n">
        <v>0.2265731155976338</v>
      </c>
      <c r="F793" s="10" t="n">
        <v>0.23553067445755</v>
      </c>
      <c r="G793" s="10" t="n">
        <v>69782400</v>
      </c>
      <c r="H793" s="10" t="n">
        <v>0.004742533934903</v>
      </c>
    </row>
    <row r="794">
      <c r="A794" s="9" t="inlineStr">
        <is>
          <t>MSFT</t>
        </is>
      </c>
      <c r="B794" s="16" t="n">
        <v>32629</v>
      </c>
      <c r="C794" s="9" t="n">
        <v>0.2334231847462375</v>
      </c>
      <c r="D794" s="9" t="n">
        <v>0.236057600557191</v>
      </c>
      <c r="E794" s="9" t="n">
        <v>0.2286806501653192</v>
      </c>
      <c r="F794" s="9" t="n">
        <v>0.2302612960338592</v>
      </c>
      <c r="G794" s="9" t="n">
        <v>33739200</v>
      </c>
      <c r="H794" s="9" t="n">
        <v>-0.0031618887123782</v>
      </c>
    </row>
    <row r="795">
      <c r="A795" s="10" t="inlineStr">
        <is>
          <t>MSFT</t>
        </is>
      </c>
      <c r="B795" s="17" t="n">
        <v>32630</v>
      </c>
      <c r="C795" s="10" t="n">
        <v>0.2307881483666598</v>
      </c>
      <c r="D795" s="10" t="n">
        <v>0.2318419182013471</v>
      </c>
      <c r="E795" s="10" t="n">
        <v>0.2255193534636994</v>
      </c>
      <c r="F795" s="10" t="n">
        <v>0.2276268750429153</v>
      </c>
      <c r="G795" s="10" t="n">
        <v>34372800</v>
      </c>
      <c r="H795" s="10" t="n">
        <v>-0.0031612733237444</v>
      </c>
    </row>
    <row r="796">
      <c r="A796" s="9" t="inlineStr">
        <is>
          <t>MSFT</t>
        </is>
      </c>
      <c r="B796" s="16" t="n">
        <v>32631</v>
      </c>
      <c r="C796" s="9" t="n">
        <v>0.2276268750429153</v>
      </c>
      <c r="D796" s="9" t="n">
        <v>0.2307881483666598</v>
      </c>
      <c r="E796" s="9" t="n">
        <v>0.2276268750429153</v>
      </c>
      <c r="F796" s="9" t="n">
        <v>0.2276268750429153</v>
      </c>
      <c r="G796" s="9" t="n">
        <v>28857600</v>
      </c>
      <c r="H796" s="9" t="n">
        <v>0</v>
      </c>
    </row>
    <row r="797">
      <c r="A797" s="10" t="inlineStr">
        <is>
          <t>MSFT</t>
        </is>
      </c>
      <c r="B797" s="17" t="n">
        <v>32632</v>
      </c>
      <c r="C797" s="10" t="n">
        <v>0.2286807563367047</v>
      </c>
      <c r="D797" s="10" t="n">
        <v>0.2286807563367047</v>
      </c>
      <c r="E797" s="10" t="n">
        <v>0.2202500682685596</v>
      </c>
      <c r="F797" s="10" t="n">
        <v>0.2213038206100464</v>
      </c>
      <c r="G797" s="10" t="n">
        <v>37425600</v>
      </c>
      <c r="H797" s="10" t="n">
        <v>-0.0073769357266583</v>
      </c>
    </row>
    <row r="798">
      <c r="A798" s="9" t="inlineStr">
        <is>
          <t>MSFT</t>
        </is>
      </c>
      <c r="B798" s="16" t="n">
        <v>32633</v>
      </c>
      <c r="C798" s="9" t="n">
        <v>0.2244655680338819</v>
      </c>
      <c r="D798" s="9" t="n">
        <v>0.2244655680338819</v>
      </c>
      <c r="E798" s="9" t="n">
        <v>0.2181423891797504</v>
      </c>
      <c r="F798" s="9" t="n">
        <v>0.2191961407661438</v>
      </c>
      <c r="G798" s="9" t="n">
        <v>35827200</v>
      </c>
      <c r="H798" s="9" t="n">
        <v>-0.0052694272677381</v>
      </c>
    </row>
    <row r="799">
      <c r="A799" s="10" t="inlineStr">
        <is>
          <t>MSFT</t>
        </is>
      </c>
      <c r="B799" s="17" t="n">
        <v>32636</v>
      </c>
      <c r="C799" s="10" t="n">
        <v>0.2191961278839426</v>
      </c>
      <c r="D799" s="10" t="n">
        <v>0.2202498974985616</v>
      </c>
      <c r="E799" s="10" t="n">
        <v>0.2149811036959312</v>
      </c>
      <c r="F799" s="10" t="n">
        <v>0.2170886248350143</v>
      </c>
      <c r="G799" s="10" t="n">
        <v>49003200</v>
      </c>
      <c r="H799" s="10" t="n">
        <v>-0.0021075030489282</v>
      </c>
    </row>
    <row r="800">
      <c r="A800" s="9" t="inlineStr">
        <is>
          <t>MSFT</t>
        </is>
      </c>
      <c r="B800" s="16" t="n">
        <v>32637</v>
      </c>
      <c r="C800" s="9" t="n">
        <v>0.2181424038464652</v>
      </c>
      <c r="D800" s="9" t="n">
        <v>0.2255193347829749</v>
      </c>
      <c r="E800" s="9" t="n">
        <v>0.2170886521892234</v>
      </c>
      <c r="F800" s="9" t="n">
        <v>0.223411813378334</v>
      </c>
      <c r="G800" s="9" t="n">
        <v>54590400</v>
      </c>
      <c r="H800" s="9" t="n">
        <v>0.0052694095318687</v>
      </c>
    </row>
    <row r="801">
      <c r="A801" s="10" t="inlineStr">
        <is>
          <t>MSFT</t>
        </is>
      </c>
      <c r="B801" s="17" t="n">
        <v>32638</v>
      </c>
      <c r="C801" s="10" t="n">
        <v>0.2255193534636994</v>
      </c>
      <c r="D801" s="10" t="n">
        <v>0.2307881483666598</v>
      </c>
      <c r="E801" s="10" t="n">
        <v>0.2244656017191708</v>
      </c>
      <c r="F801" s="10" t="n">
        <v>0.2276268750429153</v>
      </c>
      <c r="G801" s="10" t="n">
        <v>58752000</v>
      </c>
      <c r="H801" s="10" t="n">
        <v>0.0021075215792158</v>
      </c>
    </row>
    <row r="802">
      <c r="A802" s="9" t="inlineStr">
        <is>
          <t>MSFT</t>
        </is>
      </c>
      <c r="B802" s="16" t="n">
        <v>32639</v>
      </c>
      <c r="C802" s="9" t="n">
        <v>0.2286806267874439</v>
      </c>
      <c r="D802" s="9" t="n">
        <v>0.2286806267874439</v>
      </c>
      <c r="E802" s="9" t="n">
        <v>0.2255193534636994</v>
      </c>
      <c r="F802" s="9" t="n">
        <v>0.2276268750429153</v>
      </c>
      <c r="G802" s="9" t="n">
        <v>34401600</v>
      </c>
      <c r="H802" s="9" t="n">
        <v>-0.0010537517445285</v>
      </c>
    </row>
    <row r="803">
      <c r="A803" s="10" t="inlineStr">
        <is>
          <t>MSFT</t>
        </is>
      </c>
      <c r="B803" s="17" t="n">
        <v>32640</v>
      </c>
      <c r="C803" s="10" t="n">
        <v>0.2302612712563524</v>
      </c>
      <c r="D803" s="10" t="n">
        <v>0.2318419169548053</v>
      </c>
      <c r="E803" s="10" t="n">
        <v>0.2255193522511521</v>
      </c>
      <c r="F803" s="10" t="n">
        <v>0.2286806255578994</v>
      </c>
      <c r="G803" s="10" t="n">
        <v>71092800</v>
      </c>
      <c r="H803" s="10" t="n">
        <v>-0.0015806456984529</v>
      </c>
    </row>
    <row r="804">
      <c r="A804" s="9" t="inlineStr">
        <is>
          <t>MSFT</t>
        </is>
      </c>
      <c r="B804" s="16" t="n">
        <v>32643</v>
      </c>
      <c r="C804" s="9" t="n">
        <v>0.2281537441160554</v>
      </c>
      <c r="D804" s="9" t="n">
        <v>0.2318419112923132</v>
      </c>
      <c r="E804" s="9" t="n">
        <v>0.2276268682594923</v>
      </c>
      <c r="F804" s="9" t="n">
        <v>0.2307881414890289</v>
      </c>
      <c r="G804" s="9" t="n">
        <v>74736000</v>
      </c>
      <c r="H804" s="9" t="n">
        <v>0.0026343973729734</v>
      </c>
    </row>
    <row r="805">
      <c r="A805" s="10" t="inlineStr">
        <is>
          <t>MSFT</t>
        </is>
      </c>
      <c r="B805" s="17" t="n">
        <v>32644</v>
      </c>
      <c r="C805" s="10" t="n">
        <v>0.2307881646834164</v>
      </c>
      <c r="D805" s="10" t="n">
        <v>0.2381650967525388</v>
      </c>
      <c r="E805" s="10" t="n">
        <v>0.2297344128643874</v>
      </c>
      <c r="F805" s="10" t="n">
        <v>0.2371113449335098</v>
      </c>
      <c r="G805" s="10" t="n">
        <v>83433600</v>
      </c>
      <c r="H805" s="10" t="n">
        <v>0.0063231802500933</v>
      </c>
    </row>
    <row r="806">
      <c r="A806" s="9" t="inlineStr">
        <is>
          <t>MSFT</t>
        </is>
      </c>
      <c r="B806" s="16" t="n">
        <v>32645</v>
      </c>
      <c r="C806" s="9" t="n">
        <v>0.2376382340470792</v>
      </c>
      <c r="D806" s="9" t="n">
        <v>0.2444882905873014</v>
      </c>
      <c r="E806" s="9" t="n">
        <v>0.2376382340470792</v>
      </c>
      <c r="F806" s="9" t="n">
        <v>0.2418538928031921</v>
      </c>
      <c r="G806" s="9" t="n">
        <v>89812800</v>
      </c>
      <c r="H806" s="9" t="n">
        <v>0.0042156587561129</v>
      </c>
    </row>
    <row r="807">
      <c r="A807" s="10" t="inlineStr">
        <is>
          <t>MSFT</t>
        </is>
      </c>
      <c r="B807" s="17" t="n">
        <v>32646</v>
      </c>
      <c r="C807" s="10" t="n">
        <v>0.2413263469072488</v>
      </c>
      <c r="D807" s="10" t="n">
        <v>0.2471226321613175</v>
      </c>
      <c r="E807" s="10" t="n">
        <v>0.2413263469072488</v>
      </c>
      <c r="F807" s="10" t="n">
        <v>0.2455420047044754</v>
      </c>
      <c r="G807" s="10" t="n">
        <v>52574400</v>
      </c>
      <c r="H807" s="10" t="n">
        <v>0.0042156577972265</v>
      </c>
    </row>
    <row r="808">
      <c r="A808" s="9" t="inlineStr">
        <is>
          <t>MSFT</t>
        </is>
      </c>
      <c r="B808" s="16" t="n">
        <v>32647</v>
      </c>
      <c r="C808" s="9" t="n">
        <v>0.2450151107953711</v>
      </c>
      <c r="D808" s="9" t="n">
        <v>0.250810799074263</v>
      </c>
      <c r="E808" s="9" t="n">
        <v>0.2450151107953711</v>
      </c>
      <c r="F808" s="9" t="n">
        <v>0.2455420047044754</v>
      </c>
      <c r="G808" s="9" t="n">
        <v>62568000</v>
      </c>
      <c r="H808" s="9" t="n">
        <v>0.0005268939091042</v>
      </c>
    </row>
    <row r="809">
      <c r="A809" s="10" t="inlineStr">
        <is>
          <t>MSFT</t>
        </is>
      </c>
      <c r="B809" s="17" t="n">
        <v>32650</v>
      </c>
      <c r="C809" s="10" t="n">
        <v>0.2455421143509133</v>
      </c>
      <c r="D809" s="10" t="n">
        <v>0.2508109110734737</v>
      </c>
      <c r="E809" s="10" t="n">
        <v>0.2434345920438561</v>
      </c>
      <c r="F809" s="10" t="n">
        <v>0.2497571408748626</v>
      </c>
      <c r="G809" s="10" t="n">
        <v>74275200</v>
      </c>
      <c r="H809" s="10" t="n">
        <v>0.0042150265239493</v>
      </c>
    </row>
    <row r="810">
      <c r="A810" s="9" t="inlineStr">
        <is>
          <t>MSFT</t>
        </is>
      </c>
      <c r="B810" s="16" t="n">
        <v>32651</v>
      </c>
      <c r="C810" s="9" t="n">
        <v>0.2455420416191004</v>
      </c>
      <c r="D810" s="9" t="n">
        <v>0.2487033150982054</v>
      </c>
      <c r="E810" s="9" t="n">
        <v>0.2371113398225149</v>
      </c>
      <c r="F810" s="9" t="n">
        <v>0.2386919856071472</v>
      </c>
      <c r="G810" s="9" t="n">
        <v>97545600</v>
      </c>
      <c r="H810" s="9" t="n">
        <v>-0.0068500560119532</v>
      </c>
    </row>
    <row r="811">
      <c r="A811" s="10" t="inlineStr">
        <is>
          <t>MSFT</t>
        </is>
      </c>
      <c r="B811" s="17" t="n">
        <v>32652</v>
      </c>
      <c r="C811" s="10" t="n">
        <v>0.2365846124078321</v>
      </c>
      <c r="D811" s="10" t="n">
        <v>0.2423809021711349</v>
      </c>
      <c r="E811" s="10" t="n">
        <v>0.2350039656311661</v>
      </c>
      <c r="F811" s="10" t="n">
        <v>0.2423809021711349</v>
      </c>
      <c r="G811" s="10" t="n">
        <v>69364800</v>
      </c>
      <c r="H811" s="10" t="n">
        <v>0.0057962897633027</v>
      </c>
    </row>
    <row r="812">
      <c r="A812" s="9" t="inlineStr">
        <is>
          <t>MSFT</t>
        </is>
      </c>
      <c r="B812" s="16" t="n">
        <v>32653</v>
      </c>
      <c r="C812" s="9" t="n">
        <v>0.2423809021711349</v>
      </c>
      <c r="D812" s="9" t="n">
        <v>0.2465959481821304</v>
      </c>
      <c r="E812" s="9" t="n">
        <v>0.240272764099825</v>
      </c>
      <c r="F812" s="9" t="n">
        <v>0.2423809021711349</v>
      </c>
      <c r="G812" s="9" t="n">
        <v>33840000</v>
      </c>
      <c r="H812" s="9" t="n">
        <v>0</v>
      </c>
    </row>
    <row r="813">
      <c r="A813" s="10" t="inlineStr">
        <is>
          <t>MSFT</t>
        </is>
      </c>
      <c r="B813" s="17" t="n">
        <v>32654</v>
      </c>
      <c r="C813" s="10" t="n">
        <v>0.2444882290692624</v>
      </c>
      <c r="D813" s="10" t="n">
        <v>0.2487032716993142</v>
      </c>
      <c r="E813" s="10" t="n">
        <v>0.2434344774568277</v>
      </c>
      <c r="F813" s="10" t="n">
        <v>0.2481763958930969</v>
      </c>
      <c r="G813" s="10" t="n">
        <v>37886400</v>
      </c>
      <c r="H813" s="10" t="n">
        <v>0.0036881668238344</v>
      </c>
    </row>
    <row r="814">
      <c r="A814" s="9" t="inlineStr">
        <is>
          <t>MSFT</t>
        </is>
      </c>
      <c r="B814" s="16" t="n">
        <v>32658</v>
      </c>
      <c r="C814" s="9" t="n">
        <v>0.2487032711505889</v>
      </c>
      <c r="D814" s="9" t="n">
        <v>0.2513382833313373</v>
      </c>
      <c r="E814" s="9" t="n">
        <v>0.2465957498402129</v>
      </c>
      <c r="F814" s="9" t="n">
        <v>0.248703271150589</v>
      </c>
      <c r="G814" s="9" t="n">
        <v>63907200</v>
      </c>
      <c r="H814" s="9" t="n">
        <v>2.775557561562892e-17</v>
      </c>
    </row>
    <row r="815">
      <c r="A815" s="10" t="inlineStr">
        <is>
          <t>MSFT</t>
        </is>
      </c>
      <c r="B815" s="17" t="n">
        <v>32659</v>
      </c>
      <c r="C815" s="10" t="n">
        <v>0.2487032513973586</v>
      </c>
      <c r="D815" s="10" t="n">
        <v>0.2571339329444176</v>
      </c>
      <c r="E815" s="10" t="n">
        <v>0.2487032513973586</v>
      </c>
      <c r="F815" s="10" t="n">
        <v>0.2550264298915863</v>
      </c>
      <c r="G815" s="10" t="n">
        <v>80971200</v>
      </c>
      <c r="H815" s="10" t="n">
        <v>0.0063231784942276</v>
      </c>
    </row>
    <row r="816">
      <c r="A816" s="9" t="inlineStr">
        <is>
          <t>MSFT</t>
        </is>
      </c>
      <c r="B816" s="16" t="n">
        <v>32660</v>
      </c>
      <c r="C816" s="9" t="n">
        <v>0.2539726804718318</v>
      </c>
      <c r="D816" s="9" t="n">
        <v>0.2560802017824158</v>
      </c>
      <c r="E816" s="9" t="n">
        <v>0.2518651591612478</v>
      </c>
      <c r="F816" s="9" t="n">
        <v>0.252918928861618</v>
      </c>
      <c r="G816" s="9" t="n">
        <v>62798400</v>
      </c>
      <c r="H816" s="9" t="n">
        <v>-0.0010537516102138</v>
      </c>
    </row>
    <row r="817">
      <c r="A817" s="10" t="inlineStr">
        <is>
          <t>MSFT</t>
        </is>
      </c>
      <c r="B817" s="17" t="n">
        <v>32661</v>
      </c>
      <c r="C817" s="10" t="n">
        <v>0.2534458113244906</v>
      </c>
      <c r="D817" s="10" t="n">
        <v>0.253972687143438</v>
      </c>
      <c r="E817" s="10" t="n">
        <v>0.2455420047044754</v>
      </c>
      <c r="F817" s="10" t="n">
        <v>0.2455420047044754</v>
      </c>
      <c r="G817" s="10" t="n">
        <v>54043200</v>
      </c>
      <c r="H817" s="10" t="n">
        <v>-0.0079038066200152</v>
      </c>
    </row>
    <row r="818">
      <c r="A818" s="9" t="inlineStr">
        <is>
          <t>MSFT</t>
        </is>
      </c>
      <c r="B818" s="16" t="n">
        <v>32664</v>
      </c>
      <c r="C818" s="9" t="n">
        <v>0.2465958388370245</v>
      </c>
      <c r="D818" s="9" t="n">
        <v>0.2465958388370245</v>
      </c>
      <c r="E818" s="9" t="n">
        <v>0.2381651354875494</v>
      </c>
      <c r="F818" s="9" t="n">
        <v>0.2392189055681228</v>
      </c>
      <c r="G818" s="9" t="n">
        <v>61416000</v>
      </c>
      <c r="H818" s="9" t="n">
        <v>-0.0073769332689016</v>
      </c>
    </row>
    <row r="819">
      <c r="A819" s="10" t="inlineStr">
        <is>
          <t>MSFT</t>
        </is>
      </c>
      <c r="B819" s="17" t="n">
        <v>32665</v>
      </c>
      <c r="C819" s="10" t="n">
        <v>0.2392188678181591</v>
      </c>
      <c r="D819" s="10" t="n">
        <v>0.2471226758350046</v>
      </c>
      <c r="E819" s="10" t="n">
        <v>0.238165097903876</v>
      </c>
      <c r="F819" s="10" t="n">
        <v>0.2465957999229431</v>
      </c>
      <c r="G819" s="10" t="n">
        <v>53899200</v>
      </c>
      <c r="H819" s="10" t="n">
        <v>0.0073769321047839</v>
      </c>
    </row>
    <row r="820">
      <c r="A820" s="9" t="inlineStr">
        <is>
          <t>MSFT</t>
        </is>
      </c>
      <c r="B820" s="16" t="n">
        <v>32666</v>
      </c>
      <c r="C820" s="9" t="n">
        <v>0.2476496375530215</v>
      </c>
      <c r="D820" s="9" t="n">
        <v>0.2529190678353182</v>
      </c>
      <c r="E820" s="9" t="n">
        <v>0.2476496375530215</v>
      </c>
      <c r="F820" s="9" t="n">
        <v>0.2518652975559234</v>
      </c>
      <c r="G820" s="9" t="n">
        <v>44928000</v>
      </c>
      <c r="H820" s="9" t="n">
        <v>0.0042156600029018</v>
      </c>
    </row>
    <row r="821">
      <c r="A821" s="10" t="inlineStr">
        <is>
          <t>MSFT</t>
        </is>
      </c>
      <c r="B821" s="17" t="n">
        <v>32667</v>
      </c>
      <c r="C821" s="10" t="n">
        <v>0.2518652975559234</v>
      </c>
      <c r="D821" s="10" t="n">
        <v>0.2539728200245466</v>
      </c>
      <c r="E821" s="10" t="n">
        <v>0.2508109303010395</v>
      </c>
      <c r="F821" s="10" t="n">
        <v>0.2518652975559234</v>
      </c>
      <c r="G821" s="10" t="n">
        <v>29217600</v>
      </c>
      <c r="H821" s="10" t="n">
        <v>0</v>
      </c>
    </row>
    <row r="822">
      <c r="A822" s="9" t="inlineStr">
        <is>
          <t>MSFT</t>
        </is>
      </c>
      <c r="B822" s="16" t="n">
        <v>32668</v>
      </c>
      <c r="C822" s="9" t="n">
        <v>0.2518652975559234</v>
      </c>
      <c r="D822" s="9" t="n">
        <v>0.2534459439299324</v>
      </c>
      <c r="E822" s="9" t="n">
        <v>0.2497571600216447</v>
      </c>
      <c r="F822" s="9" t="n">
        <v>0.2518652975559234</v>
      </c>
      <c r="G822" s="9" t="n">
        <v>36144000</v>
      </c>
      <c r="H822" s="9" t="n">
        <v>0</v>
      </c>
    </row>
    <row r="823">
      <c r="A823" s="10" t="inlineStr">
        <is>
          <t>MSFT</t>
        </is>
      </c>
      <c r="B823" s="17" t="n">
        <v>32671</v>
      </c>
      <c r="C823" s="10" t="n">
        <v>0.2518651591363922</v>
      </c>
      <c r="D823" s="10" t="n">
        <v>0.2539726804467682</v>
      </c>
      <c r="E823" s="10" t="n">
        <v>0.2471226256452678</v>
      </c>
      <c r="F823" s="10" t="n">
        <v>0.248703271150589</v>
      </c>
      <c r="G823" s="10" t="n">
        <v>51681600</v>
      </c>
      <c r="H823" s="10" t="n">
        <v>-0.0031618879858032</v>
      </c>
    </row>
    <row r="824">
      <c r="A824" s="9" t="inlineStr">
        <is>
          <t>MSFT</t>
        </is>
      </c>
      <c r="B824" s="16" t="n">
        <v>32672</v>
      </c>
      <c r="C824" s="9" t="n">
        <v>0.2460688806113142</v>
      </c>
      <c r="D824" s="9" t="n">
        <v>0.2465957564304498</v>
      </c>
      <c r="E824" s="9" t="n">
        <v>0.2413263469934463</v>
      </c>
      <c r="F824" s="9" t="n">
        <v>0.2413263469934463</v>
      </c>
      <c r="G824" s="9" t="n">
        <v>40564800</v>
      </c>
      <c r="H824" s="9" t="n">
        <v>-0.0047425336178679</v>
      </c>
    </row>
    <row r="825">
      <c r="A825" s="10" t="inlineStr">
        <is>
          <t>MSFT</t>
        </is>
      </c>
      <c r="B825" s="17" t="n">
        <v>32673</v>
      </c>
      <c r="C825" s="10" t="n">
        <v>0.2434345334768295</v>
      </c>
      <c r="D825" s="10" t="n">
        <v>0.2444882853317573</v>
      </c>
      <c r="E825" s="10" t="n">
        <v>0.2381651048662484</v>
      </c>
      <c r="F825" s="10" t="n">
        <v>0.2434345334768295</v>
      </c>
      <c r="G825" s="10" t="n">
        <v>47304000</v>
      </c>
      <c r="H825" s="10" t="n">
        <v>0</v>
      </c>
    </row>
    <row r="826">
      <c r="A826" s="9" t="inlineStr">
        <is>
          <t>MSFT</t>
        </is>
      </c>
      <c r="B826" s="16" t="n">
        <v>32674</v>
      </c>
      <c r="C826" s="9" t="n">
        <v>0.2434345647756301</v>
      </c>
      <c r="D826" s="9" t="n">
        <v>0.2434345647756301</v>
      </c>
      <c r="E826" s="9" t="n">
        <v>0.2371113834971389</v>
      </c>
      <c r="F826" s="9" t="n">
        <v>0.2392189055681228</v>
      </c>
      <c r="G826" s="9" t="n">
        <v>52113600</v>
      </c>
      <c r="H826" s="9" t="n">
        <v>-0.0042156592075072</v>
      </c>
    </row>
    <row r="827">
      <c r="A827" s="10" t="inlineStr">
        <is>
          <t>MSFT</t>
        </is>
      </c>
      <c r="B827" s="17" t="n">
        <v>32675</v>
      </c>
      <c r="C827" s="10" t="n">
        <v>0.2386920295729176</v>
      </c>
      <c r="D827" s="10" t="n">
        <v>0.2402726575585333</v>
      </c>
      <c r="E827" s="10" t="n">
        <v>0.2371113834971389</v>
      </c>
      <c r="F827" s="10" t="n">
        <v>0.2392189055681228</v>
      </c>
      <c r="G827" s="10" t="n">
        <v>47361600</v>
      </c>
      <c r="H827" s="10" t="n">
        <v>0.0005268759952052</v>
      </c>
    </row>
    <row r="828">
      <c r="A828" s="9" t="inlineStr">
        <is>
          <t>MSFT</t>
        </is>
      </c>
      <c r="B828" s="16" t="n">
        <v>32678</v>
      </c>
      <c r="C828" s="9" t="n">
        <v>0.2402726171651724</v>
      </c>
      <c r="D828" s="9" t="n">
        <v>0.2402726171651724</v>
      </c>
      <c r="E828" s="9" t="n">
        <v>0.2339500701052968</v>
      </c>
      <c r="F828" s="9" t="n">
        <v>0.2381650954484939</v>
      </c>
      <c r="G828" s="9" t="n">
        <v>27158400</v>
      </c>
      <c r="H828" s="9" t="n">
        <v>-0.0021075217166784</v>
      </c>
    </row>
    <row r="829">
      <c r="A829" s="10" t="inlineStr">
        <is>
          <t>MSFT</t>
        </is>
      </c>
      <c r="B829" s="17" t="n">
        <v>32679</v>
      </c>
      <c r="C829" s="10" t="n">
        <v>0.2381651049548686</v>
      </c>
      <c r="D829" s="10" t="n">
        <v>0.2392188749003491</v>
      </c>
      <c r="E829" s="10" t="n">
        <v>0.2297344207763672</v>
      </c>
      <c r="F829" s="10" t="n">
        <v>0.2297344207763672</v>
      </c>
      <c r="G829" s="10" t="n">
        <v>45806400</v>
      </c>
      <c r="H829" s="10" t="n">
        <v>-0.0084306841785014</v>
      </c>
    </row>
    <row r="830">
      <c r="A830" s="9" t="inlineStr">
        <is>
          <t>MSFT</t>
        </is>
      </c>
      <c r="B830" s="16" t="n">
        <v>32680</v>
      </c>
      <c r="C830" s="9" t="n">
        <v>0.2244655042200166</v>
      </c>
      <c r="D830" s="9" t="n">
        <v>0.2360574738909163</v>
      </c>
      <c r="E830" s="9" t="n">
        <v>0.2244655042200166</v>
      </c>
      <c r="F830" s="9" t="n">
        <v>0.2318418174982071</v>
      </c>
      <c r="G830" s="9" t="n">
        <v>80496000</v>
      </c>
      <c r="H830" s="9" t="n">
        <v>0.0073763132781904</v>
      </c>
    </row>
    <row r="831">
      <c r="A831" s="10" t="inlineStr">
        <is>
          <t>MSFT</t>
        </is>
      </c>
      <c r="B831" s="17" t="n">
        <v>32681</v>
      </c>
      <c r="C831" s="10" t="n">
        <v>0.2328963233802646</v>
      </c>
      <c r="D831" s="10" t="n">
        <v>0.2339500933885574</v>
      </c>
      <c r="E831" s="10" t="n">
        <v>0.2318419563966361</v>
      </c>
      <c r="F831" s="10" t="n">
        <v>0.2339500933885574</v>
      </c>
      <c r="G831" s="10" t="n">
        <v>36072000</v>
      </c>
      <c r="H831" s="10" t="n">
        <v>0.0010537700082928</v>
      </c>
    </row>
    <row r="832">
      <c r="A832" s="9" t="inlineStr">
        <is>
          <t>MSFT</t>
        </is>
      </c>
      <c r="B832" s="16" t="n">
        <v>32682</v>
      </c>
      <c r="C832" s="9" t="n">
        <v>0.2339500823531166</v>
      </c>
      <c r="D832" s="9" t="n">
        <v>0.2360576041801287</v>
      </c>
      <c r="E832" s="9" t="n">
        <v>0.2328963123945301</v>
      </c>
      <c r="F832" s="9" t="n">
        <v>0.2334231883287429</v>
      </c>
      <c r="G832" s="9" t="n">
        <v>33537600</v>
      </c>
      <c r="H832" s="9" t="n">
        <v>-0.0005268940243736</v>
      </c>
    </row>
    <row r="833">
      <c r="A833" s="10" t="inlineStr">
        <is>
          <t>MSFT</t>
        </is>
      </c>
      <c r="B833" s="17" t="n">
        <v>32685</v>
      </c>
      <c r="C833" s="10" t="n">
        <v>0.232896278070817</v>
      </c>
      <c r="D833" s="10" t="n">
        <v>0.2339500478741012</v>
      </c>
      <c r="E833" s="10" t="n">
        <v>0.2286806199726185</v>
      </c>
      <c r="F833" s="10" t="n">
        <v>0.2307881414890289</v>
      </c>
      <c r="G833" s="10" t="n">
        <v>30240000</v>
      </c>
      <c r="H833" s="10" t="n">
        <v>-0.002108136581788</v>
      </c>
    </row>
    <row r="834">
      <c r="A834" s="9" t="inlineStr">
        <is>
          <t>MSFT</t>
        </is>
      </c>
      <c r="B834" s="16" t="n">
        <v>32686</v>
      </c>
      <c r="C834" s="9" t="n">
        <v>0.230788118705098</v>
      </c>
      <c r="D834" s="9" t="n">
        <v>0.2328962550787661</v>
      </c>
      <c r="E834" s="9" t="n">
        <v>0.2265730941785522</v>
      </c>
      <c r="F834" s="9" t="n">
        <v>0.2270999699831009</v>
      </c>
      <c r="G834" s="9" t="n">
        <v>35899200</v>
      </c>
      <c r="H834" s="9" t="n">
        <v>-0.0036881487219971</v>
      </c>
    </row>
    <row r="835">
      <c r="A835" s="10" t="inlineStr">
        <is>
          <t>MSFT</t>
        </is>
      </c>
      <c r="B835" s="17" t="n">
        <v>32687</v>
      </c>
      <c r="C835" s="10" t="n">
        <v>0.2276269836065627</v>
      </c>
      <c r="D835" s="10" t="n">
        <v>0.2276269836065627</v>
      </c>
      <c r="E835" s="10" t="n">
        <v>0.2191962782033909</v>
      </c>
      <c r="F835" s="10" t="n">
        <v>0.2223575711250305</v>
      </c>
      <c r="G835" s="10" t="n">
        <v>57456000</v>
      </c>
      <c r="H835" s="10" t="n">
        <v>-0.0052694124815321</v>
      </c>
    </row>
    <row r="836">
      <c r="A836" s="9" t="inlineStr">
        <is>
          <t>MSFT</t>
        </is>
      </c>
      <c r="B836" s="16" t="n">
        <v>32688</v>
      </c>
      <c r="C836" s="9" t="n">
        <v>0.222884922564136</v>
      </c>
      <c r="D836" s="9" t="n">
        <v>0.222884922564136</v>
      </c>
      <c r="E836" s="9" t="n">
        <v>0.2160348679168078</v>
      </c>
      <c r="F836" s="9" t="n">
        <v>0.2191961407661438</v>
      </c>
      <c r="G836" s="9" t="n">
        <v>77198400</v>
      </c>
      <c r="H836" s="9" t="n">
        <v>-0.0036887817979922</v>
      </c>
    </row>
    <row r="837">
      <c r="A837" s="10" t="inlineStr">
        <is>
          <t>MSFT</t>
        </is>
      </c>
      <c r="B837" s="17" t="n">
        <v>32689</v>
      </c>
      <c r="C837" s="10" t="n">
        <v>0.2191961555037071</v>
      </c>
      <c r="D837" s="10" t="n">
        <v>0.2255193347829749</v>
      </c>
      <c r="E837" s="10" t="n">
        <v>0.2160348824418243</v>
      </c>
      <c r="F837" s="10" t="n">
        <v>0.223411813378334</v>
      </c>
      <c r="G837" s="10" t="n">
        <v>67248000</v>
      </c>
      <c r="H837" s="10" t="n">
        <v>0.0042156578746269</v>
      </c>
    </row>
    <row r="838">
      <c r="A838" s="9" t="inlineStr">
        <is>
          <t>MSFT</t>
        </is>
      </c>
      <c r="B838" s="16" t="n">
        <v>32692</v>
      </c>
      <c r="C838" s="9" t="n">
        <v>0.2239387077567478</v>
      </c>
      <c r="D838" s="9" t="n">
        <v>0.2286806267874439</v>
      </c>
      <c r="E838" s="9" t="n">
        <v>0.2239387077567478</v>
      </c>
      <c r="F838" s="9" t="n">
        <v>0.2276268750429153</v>
      </c>
      <c r="G838" s="9" t="n">
        <v>14688000</v>
      </c>
      <c r="H838" s="9" t="n">
        <v>0.0036881672861674</v>
      </c>
    </row>
    <row r="839">
      <c r="A839" s="10" t="inlineStr">
        <is>
          <t>MSFT</t>
        </is>
      </c>
      <c r="B839" s="17" t="n">
        <v>32694</v>
      </c>
      <c r="C839" s="10" t="n">
        <v>0.2297343214091559</v>
      </c>
      <c r="D839" s="10" t="n">
        <v>0.2339499782528151</v>
      </c>
      <c r="E839" s="10" t="n">
        <v>0.2276268005199236</v>
      </c>
      <c r="F839" s="10" t="n">
        <v>0.2328962087631225</v>
      </c>
      <c r="G839" s="10" t="n">
        <v>26539200</v>
      </c>
      <c r="H839" s="10" t="n">
        <v>0.0031618873539666</v>
      </c>
    </row>
    <row r="840">
      <c r="A840" s="9" t="inlineStr">
        <is>
          <t>MSFT</t>
        </is>
      </c>
      <c r="B840" s="16" t="n">
        <v>32695</v>
      </c>
      <c r="C840" s="9" t="n">
        <v>0.2350039186724655</v>
      </c>
      <c r="D840" s="9" t="n">
        <v>0.2360576890097345</v>
      </c>
      <c r="E840" s="9" t="n">
        <v>0.2207769246642107</v>
      </c>
      <c r="F840" s="9" t="n">
        <v>0.2223575711250305</v>
      </c>
      <c r="G840" s="9" t="n">
        <v>94780800</v>
      </c>
      <c r="H840" s="9" t="n">
        <v>-0.012646347547435</v>
      </c>
    </row>
    <row r="841">
      <c r="A841" s="10" t="inlineStr">
        <is>
          <t>MSFT</t>
        </is>
      </c>
      <c r="B841" s="17" t="n">
        <v>32696</v>
      </c>
      <c r="C841" s="10" t="n">
        <v>0.2223574706434566</v>
      </c>
      <c r="D841" s="10" t="n">
        <v>0.2286806325147038</v>
      </c>
      <c r="E841" s="10" t="n">
        <v>0.2218305947579968</v>
      </c>
      <c r="F841" s="10" t="n">
        <v>0.2255193591117859</v>
      </c>
      <c r="G841" s="10" t="n">
        <v>41457600</v>
      </c>
      <c r="H841" s="10" t="n">
        <v>0.0031618884683292</v>
      </c>
    </row>
    <row r="842">
      <c r="A842" s="9" t="inlineStr">
        <is>
          <t>MSFT</t>
        </is>
      </c>
      <c r="B842" s="16" t="n">
        <v>32699</v>
      </c>
      <c r="C842" s="9" t="n">
        <v>0.2265731566230227</v>
      </c>
      <c r="D842" s="9" t="n">
        <v>0.2318419523009235</v>
      </c>
      <c r="E842" s="9" t="n">
        <v>0.2255193866333457</v>
      </c>
      <c r="F842" s="9" t="n">
        <v>0.2313150763511657</v>
      </c>
      <c r="G842" s="9" t="n">
        <v>27259200</v>
      </c>
      <c r="H842" s="9" t="n">
        <v>0.004741919728143</v>
      </c>
    </row>
    <row r="843">
      <c r="A843" s="10" t="inlineStr">
        <is>
          <t>MSFT</t>
        </is>
      </c>
      <c r="B843" s="17" t="n">
        <v>32700</v>
      </c>
      <c r="C843" s="10" t="n">
        <v>0.2313150481223211</v>
      </c>
      <c r="D843" s="10" t="n">
        <v>0.2339500607051906</v>
      </c>
      <c r="E843" s="10" t="n">
        <v>0.2244656073408663</v>
      </c>
      <c r="F843" s="10" t="n">
        <v>0.2255193591117859</v>
      </c>
      <c r="G843" s="10" t="n">
        <v>43488000</v>
      </c>
      <c r="H843" s="10" t="n">
        <v>-0.0057956890105352</v>
      </c>
    </row>
    <row r="844">
      <c r="A844" s="9" t="inlineStr">
        <is>
          <t>MSFT</t>
        </is>
      </c>
      <c r="B844" s="16" t="n">
        <v>32701</v>
      </c>
      <c r="C844" s="9" t="n">
        <v>0.2234118535610335</v>
      </c>
      <c r="D844" s="9" t="n">
        <v>0.2255193753447318</v>
      </c>
      <c r="E844" s="9" t="n">
        <v>0.2191961949281812</v>
      </c>
      <c r="F844" s="9" t="n">
        <v>0.2244656234979629</v>
      </c>
      <c r="G844" s="9" t="n">
        <v>52156800</v>
      </c>
      <c r="H844" s="9" t="n">
        <v>0.0010537699369294</v>
      </c>
    </row>
    <row r="845">
      <c r="A845" s="10" t="inlineStr">
        <is>
          <t>MSFT</t>
        </is>
      </c>
      <c r="B845" s="17" t="n">
        <v>32702</v>
      </c>
      <c r="C845" s="10" t="n">
        <v>0.2239386892069549</v>
      </c>
      <c r="D845" s="10" t="n">
        <v>0.226573104530374</v>
      </c>
      <c r="E845" s="10" t="n">
        <v>0.2213036769083481</v>
      </c>
      <c r="F845" s="10" t="n">
        <v>0.223411813378334</v>
      </c>
      <c r="G845" s="10" t="n">
        <v>33408000</v>
      </c>
      <c r="H845" s="10" t="n">
        <v>-0.0005268758286209</v>
      </c>
    </row>
    <row r="846">
      <c r="A846" s="9" t="inlineStr">
        <is>
          <t>MSFT</t>
        </is>
      </c>
      <c r="B846" s="16" t="n">
        <v>32703</v>
      </c>
      <c r="C846" s="9" t="n">
        <v>0.2244657087750904</v>
      </c>
      <c r="D846" s="9" t="n">
        <v>0.225519461022192</v>
      </c>
      <c r="E846" s="9" t="n">
        <v>0.2181425259562892</v>
      </c>
      <c r="F846" s="9" t="n">
        <v>0.2223575711250305</v>
      </c>
      <c r="G846" s="9" t="n">
        <v>42768000</v>
      </c>
      <c r="H846" s="9" t="n">
        <v>-0.0021081376500599</v>
      </c>
    </row>
    <row r="847">
      <c r="A847" s="10" t="inlineStr">
        <is>
          <t>MSFT</t>
        </is>
      </c>
      <c r="B847" s="17" t="n">
        <v>32706</v>
      </c>
      <c r="C847" s="10" t="n">
        <v>0.2223574866488089</v>
      </c>
      <c r="D847" s="10" t="n">
        <v>0.2255193753447318</v>
      </c>
      <c r="E847" s="10" t="n">
        <v>0.2213037167118795</v>
      </c>
      <c r="F847" s="10" t="n">
        <v>0.2244656234979629</v>
      </c>
      <c r="G847" s="10" t="n">
        <v>31291200</v>
      </c>
      <c r="H847" s="10" t="n">
        <v>0.0021081368491539</v>
      </c>
    </row>
    <row r="848">
      <c r="A848" s="9" t="inlineStr">
        <is>
          <t>MSFT</t>
        </is>
      </c>
      <c r="B848" s="16" t="n">
        <v>32707</v>
      </c>
      <c r="C848" s="9" t="n">
        <v>0.2244656073408663</v>
      </c>
      <c r="D848" s="9" t="n">
        <v>0.2286806325147038</v>
      </c>
      <c r="E848" s="9" t="n">
        <v>0.2244656073408663</v>
      </c>
      <c r="F848" s="9" t="n">
        <v>0.2255193591117859</v>
      </c>
      <c r="G848" s="9" t="n">
        <v>42984000</v>
      </c>
      <c r="H848" s="9" t="n">
        <v>0.0010537517709195</v>
      </c>
    </row>
    <row r="849">
      <c r="A849" s="10" t="inlineStr">
        <is>
          <t>MSFT</t>
        </is>
      </c>
      <c r="B849" s="17" t="n">
        <v>32708</v>
      </c>
      <c r="C849" s="10" t="n">
        <v>0.2276269338965624</v>
      </c>
      <c r="D849" s="10" t="n">
        <v>0.2297344560206847</v>
      </c>
      <c r="E849" s="10" t="n">
        <v>0.2244656597554607</v>
      </c>
      <c r="F849" s="10" t="n">
        <v>0.2281538099050521</v>
      </c>
      <c r="G849" s="10" t="n">
        <v>29764800</v>
      </c>
      <c r="H849" s="10" t="n">
        <v>0.0005268760084897</v>
      </c>
    </row>
    <row r="850">
      <c r="A850" s="9" t="inlineStr">
        <is>
          <t>MSFT</t>
        </is>
      </c>
      <c r="B850" s="16" t="n">
        <v>32709</v>
      </c>
      <c r="C850" s="9" t="n">
        <v>0.2286806325147038</v>
      </c>
      <c r="D850" s="9" t="n">
        <v>0.2328962908441119</v>
      </c>
      <c r="E850" s="9" t="n">
        <v>0.2255193591117859</v>
      </c>
      <c r="F850" s="9" t="n">
        <v>0.2255193591117859</v>
      </c>
      <c r="G850" s="9" t="n">
        <v>44524800</v>
      </c>
      <c r="H850" s="9" t="n">
        <v>-0.0031612734029179</v>
      </c>
    </row>
    <row r="851">
      <c r="A851" s="10" t="inlineStr">
        <is>
          <t>MSFT</t>
        </is>
      </c>
      <c r="B851" s="17" t="n">
        <v>32710</v>
      </c>
      <c r="C851" s="10" t="n">
        <v>0.223411758741459</v>
      </c>
      <c r="D851" s="10" t="n">
        <v>0.2381650019411268</v>
      </c>
      <c r="E851" s="10" t="n">
        <v>0.2223573922767247</v>
      </c>
      <c r="F851" s="10" t="n">
        <v>0.2328962087631225</v>
      </c>
      <c r="G851" s="10" t="n">
        <v>99763200</v>
      </c>
      <c r="H851" s="10" t="n">
        <v>0.0094844500216634</v>
      </c>
    </row>
    <row r="852">
      <c r="A852" s="9" t="inlineStr">
        <is>
          <t>MSFT</t>
        </is>
      </c>
      <c r="B852" s="16" t="n">
        <v>32713</v>
      </c>
      <c r="C852" s="9" t="n">
        <v>0.2307880728086957</v>
      </c>
      <c r="D852" s="9" t="n">
        <v>0.2350037296523548</v>
      </c>
      <c r="E852" s="9" t="n">
        <v>0.2286805519194634</v>
      </c>
      <c r="F852" s="9" t="n">
        <v>0.2328962087631225</v>
      </c>
      <c r="G852" s="9" t="n">
        <v>38361600</v>
      </c>
      <c r="H852" s="9" t="n">
        <v>0.0021081359544268</v>
      </c>
    </row>
    <row r="853">
      <c r="A853" s="10" t="inlineStr">
        <is>
          <t>MSFT</t>
        </is>
      </c>
      <c r="B853" s="17" t="n">
        <v>32714</v>
      </c>
      <c r="C853" s="10" t="n">
        <v>0.2318418834091031</v>
      </c>
      <c r="D853" s="10" t="n">
        <v>0.2402725654360212</v>
      </c>
      <c r="E853" s="10" t="n">
        <v>0.2170886375933571</v>
      </c>
      <c r="F853" s="10" t="n">
        <v>0.2191961407661438</v>
      </c>
      <c r="G853" s="10" t="n">
        <v>326030400</v>
      </c>
      <c r="H853" s="10" t="n">
        <v>-0.0126457426429593</v>
      </c>
    </row>
    <row r="854">
      <c r="A854" s="9" t="inlineStr">
        <is>
          <t>MSFT</t>
        </is>
      </c>
      <c r="B854" s="16" t="n">
        <v>32715</v>
      </c>
      <c r="C854" s="9" t="n">
        <v>0.2223575711250305</v>
      </c>
      <c r="D854" s="9" t="n">
        <v>0.2244657087750904</v>
      </c>
      <c r="E854" s="9" t="n">
        <v>0.2191962782033909</v>
      </c>
      <c r="F854" s="9" t="n">
        <v>0.2223575711250305</v>
      </c>
      <c r="G854" s="9" t="n">
        <v>123638400</v>
      </c>
      <c r="H854" s="9" t="n">
        <v>0</v>
      </c>
    </row>
    <row r="855">
      <c r="A855" s="10" t="inlineStr">
        <is>
          <t>MSFT</t>
        </is>
      </c>
      <c r="B855" s="17" t="n">
        <v>32716</v>
      </c>
      <c r="C855" s="10" t="n">
        <v>0.2260462900286836</v>
      </c>
      <c r="D855" s="10" t="n">
        <v>0.2276269361600337</v>
      </c>
      <c r="E855" s="10" t="n">
        <v>0.224465661987497</v>
      </c>
      <c r="F855" s="10" t="n">
        <v>0.226573184132576</v>
      </c>
      <c r="G855" s="10" t="n">
        <v>45561600</v>
      </c>
      <c r="H855" s="10" t="n">
        <v>0.0005268941038923</v>
      </c>
    </row>
    <row r="856">
      <c r="A856" s="9" t="inlineStr">
        <is>
          <t>MSFT</t>
        </is>
      </c>
      <c r="B856" s="16" t="n">
        <v>32717</v>
      </c>
      <c r="C856" s="9" t="n">
        <v>0.2276268738190365</v>
      </c>
      <c r="D856" s="9" t="n">
        <v>0.2297343953869209</v>
      </c>
      <c r="E856" s="9" t="n">
        <v>0.2244656005122892</v>
      </c>
      <c r="F856" s="9" t="n">
        <v>0.2286806255578994</v>
      </c>
      <c r="G856" s="9" t="n">
        <v>29217600</v>
      </c>
      <c r="H856" s="9" t="n">
        <v>0.0010537517388629</v>
      </c>
    </row>
    <row r="857">
      <c r="A857" s="10" t="inlineStr">
        <is>
          <t>MSFT</t>
        </is>
      </c>
      <c r="B857" s="17" t="n">
        <v>32720</v>
      </c>
      <c r="C857" s="10" t="n">
        <v>0.2276268682594923</v>
      </c>
      <c r="D857" s="10" t="n">
        <v>0.2318419112923132</v>
      </c>
      <c r="E857" s="10" t="n">
        <v>0.2265731165463662</v>
      </c>
      <c r="F857" s="10" t="n">
        <v>0.2307881414890289</v>
      </c>
      <c r="G857" s="10" t="n">
        <v>33336000</v>
      </c>
      <c r="H857" s="10" t="n">
        <v>0.0031612732295365</v>
      </c>
    </row>
    <row r="858">
      <c r="A858" s="9" t="inlineStr">
        <is>
          <t>MSFT</t>
        </is>
      </c>
      <c r="B858" s="16" t="n">
        <v>32721</v>
      </c>
      <c r="C858" s="9" t="n">
        <v>0.2307881471257838</v>
      </c>
      <c r="D858" s="9" t="n">
        <v>0.2328962837590609</v>
      </c>
      <c r="E858" s="9" t="n">
        <v>0.2276268738190365</v>
      </c>
      <c r="F858" s="9" t="n">
        <v>0.2286806255578994</v>
      </c>
      <c r="G858" s="9" t="n">
        <v>62136000</v>
      </c>
      <c r="H858" s="9" t="n">
        <v>-0.0021075215678843</v>
      </c>
    </row>
    <row r="859">
      <c r="A859" s="10" t="inlineStr">
        <is>
          <t>MSFT</t>
        </is>
      </c>
      <c r="B859" s="17" t="n">
        <v>32722</v>
      </c>
      <c r="C859" s="10" t="n">
        <v>0.2276268738190365</v>
      </c>
      <c r="D859" s="10" t="n">
        <v>0.2307881471257838</v>
      </c>
      <c r="E859" s="10" t="n">
        <v>0.2276268738190365</v>
      </c>
      <c r="F859" s="10" t="n">
        <v>0.2286806255578994</v>
      </c>
      <c r="G859" s="10" t="n">
        <v>28368000</v>
      </c>
      <c r="H859" s="10" t="n">
        <v>0.0010537517388629</v>
      </c>
    </row>
    <row r="860">
      <c r="A860" s="9" t="inlineStr">
        <is>
          <t>MSFT</t>
        </is>
      </c>
      <c r="B860" s="16" t="n">
        <v>32723</v>
      </c>
      <c r="C860" s="9" t="n">
        <v>0.229207421191007</v>
      </c>
      <c r="D860" s="9" t="n">
        <v>0.2328961838501555</v>
      </c>
      <c r="E860" s="9" t="n">
        <v>0.2286805274574463</v>
      </c>
      <c r="F860" s="9" t="n">
        <v>0.2318418174982071</v>
      </c>
      <c r="G860" s="9" t="n">
        <v>27590400</v>
      </c>
      <c r="H860" s="9" t="n">
        <v>0.0026343963072</v>
      </c>
    </row>
    <row r="861">
      <c r="A861" s="10" t="inlineStr">
        <is>
          <t>MSFT</t>
        </is>
      </c>
      <c r="B861" s="17" t="n">
        <v>32724</v>
      </c>
      <c r="C861" s="10" t="n">
        <v>0.2307881721755481</v>
      </c>
      <c r="D861" s="10" t="n">
        <v>0.2423807631428789</v>
      </c>
      <c r="E861" s="10" t="n">
        <v>0.2297344203223109</v>
      </c>
      <c r="F861" s="10" t="n">
        <v>0.2402726262807846</v>
      </c>
      <c r="G861" s="10" t="n">
        <v>178128000</v>
      </c>
      <c r="H861" s="10" t="n">
        <v>0.0094844541052365</v>
      </c>
    </row>
    <row r="862">
      <c r="A862" s="9" t="inlineStr">
        <is>
          <t>MSFT</t>
        </is>
      </c>
      <c r="B862" s="16" t="n">
        <v>32727</v>
      </c>
      <c r="C862" s="9" t="n">
        <v>0.2434345334768295</v>
      </c>
      <c r="D862" s="9" t="n">
        <v>0.2444882853317573</v>
      </c>
      <c r="E862" s="9" t="n">
        <v>0.2402726266662646</v>
      </c>
      <c r="F862" s="9" t="n">
        <v>0.2434345334768295</v>
      </c>
      <c r="G862" s="9" t="n">
        <v>93571200</v>
      </c>
      <c r="H862" s="9" t="n">
        <v>0</v>
      </c>
    </row>
    <row r="863">
      <c r="A863" s="10" t="inlineStr">
        <is>
          <t>MSFT</t>
        </is>
      </c>
      <c r="B863" s="17" t="n">
        <v>32728</v>
      </c>
      <c r="C863" s="10" t="n">
        <v>0.2423807072194609</v>
      </c>
      <c r="D863" s="10" t="n">
        <v>0.2497570227606987</v>
      </c>
      <c r="E863" s="10" t="n">
        <v>0.2423807072194609</v>
      </c>
      <c r="F863" s="10" t="n">
        <v>0.248703271150589</v>
      </c>
      <c r="G863" s="10" t="n">
        <v>110548800</v>
      </c>
      <c r="H863" s="10" t="n">
        <v>0.006322563931128</v>
      </c>
    </row>
    <row r="864">
      <c r="A864" s="9" t="inlineStr">
        <is>
          <t>MSFT</t>
        </is>
      </c>
      <c r="B864" s="16" t="n">
        <v>32729</v>
      </c>
      <c r="C864" s="9" t="n">
        <v>0.2481763548401759</v>
      </c>
      <c r="D864" s="9" t="n">
        <v>0.2529188875572621</v>
      </c>
      <c r="E864" s="9" t="n">
        <v>0.24764946103096</v>
      </c>
      <c r="F864" s="9" t="n">
        <v>0.24764946103096</v>
      </c>
      <c r="G864" s="9" t="n">
        <v>113774400</v>
      </c>
      <c r="H864" s="9" t="n">
        <v>-0.0005268938092158</v>
      </c>
    </row>
    <row r="865">
      <c r="A865" s="10" t="inlineStr">
        <is>
          <t>MSFT</t>
        </is>
      </c>
      <c r="B865" s="17" t="n">
        <v>32730</v>
      </c>
      <c r="C865" s="10" t="n">
        <v>0.2487033216613492</v>
      </c>
      <c r="D865" s="10" t="n">
        <v>0.2487033216613492</v>
      </c>
      <c r="E865" s="10" t="n">
        <v>0.24554204809882</v>
      </c>
      <c r="F865" s="10" t="n">
        <v>0.2465957999229431</v>
      </c>
      <c r="G865" s="10" t="n">
        <v>48340800</v>
      </c>
      <c r="H865" s="10" t="n">
        <v>-0.0021075217384061</v>
      </c>
    </row>
    <row r="866">
      <c r="A866" s="9" t="inlineStr">
        <is>
          <t>MSFT</t>
        </is>
      </c>
      <c r="B866" s="16" t="n">
        <v>32731</v>
      </c>
      <c r="C866" s="9" t="n">
        <v>0.2487033289317896</v>
      </c>
      <c r="D866" s="9" t="n">
        <v>0.2508108507318058</v>
      </c>
      <c r="E866" s="9" t="n">
        <v>0.2434345334768295</v>
      </c>
      <c r="F866" s="9" t="n">
        <v>0.2434345334768295</v>
      </c>
      <c r="G866" s="9" t="n">
        <v>61473600</v>
      </c>
      <c r="H866" s="9" t="n">
        <v>-0.0052687954549601</v>
      </c>
    </row>
    <row r="867">
      <c r="A867" s="10" t="inlineStr">
        <is>
          <t>MSFT</t>
        </is>
      </c>
      <c r="B867" s="17" t="n">
        <v>32734</v>
      </c>
      <c r="C867" s="10" t="n">
        <v>0.2434345330862767</v>
      </c>
      <c r="D867" s="10" t="n">
        <v>0.2434345330862767</v>
      </c>
      <c r="E867" s="10" t="n">
        <v>0.2402726262807845</v>
      </c>
      <c r="F867" s="10" t="n">
        <v>0.2402726262807846</v>
      </c>
      <c r="G867" s="10" t="n">
        <v>68990400</v>
      </c>
      <c r="H867" s="10" t="n">
        <v>-0.0031619068054921</v>
      </c>
    </row>
    <row r="868">
      <c r="A868" s="9" t="inlineStr">
        <is>
          <t>MSFT</t>
        </is>
      </c>
      <c r="B868" s="16" t="n">
        <v>32735</v>
      </c>
      <c r="C868" s="9" t="n">
        <v>0.240272764099825</v>
      </c>
      <c r="D868" s="9" t="n">
        <v>0.2444884251766327</v>
      </c>
      <c r="E868" s="9" t="n">
        <v>0.2386921354133299</v>
      </c>
      <c r="F868" s="9" t="n">
        <v>0.2423809021711349</v>
      </c>
      <c r="G868" s="9" t="n">
        <v>17856000</v>
      </c>
      <c r="H868" s="9" t="n">
        <v>0.0021081380713099</v>
      </c>
    </row>
    <row r="869">
      <c r="A869" s="10" t="inlineStr">
        <is>
          <t>MSFT</t>
        </is>
      </c>
      <c r="B869" s="17" t="n">
        <v>32736</v>
      </c>
      <c r="C869" s="10" t="n">
        <v>0.2434344996989106</v>
      </c>
      <c r="D869" s="10" t="n">
        <v>0.2444882514076243</v>
      </c>
      <c r="E869" s="10" t="n">
        <v>0.2339500468944794</v>
      </c>
      <c r="F869" s="10" t="n">
        <v>0.23553067445755</v>
      </c>
      <c r="G869" s="10" t="n">
        <v>46670400</v>
      </c>
      <c r="H869" s="10" t="n">
        <v>-0.007903825241360501</v>
      </c>
    </row>
    <row r="870">
      <c r="A870" s="9" t="inlineStr">
        <is>
          <t>MSFT</t>
        </is>
      </c>
      <c r="B870" s="16" t="n">
        <v>32737</v>
      </c>
      <c r="C870" s="9" t="n">
        <v>0.2350038219185561</v>
      </c>
      <c r="D870" s="9" t="n">
        <v>0.2392188653519131</v>
      </c>
      <c r="E870" s="9" t="n">
        <v>0.2328963002018776</v>
      </c>
      <c r="F870" s="9" t="n">
        <v>0.2381650954484939</v>
      </c>
      <c r="G870" s="9" t="n">
        <v>39960000</v>
      </c>
      <c r="H870" s="9" t="n">
        <v>0.0031612735299378</v>
      </c>
    </row>
    <row r="871">
      <c r="A871" s="10" t="inlineStr">
        <is>
          <t>MSFT</t>
        </is>
      </c>
      <c r="B871" s="17" t="n">
        <v>32738</v>
      </c>
      <c r="C871" s="10" t="n">
        <v>0.2381652410943272</v>
      </c>
      <c r="D871" s="10" t="n">
        <v>0.2434346727189693</v>
      </c>
      <c r="E871" s="10" t="n">
        <v>0.2381652410943272</v>
      </c>
      <c r="F871" s="10" t="n">
        <v>0.2423809021711349</v>
      </c>
      <c r="G871" s="10" t="n">
        <v>24912000</v>
      </c>
      <c r="H871" s="10" t="n">
        <v>0.0042156610768076</v>
      </c>
    </row>
    <row r="872">
      <c r="A872" s="9" t="inlineStr">
        <is>
          <t>MSFT</t>
        </is>
      </c>
      <c r="B872" s="16" t="n">
        <v>32741</v>
      </c>
      <c r="C872" s="9" t="n">
        <v>0.2423807406761735</v>
      </c>
      <c r="D872" s="9" t="n">
        <v>0.243961386399677</v>
      </c>
      <c r="E872" s="9" t="n">
        <v>0.236057578897075</v>
      </c>
      <c r="F872" s="9" t="n">
        <v>0.2365844547748565</v>
      </c>
      <c r="G872" s="9" t="n">
        <v>32097600</v>
      </c>
      <c r="H872" s="9" t="n">
        <v>-0.005796285901317</v>
      </c>
    </row>
    <row r="873">
      <c r="A873" s="10" t="inlineStr">
        <is>
          <t>MSFT</t>
        </is>
      </c>
      <c r="B873" s="17" t="n">
        <v>32742</v>
      </c>
      <c r="C873" s="10" t="n">
        <v>0.2360574519345031</v>
      </c>
      <c r="D873" s="10" t="n">
        <v>0.2476494024370498</v>
      </c>
      <c r="E873" s="10" t="n">
        <v>0.2360574519345031</v>
      </c>
      <c r="F873" s="10" t="n">
        <v>0.2460687756538391</v>
      </c>
      <c r="G873" s="10" t="n">
        <v>64771200</v>
      </c>
      <c r="H873" s="10" t="n">
        <v>0.0100113237193359</v>
      </c>
    </row>
    <row r="874">
      <c r="A874" s="9" t="inlineStr">
        <is>
          <t>MSFT</t>
        </is>
      </c>
      <c r="B874" s="16" t="n">
        <v>32743</v>
      </c>
      <c r="C874" s="9" t="n">
        <v>0.2471227425135824</v>
      </c>
      <c r="D874" s="9" t="n">
        <v>0.2513384021933051</v>
      </c>
      <c r="E874" s="9" t="n">
        <v>0.2444883441523022</v>
      </c>
      <c r="F874" s="9" t="n">
        <v>0.2497571408748626</v>
      </c>
      <c r="G874" s="9" t="n">
        <v>46094400</v>
      </c>
      <c r="H874" s="9" t="n">
        <v>0.0026343983612802</v>
      </c>
    </row>
    <row r="875">
      <c r="A875" s="10" t="inlineStr">
        <is>
          <t>MSFT</t>
        </is>
      </c>
      <c r="B875" s="17" t="n">
        <v>32744</v>
      </c>
      <c r="C875" s="10" t="n">
        <v>0.2523920349414471</v>
      </c>
      <c r="D875" s="10" t="n">
        <v>0.2550264501470344</v>
      </c>
      <c r="E875" s="10" t="n">
        <v>0.2455419982301031</v>
      </c>
      <c r="F875" s="10" t="n">
        <v>0.248703271150589</v>
      </c>
      <c r="G875" s="10" t="n">
        <v>92764800</v>
      </c>
      <c r="H875" s="10" t="n">
        <v>-0.0036887637908581</v>
      </c>
    </row>
    <row r="876">
      <c r="A876" s="9" t="inlineStr">
        <is>
          <t>MSFT</t>
        </is>
      </c>
      <c r="B876" s="16" t="n">
        <v>32745</v>
      </c>
      <c r="C876" s="9" t="n">
        <v>0.2476495019967231</v>
      </c>
      <c r="D876" s="9" t="n">
        <v>0.249757023311749</v>
      </c>
      <c r="E876" s="9" t="n">
        <v>0.2434344774568277</v>
      </c>
      <c r="F876" s="9" t="n">
        <v>0.2481763958930969</v>
      </c>
      <c r="G876" s="9" t="n">
        <v>85147200</v>
      </c>
      <c r="H876" s="9" t="n">
        <v>0.0005268938963738</v>
      </c>
    </row>
    <row r="877">
      <c r="A877" s="10" t="inlineStr">
        <is>
          <t>MSFT</t>
        </is>
      </c>
      <c r="B877" s="17" t="n">
        <v>32748</v>
      </c>
      <c r="C877" s="10" t="n">
        <v>0.2476496193594835</v>
      </c>
      <c r="D877" s="10" t="n">
        <v>0.2508109118752576</v>
      </c>
      <c r="E877" s="10" t="n">
        <v>0.2455421151358541</v>
      </c>
      <c r="F877" s="10" t="n">
        <v>0.2492302656173706</v>
      </c>
      <c r="G877" s="10" t="n">
        <v>28540800</v>
      </c>
      <c r="H877" s="10" t="n">
        <v>0.001580646257887</v>
      </c>
    </row>
    <row r="878">
      <c r="A878" s="9" t="inlineStr">
        <is>
          <t>MSFT</t>
        </is>
      </c>
      <c r="B878" s="16" t="n">
        <v>32749</v>
      </c>
      <c r="C878" s="9" t="n">
        <v>0.2523920862013824</v>
      </c>
      <c r="D878" s="9" t="n">
        <v>0.252918980203604</v>
      </c>
      <c r="E878" s="9" t="n">
        <v>0.2460689240108816</v>
      </c>
      <c r="F878" s="9" t="n">
        <v>0.2465957999229431</v>
      </c>
      <c r="G878" s="9" t="n">
        <v>54417600</v>
      </c>
      <c r="H878" s="9" t="n">
        <v>-0.0057962862784393</v>
      </c>
    </row>
    <row r="879">
      <c r="A879" s="10" t="inlineStr">
        <is>
          <t>MSFT</t>
        </is>
      </c>
      <c r="B879" s="17" t="n">
        <v>32750</v>
      </c>
      <c r="C879" s="10" t="n">
        <v>0.2476496185678055</v>
      </c>
      <c r="D879" s="10" t="n">
        <v>0.2513384021933051</v>
      </c>
      <c r="E879" s="10" t="n">
        <v>0.2465958664593594</v>
      </c>
      <c r="F879" s="10" t="n">
        <v>0.2497571408748626</v>
      </c>
      <c r="G879" s="10" t="n">
        <v>40377600</v>
      </c>
      <c r="H879" s="10" t="n">
        <v>0.0021075223070571</v>
      </c>
    </row>
    <row r="880">
      <c r="A880" s="9" t="inlineStr">
        <is>
          <t>MSFT</t>
        </is>
      </c>
      <c r="B880" s="16" t="n">
        <v>32751</v>
      </c>
      <c r="C880" s="9" t="n">
        <v>0.2508107515256417</v>
      </c>
      <c r="D880" s="9" t="n">
        <v>0.2518651180289837</v>
      </c>
      <c r="E880" s="9" t="n">
        <v>0.24764946103096</v>
      </c>
      <c r="F880" s="9" t="n">
        <v>0.24764946103096</v>
      </c>
      <c r="G880" s="9" t="n">
        <v>14198400</v>
      </c>
      <c r="H880" s="9" t="n">
        <v>-0.0031612904946816</v>
      </c>
    </row>
    <row r="881">
      <c r="A881" s="10" t="inlineStr">
        <is>
          <t>MSFT</t>
        </is>
      </c>
      <c r="B881" s="17" t="n">
        <v>32752</v>
      </c>
      <c r="C881" s="10" t="n">
        <v>0.2487033189072637</v>
      </c>
      <c r="D881" s="10" t="n">
        <v>0.2539727292152892</v>
      </c>
      <c r="E881" s="10" t="n">
        <v>0.2476495490046498</v>
      </c>
      <c r="F881" s="10" t="n">
        <v>0.2523920834064483</v>
      </c>
      <c r="G881" s="10" t="n">
        <v>44409600</v>
      </c>
      <c r="H881" s="10" t="n">
        <v>0.0036887644991845</v>
      </c>
    </row>
    <row r="882">
      <c r="A882" s="9" t="inlineStr">
        <is>
          <t>MSFT</t>
        </is>
      </c>
      <c r="B882" s="16" t="n">
        <v>32756</v>
      </c>
      <c r="C882" s="9" t="n">
        <v>0.2518651591612478</v>
      </c>
      <c r="D882" s="9" t="n">
        <v>0.2571339533926296</v>
      </c>
      <c r="E882" s="9" t="n">
        <v>0.2513382833561409</v>
      </c>
      <c r="F882" s="9" t="n">
        <v>0.252918928861618</v>
      </c>
      <c r="G882" s="9" t="n">
        <v>93340800</v>
      </c>
      <c r="H882" s="9" t="n">
        <v>0.0010537697003701</v>
      </c>
    </row>
    <row r="883">
      <c r="A883" s="10" t="inlineStr">
        <is>
          <t>MSFT</t>
        </is>
      </c>
      <c r="B883" s="17" t="n">
        <v>32757</v>
      </c>
      <c r="C883" s="10" t="n">
        <v>0.2518652782475282</v>
      </c>
      <c r="D883" s="10" t="n">
        <v>0.2529190484461392</v>
      </c>
      <c r="E883" s="10" t="n">
        <v>0.2476496185678055</v>
      </c>
      <c r="F883" s="10" t="n">
        <v>0.2497571408748626</v>
      </c>
      <c r="G883" s="10" t="n">
        <v>42379200</v>
      </c>
      <c r="H883" s="10" t="n">
        <v>-0.0021081373726655</v>
      </c>
    </row>
    <row r="884">
      <c r="A884" s="9" t="inlineStr">
        <is>
          <t>MSFT</t>
        </is>
      </c>
      <c r="B884" s="16" t="n">
        <v>32758</v>
      </c>
      <c r="C884" s="9" t="n">
        <v>0.2487032777083166</v>
      </c>
      <c r="D884" s="9" t="n">
        <v>0.2497570293462114</v>
      </c>
      <c r="E884" s="9" t="n">
        <v>0.2444882349764237</v>
      </c>
      <c r="F884" s="9" t="n">
        <v>0.2455420047044754</v>
      </c>
      <c r="G884" s="9" t="n">
        <v>41904000</v>
      </c>
      <c r="H884" s="9" t="n">
        <v>-0.0031612730038412</v>
      </c>
    </row>
    <row r="885">
      <c r="A885" s="10" t="inlineStr">
        <is>
          <t>MSFT</t>
        </is>
      </c>
      <c r="B885" s="17" t="n">
        <v>32759</v>
      </c>
      <c r="C885" s="10" t="n">
        <v>0.2444882285298369</v>
      </c>
      <c r="D885" s="10" t="n">
        <v>0.250810792460965</v>
      </c>
      <c r="E885" s="10" t="n">
        <v>0.2434344769197272</v>
      </c>
      <c r="F885" s="10" t="n">
        <v>0.248703271150589</v>
      </c>
      <c r="G885" s="10" t="n">
        <v>39787200</v>
      </c>
      <c r="H885" s="10" t="n">
        <v>0.004215042620752</v>
      </c>
    </row>
    <row r="886">
      <c r="A886" s="9" t="inlineStr">
        <is>
          <t>MSFT</t>
        </is>
      </c>
      <c r="B886" s="16" t="n">
        <v>32762</v>
      </c>
      <c r="C886" s="9" t="n">
        <v>0.2476495703910756</v>
      </c>
      <c r="D886" s="9" t="n">
        <v>0.2508108622817591</v>
      </c>
      <c r="E886" s="9" t="n">
        <v>0.2465958184876221</v>
      </c>
      <c r="F886" s="9" t="n">
        <v>0.2502839863300323</v>
      </c>
      <c r="G886" s="9" t="n">
        <v>27907200</v>
      </c>
      <c r="H886" s="9" t="n">
        <v>0.0026344159389567</v>
      </c>
    </row>
    <row r="887">
      <c r="A887" s="10" t="inlineStr">
        <is>
          <t>MSFT</t>
        </is>
      </c>
      <c r="B887" s="17" t="n">
        <v>32763</v>
      </c>
      <c r="C887" s="10" t="n">
        <v>0.2508108796979979</v>
      </c>
      <c r="D887" s="10" t="n">
        <v>0.2571340428036094</v>
      </c>
      <c r="E887" s="10" t="n">
        <v>0.2497571096312094</v>
      </c>
      <c r="F887" s="10" t="n">
        <v>0.2539727687835693</v>
      </c>
      <c r="G887" s="10" t="n">
        <v>67795200</v>
      </c>
      <c r="H887" s="10" t="n">
        <v>0.0031618890855714</v>
      </c>
    </row>
    <row r="888">
      <c r="A888" s="9" t="inlineStr">
        <is>
          <t>MSFT</t>
        </is>
      </c>
      <c r="B888" s="16" t="n">
        <v>32764</v>
      </c>
      <c r="C888" s="9" t="n">
        <v>0.2571340878198393</v>
      </c>
      <c r="D888" s="9" t="n">
        <v>0.2676723149473598</v>
      </c>
      <c r="E888" s="9" t="n">
        <v>0.2550265834976289</v>
      </c>
      <c r="F888" s="9" t="n">
        <v>0.2624035179615021</v>
      </c>
      <c r="G888" s="9" t="n">
        <v>181022400</v>
      </c>
      <c r="H888" s="9" t="n">
        <v>0.0052694301416627</v>
      </c>
    </row>
    <row r="889">
      <c r="A889" s="10" t="inlineStr">
        <is>
          <t>MSFT</t>
        </is>
      </c>
      <c r="B889" s="17" t="n">
        <v>32765</v>
      </c>
      <c r="C889" s="10" t="n">
        <v>0.2645108776997691</v>
      </c>
      <c r="D889" s="10" t="n">
        <v>0.2718878076268327</v>
      </c>
      <c r="E889" s="10" t="n">
        <v>0.2624033565835177</v>
      </c>
      <c r="F889" s="10" t="n">
        <v>0.2687259018421173</v>
      </c>
      <c r="G889" s="10" t="n">
        <v>78163200</v>
      </c>
      <c r="H889" s="10" t="n">
        <v>0.0042150241423481</v>
      </c>
    </row>
    <row r="890">
      <c r="A890" s="9" t="inlineStr">
        <is>
          <t>MSFT</t>
        </is>
      </c>
      <c r="B890" s="16" t="n">
        <v>32766</v>
      </c>
      <c r="C890" s="9" t="n">
        <v>0.2697797851554568</v>
      </c>
      <c r="D890" s="9" t="n">
        <v>0.2718879222255329</v>
      </c>
      <c r="E890" s="9" t="n">
        <v>0.2634572191417887</v>
      </c>
      <c r="F890" s="9" t="n">
        <v>0.2645109891891479</v>
      </c>
      <c r="G890" s="9" t="n">
        <v>89150400</v>
      </c>
      <c r="H890" s="9" t="n">
        <v>-0.0052687959663088</v>
      </c>
    </row>
    <row r="891">
      <c r="A891" s="10" t="inlineStr">
        <is>
          <t>MSFT</t>
        </is>
      </c>
      <c r="B891" s="17" t="n">
        <v>32769</v>
      </c>
      <c r="C891" s="10" t="n">
        <v>0.2634571384119379</v>
      </c>
      <c r="D891" s="10" t="n">
        <v>0.2676721811294555</v>
      </c>
      <c r="E891" s="10" t="n">
        <v>0.2634571384119379</v>
      </c>
      <c r="F891" s="10" t="n">
        <v>0.2676721811294555</v>
      </c>
      <c r="G891" s="10" t="n">
        <v>39110400</v>
      </c>
      <c r="H891" s="10" t="n">
        <v>0.0042150427175176</v>
      </c>
    </row>
    <row r="892">
      <c r="A892" s="9" t="inlineStr">
        <is>
          <t>MSFT</t>
        </is>
      </c>
      <c r="B892" s="16" t="n">
        <v>32770</v>
      </c>
      <c r="C892" s="9" t="n">
        <v>0.2687259742344354</v>
      </c>
      <c r="D892" s="9" t="n">
        <v>0.2697797441215144</v>
      </c>
      <c r="E892" s="9" t="n">
        <v>0.263457179069519</v>
      </c>
      <c r="F892" s="9" t="n">
        <v>0.263457179069519</v>
      </c>
      <c r="G892" s="9" t="n">
        <v>49204800</v>
      </c>
      <c r="H892" s="9" t="n">
        <v>-0.0052687951649164</v>
      </c>
    </row>
    <row r="893">
      <c r="A893" s="10" t="inlineStr">
        <is>
          <t>MSFT</t>
        </is>
      </c>
      <c r="B893" s="17" t="n">
        <v>32771</v>
      </c>
      <c r="C893" s="10" t="n">
        <v>0.2645110035247752</v>
      </c>
      <c r="D893" s="10" t="n">
        <v>0.2739954590797424</v>
      </c>
      <c r="E893" s="10" t="n">
        <v>0.2624034814059984</v>
      </c>
      <c r="F893" s="10" t="n">
        <v>0.2739954590797424</v>
      </c>
      <c r="G893" s="10" t="n">
        <v>72129600</v>
      </c>
      <c r="H893" s="10" t="n">
        <v>0.009484455554967099</v>
      </c>
    </row>
    <row r="894">
      <c r="A894" s="9" t="inlineStr">
        <is>
          <t>MSFT</t>
        </is>
      </c>
      <c r="B894" s="16" t="n">
        <v>32772</v>
      </c>
      <c r="C894" s="9" t="n">
        <v>0.2771567900348671</v>
      </c>
      <c r="D894" s="9" t="n">
        <v>0.2813724502022589</v>
      </c>
      <c r="E894" s="9" t="n">
        <v>0.2718879927028102</v>
      </c>
      <c r="F894" s="9" t="n">
        <v>0.2761030197143554</v>
      </c>
      <c r="G894" s="9" t="n">
        <v>89352000</v>
      </c>
      <c r="H894" s="9" t="n">
        <v>-0.0010537703205116</v>
      </c>
    </row>
    <row r="895">
      <c r="A895" s="10" t="inlineStr">
        <is>
          <t>MSFT</t>
        </is>
      </c>
      <c r="B895" s="17" t="n">
        <v>32773</v>
      </c>
      <c r="C895" s="10" t="n">
        <v>0.2761029096268099</v>
      </c>
      <c r="D895" s="10" t="n">
        <v>0.2782104313373565</v>
      </c>
      <c r="E895" s="10" t="n">
        <v>0.2729416361060698</v>
      </c>
      <c r="F895" s="10" t="n">
        <v>0.2782104313373565</v>
      </c>
      <c r="G895" s="10" t="n">
        <v>43948800</v>
      </c>
      <c r="H895" s="10" t="n">
        <v>0.0021075217105466</v>
      </c>
    </row>
    <row r="896">
      <c r="A896" s="9" t="inlineStr">
        <is>
          <t>MSFT</t>
        </is>
      </c>
      <c r="B896" s="16" t="n">
        <v>32776</v>
      </c>
      <c r="C896" s="9" t="n">
        <v>0.2782104012159582</v>
      </c>
      <c r="D896" s="9" t="n">
        <v>0.2866411022108006</v>
      </c>
      <c r="E896" s="9" t="n">
        <v>0.2761028797335896</v>
      </c>
      <c r="F896" s="9" t="n">
        <v>0.2824260592460632</v>
      </c>
      <c r="G896" s="9" t="n">
        <v>69940800</v>
      </c>
      <c r="H896" s="9" t="n">
        <v>0.0042156580301049</v>
      </c>
    </row>
    <row r="897">
      <c r="A897" s="10" t="inlineStr">
        <is>
          <t>MSFT</t>
        </is>
      </c>
      <c r="B897" s="17" t="n">
        <v>32777</v>
      </c>
      <c r="C897" s="10" t="n">
        <v>0.2824260697379598</v>
      </c>
      <c r="D897" s="10" t="n">
        <v>0.2845335912986211</v>
      </c>
      <c r="E897" s="10" t="n">
        <v>0.2803185481772984</v>
      </c>
      <c r="F897" s="10" t="n">
        <v>0.2834798395633697</v>
      </c>
      <c r="G897" s="10" t="n">
        <v>39988800</v>
      </c>
      <c r="H897" s="10" t="n">
        <v>0.0010537698254099</v>
      </c>
    </row>
    <row r="898">
      <c r="A898" s="9" t="inlineStr">
        <is>
          <t>MSFT</t>
        </is>
      </c>
      <c r="B898" s="16" t="n">
        <v>32778</v>
      </c>
      <c r="C898" s="9" t="n">
        <v>0.2792642500212862</v>
      </c>
      <c r="D898" s="9" t="n">
        <v>0.2840067852413654</v>
      </c>
      <c r="E898" s="9" t="n">
        <v>0.2771567279425848</v>
      </c>
      <c r="F898" s="9" t="n">
        <v>0.2808454930782318</v>
      </c>
      <c r="G898" s="9" t="n">
        <v>69235200</v>
      </c>
      <c r="H898" s="9" t="n">
        <v>0.0015812430569455</v>
      </c>
    </row>
    <row r="899">
      <c r="A899" s="10" t="inlineStr">
        <is>
          <t>MSFT</t>
        </is>
      </c>
      <c r="B899" s="17" t="n">
        <v>32779</v>
      </c>
      <c r="C899" s="10" t="n">
        <v>0.2803185851960281</v>
      </c>
      <c r="D899" s="10" t="n">
        <v>0.2866411507129669</v>
      </c>
      <c r="E899" s="10" t="n">
        <v>0.2803185851960281</v>
      </c>
      <c r="F899" s="10" t="n">
        <v>0.2866411507129669</v>
      </c>
      <c r="G899" s="10" t="n">
        <v>41428800</v>
      </c>
      <c r="H899" s="10" t="n">
        <v>0.0063225655169388</v>
      </c>
    </row>
    <row r="900">
      <c r="A900" s="9" t="inlineStr">
        <is>
          <t>MSFT</t>
        </is>
      </c>
      <c r="B900" s="16" t="n">
        <v>32780</v>
      </c>
      <c r="C900" s="9" t="n">
        <v>0.2866411004710357</v>
      </c>
      <c r="D900" s="9" t="n">
        <v>0.2929642799451309</v>
      </c>
      <c r="E900" s="9" t="n">
        <v>0.2855873306911682</v>
      </c>
      <c r="F900" s="9" t="n">
        <v>0.2887486219406128</v>
      </c>
      <c r="G900" s="9" t="n">
        <v>64324800</v>
      </c>
      <c r="H900" s="9" t="n">
        <v>0.0021075214695771</v>
      </c>
    </row>
    <row r="901">
      <c r="A901" s="10" t="inlineStr">
        <is>
          <t>MSFT</t>
        </is>
      </c>
      <c r="B901" s="17" t="n">
        <v>32783</v>
      </c>
      <c r="C901" s="10" t="n">
        <v>0.287694997365997</v>
      </c>
      <c r="D901" s="10" t="n">
        <v>0.2950719322530842</v>
      </c>
      <c r="E901" s="10" t="n">
        <v>0.2866412451444382</v>
      </c>
      <c r="F901" s="10" t="n">
        <v>0.2934913039207458</v>
      </c>
      <c r="G901" s="10" t="n">
        <v>50428800</v>
      </c>
      <c r="H901" s="10" t="n">
        <v>0.0057963065547488</v>
      </c>
    </row>
    <row r="902">
      <c r="A902" s="9" t="inlineStr">
        <is>
          <t>MSFT</t>
        </is>
      </c>
      <c r="B902" s="16" t="n">
        <v>32784</v>
      </c>
      <c r="C902" s="9" t="n">
        <v>0.2971792949280213</v>
      </c>
      <c r="D902" s="9" t="n">
        <v>0.2971792949280213</v>
      </c>
      <c r="E902" s="9" t="n">
        <v>0.290329854901831</v>
      </c>
      <c r="F902" s="9" t="n">
        <v>0.2908567488193512</v>
      </c>
      <c r="G902" s="9" t="n">
        <v>68918400</v>
      </c>
      <c r="H902" s="9" t="n">
        <v>-0.0063225461086701</v>
      </c>
    </row>
    <row r="903">
      <c r="A903" s="10" t="inlineStr">
        <is>
          <t>MSFT</t>
        </is>
      </c>
      <c r="B903" s="17" t="n">
        <v>32785</v>
      </c>
      <c r="C903" s="10" t="n">
        <v>0.2908567056252421</v>
      </c>
      <c r="D903" s="10" t="n">
        <v>0.319310040265098</v>
      </c>
      <c r="E903" s="10" t="n">
        <v>0.2887485694733613</v>
      </c>
      <c r="F903" s="10" t="n">
        <v>0.3182562887668609</v>
      </c>
      <c r="G903" s="10" t="n">
        <v>260020800</v>
      </c>
      <c r="H903" s="10" t="n">
        <v>0.0273995831416188</v>
      </c>
    </row>
    <row r="904">
      <c r="A904" s="9" t="inlineStr">
        <is>
          <t>MSFT</t>
        </is>
      </c>
      <c r="B904" s="16" t="n">
        <v>32786</v>
      </c>
      <c r="C904" s="9" t="n">
        <v>0.3182564655057047</v>
      </c>
      <c r="D904" s="9" t="n">
        <v>0.3467098340368567</v>
      </c>
      <c r="E904" s="9" t="n">
        <v>0.3172020983566889</v>
      </c>
      <c r="F904" s="9" t="n">
        <v>0.3340634703636169</v>
      </c>
      <c r="G904" s="9" t="n">
        <v>284760000</v>
      </c>
      <c r="H904" s="9" t="n">
        <v>0.0158070048579122</v>
      </c>
    </row>
    <row r="905">
      <c r="A905" s="10" t="inlineStr">
        <is>
          <t>MSFT</t>
        </is>
      </c>
      <c r="B905" s="17" t="n">
        <v>32787</v>
      </c>
      <c r="C905" s="10" t="n">
        <v>0.335644017812109</v>
      </c>
      <c r="D905" s="10" t="n">
        <v>0.339332818354705</v>
      </c>
      <c r="E905" s="10" t="n">
        <v>0.3298483649685552</v>
      </c>
      <c r="F905" s="10" t="n">
        <v>0.3361709117889404</v>
      </c>
      <c r="G905" s="10" t="n">
        <v>87609600</v>
      </c>
      <c r="H905" s="10" t="n">
        <v>0.0005268939768314</v>
      </c>
    </row>
    <row r="906">
      <c r="A906" s="9" t="inlineStr">
        <is>
          <t>MSFT</t>
        </is>
      </c>
      <c r="B906" s="16" t="n">
        <v>32790</v>
      </c>
      <c r="C906" s="9" t="n">
        <v>0.3351171772895161</v>
      </c>
      <c r="D906" s="9" t="n">
        <v>0.3456553829922119</v>
      </c>
      <c r="E906" s="9" t="n">
        <v>0.3330096374538737</v>
      </c>
      <c r="F906" s="9" t="n">
        <v>0.3446016311645508</v>
      </c>
      <c r="G906" s="9" t="n">
        <v>58536000</v>
      </c>
      <c r="H906" s="9" t="n">
        <v>0.009484453875034601</v>
      </c>
    </row>
    <row r="907">
      <c r="A907" s="10" t="inlineStr">
        <is>
          <t>MSFT</t>
        </is>
      </c>
      <c r="B907" s="17" t="n">
        <v>32791</v>
      </c>
      <c r="C907" s="10" t="n">
        <v>0.3477635713765368</v>
      </c>
      <c r="D907" s="10" t="n">
        <v>0.349871111634359</v>
      </c>
      <c r="E907" s="10" t="n">
        <v>0.3403866558594102</v>
      </c>
      <c r="F907" s="10" t="n">
        <v>0.3424941599369049</v>
      </c>
      <c r="G907" s="10" t="n">
        <v>68299200</v>
      </c>
      <c r="H907" s="10" t="n">
        <v>-0.0052694114396319</v>
      </c>
    </row>
    <row r="908">
      <c r="A908" s="9" t="inlineStr">
        <is>
          <t>MSFT</t>
        </is>
      </c>
      <c r="B908" s="16" t="n">
        <v>32792</v>
      </c>
      <c r="C908" s="9" t="n">
        <v>0.3382790997466982</v>
      </c>
      <c r="D908" s="9" t="n">
        <v>0.3393328879163828</v>
      </c>
      <c r="E908" s="9" t="n">
        <v>0.3330096885540397</v>
      </c>
      <c r="F908" s="9" t="n">
        <v>0.3372253477573395</v>
      </c>
      <c r="G908" s="9" t="n">
        <v>106401600</v>
      </c>
      <c r="H908" s="9" t="n">
        <v>-0.0010537519893587</v>
      </c>
    </row>
    <row r="909">
      <c r="A909" s="10" t="inlineStr">
        <is>
          <t>MSFT</t>
        </is>
      </c>
      <c r="B909" s="17" t="n">
        <v>32793</v>
      </c>
      <c r="C909" s="10" t="n">
        <v>0.3372253219114116</v>
      </c>
      <c r="D909" s="10" t="n">
        <v>0.3393328619089269</v>
      </c>
      <c r="E909" s="10" t="n">
        <v>0.3298484073054236</v>
      </c>
      <c r="F909" s="10" t="n">
        <v>0.3309021592140198</v>
      </c>
      <c r="G909" s="10" t="n">
        <v>58881600</v>
      </c>
      <c r="H909" s="10" t="n">
        <v>-0.0063231626973918</v>
      </c>
    </row>
    <row r="910">
      <c r="A910" s="9" t="inlineStr">
        <is>
          <t>MSFT</t>
        </is>
      </c>
      <c r="B910" s="16" t="n">
        <v>32794</v>
      </c>
      <c r="C910" s="9" t="n">
        <v>0.3277408446610131</v>
      </c>
      <c r="D910" s="9" t="n">
        <v>0.3287945964967951</v>
      </c>
      <c r="E910" s="9" t="n">
        <v>0.3077175698635271</v>
      </c>
      <c r="F910" s="9" t="n">
        <v>0.3098256886005401</v>
      </c>
      <c r="G910" s="9" t="n">
        <v>102643200</v>
      </c>
      <c r="H910" s="9" t="n">
        <v>-0.017915156060473</v>
      </c>
    </row>
    <row r="911">
      <c r="A911" s="10" t="inlineStr">
        <is>
          <t>MSFT</t>
        </is>
      </c>
      <c r="B911" s="17" t="n">
        <v>32797</v>
      </c>
      <c r="C911" s="10" t="n">
        <v>0.2982330751352753</v>
      </c>
      <c r="D911" s="10" t="n">
        <v>0.3214176384501911</v>
      </c>
      <c r="E911" s="10" t="n">
        <v>0.290856759022952</v>
      </c>
      <c r="F911" s="10" t="n">
        <v>0.3193100988864898</v>
      </c>
      <c r="G911" s="10" t="n">
        <v>253065600</v>
      </c>
      <c r="H911" s="10" t="n">
        <v>0.0210770237512145</v>
      </c>
    </row>
    <row r="912">
      <c r="A912" s="9" t="inlineStr">
        <is>
          <t>MSFT</t>
        </is>
      </c>
      <c r="B912" s="16" t="n">
        <v>32798</v>
      </c>
      <c r="C912" s="9" t="n">
        <v>0.3172020623770427</v>
      </c>
      <c r="D912" s="9" t="n">
        <v>0.343547887572663</v>
      </c>
      <c r="E912" s="9" t="n">
        <v>0.31298701834113</v>
      </c>
      <c r="F912" s="9" t="n">
        <v>0.3314290344715118</v>
      </c>
      <c r="G912" s="9" t="n">
        <v>177206400</v>
      </c>
      <c r="H912" s="9" t="n">
        <v>0.0142269720944691</v>
      </c>
    </row>
    <row r="913">
      <c r="A913" s="10" t="inlineStr">
        <is>
          <t>MSFT</t>
        </is>
      </c>
      <c r="B913" s="17" t="n">
        <v>32799</v>
      </c>
      <c r="C913" s="10" t="n">
        <v>0.3324827923103403</v>
      </c>
      <c r="D913" s="10" t="n">
        <v>0.3403866006551565</v>
      </c>
      <c r="E913" s="10" t="n">
        <v>0.3309021464184064</v>
      </c>
      <c r="F913" s="10" t="n">
        <v>0.3393328487873077</v>
      </c>
      <c r="G913" s="10" t="n">
        <v>134784000</v>
      </c>
      <c r="H913" s="10" t="n">
        <v>0.0068500564769674</v>
      </c>
    </row>
    <row r="914">
      <c r="A914" s="9" t="inlineStr">
        <is>
          <t>MSFT</t>
        </is>
      </c>
      <c r="B914" s="16" t="n">
        <v>32800</v>
      </c>
      <c r="C914" s="9" t="n">
        <v>0.3414402676788685</v>
      </c>
      <c r="D914" s="9" t="n">
        <v>0.3625166746508119</v>
      </c>
      <c r="E914" s="9" t="n">
        <v>0.3382789766805464</v>
      </c>
      <c r="F914" s="9" t="n">
        <v>0.3551397621631622</v>
      </c>
      <c r="G914" s="9" t="n">
        <v>179424000</v>
      </c>
      <c r="H914" s="9" t="n">
        <v>0.0136994944842936</v>
      </c>
    </row>
    <row r="915">
      <c r="A915" s="10" t="inlineStr">
        <is>
          <t>MSFT</t>
        </is>
      </c>
      <c r="B915" s="17" t="n">
        <v>32801</v>
      </c>
      <c r="C915" s="10" t="n">
        <v>0.3540860693285729</v>
      </c>
      <c r="D915" s="10" t="n">
        <v>0.3604092312597415</v>
      </c>
      <c r="E915" s="10" t="n">
        <v>0.3477634862825027</v>
      </c>
      <c r="F915" s="10" t="n">
        <v>0.359355479478836</v>
      </c>
      <c r="G915" s="10" t="n">
        <v>93542400</v>
      </c>
      <c r="H915" s="10" t="n">
        <v>0.0052694101502631</v>
      </c>
    </row>
    <row r="916">
      <c r="A916" s="9" t="inlineStr">
        <is>
          <t>MSFT</t>
        </is>
      </c>
      <c r="B916" s="16" t="n">
        <v>32804</v>
      </c>
      <c r="C916" s="9" t="n">
        <v>0.3572479103925317</v>
      </c>
      <c r="D916" s="9" t="n">
        <v>0.3614629533502506</v>
      </c>
      <c r="E916" s="9" t="n">
        <v>0.3477634577173764</v>
      </c>
      <c r="F916" s="9" t="n">
        <v>0.3503978550434112</v>
      </c>
      <c r="G916" s="9" t="n">
        <v>60912000</v>
      </c>
      <c r="H916" s="9" t="n">
        <v>-0.0068500553491204</v>
      </c>
    </row>
    <row r="917">
      <c r="A917" s="10" t="inlineStr">
        <is>
          <t>MSFT</t>
        </is>
      </c>
      <c r="B917" s="17" t="n">
        <v>32805</v>
      </c>
      <c r="C917" s="10" t="n">
        <v>0.3477634097548756</v>
      </c>
      <c r="D917" s="10" t="n">
        <v>0.3477634097548756</v>
      </c>
      <c r="E917" s="10" t="n">
        <v>0.3319557978480722</v>
      </c>
      <c r="F917" s="10" t="n">
        <v>0.3409133553504944</v>
      </c>
      <c r="G917" s="10" t="n">
        <v>157089600</v>
      </c>
      <c r="H917" s="10" t="n">
        <v>-0.0068500544043811</v>
      </c>
    </row>
    <row r="918">
      <c r="A918" s="9" t="inlineStr">
        <is>
          <t>MSFT</t>
        </is>
      </c>
      <c r="B918" s="16" t="n">
        <v>32806</v>
      </c>
      <c r="C918" s="9" t="n">
        <v>0.3435478254480829</v>
      </c>
      <c r="D918" s="9" t="n">
        <v>0.3488172717408548</v>
      </c>
      <c r="E918" s="9" t="n">
        <v>0.3340633720619331</v>
      </c>
      <c r="F918" s="9" t="n">
        <v>0.3361709117889404</v>
      </c>
      <c r="G918" s="9" t="n">
        <v>71481600</v>
      </c>
      <c r="H918" s="9" t="n">
        <v>-0.0073769136591425</v>
      </c>
    </row>
    <row r="919">
      <c r="A919" s="10" t="inlineStr">
        <is>
          <t>MSFT</t>
        </is>
      </c>
      <c r="B919" s="17" t="n">
        <v>32807</v>
      </c>
      <c r="C919" s="10" t="n">
        <v>0.3319559218172489</v>
      </c>
      <c r="D919" s="10" t="n">
        <v>0.3382790847183541</v>
      </c>
      <c r="E919" s="10" t="n">
        <v>0.3266865108586885</v>
      </c>
      <c r="F919" s="10" t="n">
        <v>0.327740877866745</v>
      </c>
      <c r="G919" s="10" t="n">
        <v>135460800</v>
      </c>
      <c r="H919" s="10" t="n">
        <v>-0.0042150439505039</v>
      </c>
    </row>
    <row r="920">
      <c r="A920" s="9" t="inlineStr">
        <is>
          <t>MSFT</t>
        </is>
      </c>
      <c r="B920" s="16" t="n">
        <v>32808</v>
      </c>
      <c r="C920" s="9" t="n">
        <v>0.3277407874650456</v>
      </c>
      <c r="D920" s="9" t="n">
        <v>0.3287945391169311</v>
      </c>
      <c r="E920" s="9" t="n">
        <v>0.3214176263080763</v>
      </c>
      <c r="F920" s="9" t="n">
        <v>0.3245788812637329</v>
      </c>
      <c r="G920" s="9" t="n">
        <v>97041600</v>
      </c>
      <c r="H920" s="9" t="n">
        <v>-0.0031619062013126</v>
      </c>
    </row>
    <row r="921">
      <c r="A921" s="10" t="inlineStr">
        <is>
          <t>MSFT</t>
        </is>
      </c>
      <c r="B921" s="17" t="n">
        <v>32811</v>
      </c>
      <c r="C921" s="10" t="n">
        <v>0.3287945369639277</v>
      </c>
      <c r="D921" s="10" t="n">
        <v>0.3361708708394533</v>
      </c>
      <c r="E921" s="10" t="n">
        <v>0.3282676792315919</v>
      </c>
      <c r="F921" s="10" t="n">
        <v>0.3356439769268036</v>
      </c>
      <c r="G921" s="10" t="n">
        <v>45921600</v>
      </c>
      <c r="H921" s="10" t="n">
        <v>0.0068494399628759</v>
      </c>
    </row>
    <row r="922">
      <c r="A922" s="9" t="inlineStr">
        <is>
          <t>MSFT</t>
        </is>
      </c>
      <c r="B922" s="16" t="n">
        <v>32812</v>
      </c>
      <c r="C922" s="9" t="n">
        <v>0.3382790478379438</v>
      </c>
      <c r="D922" s="9" t="n">
        <v>0.3456553829922119</v>
      </c>
      <c r="E922" s="9" t="n">
        <v>0.3372252960102828</v>
      </c>
      <c r="F922" s="9" t="n">
        <v>0.3446016311645508</v>
      </c>
      <c r="G922" s="9" t="n">
        <v>56563200</v>
      </c>
      <c r="H922" s="9" t="n">
        <v>0.0063225833266069</v>
      </c>
    </row>
    <row r="923">
      <c r="A923" s="10" t="inlineStr">
        <is>
          <t>MSFT</t>
        </is>
      </c>
      <c r="B923" s="17" t="n">
        <v>32813</v>
      </c>
      <c r="C923" s="10" t="n">
        <v>0.344601628279935</v>
      </c>
      <c r="D923" s="10" t="n">
        <v>0.3498710386198955</v>
      </c>
      <c r="E923" s="10" t="n">
        <v>0.344601628279935</v>
      </c>
      <c r="F923" s="10" t="n">
        <v>0.3461828529834747</v>
      </c>
      <c r="G923" s="10" t="n">
        <v>74649600</v>
      </c>
      <c r="H923" s="10" t="n">
        <v>0.0015812247035397</v>
      </c>
    </row>
    <row r="924">
      <c r="A924" s="9" t="inlineStr">
        <is>
          <t>MSFT</t>
        </is>
      </c>
      <c r="B924" s="16" t="n">
        <v>32814</v>
      </c>
      <c r="C924" s="9" t="n">
        <v>0.3409134554673215</v>
      </c>
      <c r="D924" s="9" t="n">
        <v>0.3409134554673215</v>
      </c>
      <c r="E924" s="9" t="n">
        <v>0.320363937464947</v>
      </c>
      <c r="F924" s="9" t="n">
        <v>0.3214176893234253</v>
      </c>
      <c r="G924" s="9" t="n">
        <v>226051200</v>
      </c>
      <c r="H924" s="9" t="n">
        <v>-0.0194957661438962</v>
      </c>
    </row>
    <row r="925">
      <c r="A925" s="10" t="inlineStr">
        <is>
          <t>MSFT</t>
        </is>
      </c>
      <c r="B925" s="17" t="n">
        <v>32815</v>
      </c>
      <c r="C925" s="10" t="n">
        <v>0.3224715161531635</v>
      </c>
      <c r="D925" s="10" t="n">
        <v>0.3319559725106095</v>
      </c>
      <c r="E925" s="10" t="n">
        <v>0.3214177640496989</v>
      </c>
      <c r="F925" s="10" t="n">
        <v>0.3298484683036804</v>
      </c>
      <c r="G925" s="10" t="n">
        <v>98755200</v>
      </c>
      <c r="H925" s="10" t="n">
        <v>0.0073769521505168</v>
      </c>
    </row>
    <row r="926">
      <c r="A926" s="9" t="inlineStr">
        <is>
          <t>MSFT</t>
        </is>
      </c>
      <c r="B926" s="16" t="n">
        <v>32818</v>
      </c>
      <c r="C926" s="9" t="n">
        <v>0.3298485004658185</v>
      </c>
      <c r="D926" s="9" t="n">
        <v>0.3361710498834208</v>
      </c>
      <c r="E926" s="9" t="n">
        <v>0.322471547596006</v>
      </c>
      <c r="F926" s="9" t="n">
        <v>0.3256328403949737</v>
      </c>
      <c r="G926" s="9" t="n">
        <v>88027200</v>
      </c>
      <c r="H926" s="9" t="n">
        <v>-0.0042156600708447</v>
      </c>
    </row>
    <row r="927">
      <c r="A927" s="10" t="inlineStr">
        <is>
          <t>MSFT</t>
        </is>
      </c>
      <c r="B927" s="17" t="n">
        <v>32819</v>
      </c>
      <c r="C927" s="10" t="n">
        <v>0.326686371054232</v>
      </c>
      <c r="D927" s="10" t="n">
        <v>0.347236533147471</v>
      </c>
      <c r="E927" s="10" t="n">
        <v>0.3256326195626368</v>
      </c>
      <c r="F927" s="10" t="n">
        <v>0.3414402306079864</v>
      </c>
      <c r="G927" s="10" t="n">
        <v>131544000</v>
      </c>
      <c r="H927" s="10" t="n">
        <v>0.0147538595537544</v>
      </c>
    </row>
    <row r="928">
      <c r="A928" s="9" t="inlineStr">
        <is>
          <t>MSFT</t>
        </is>
      </c>
      <c r="B928" s="16" t="n">
        <v>32820</v>
      </c>
      <c r="C928" s="9" t="n">
        <v>0.3461830582547819</v>
      </c>
      <c r="D928" s="9" t="n">
        <v>0.3561944119862955</v>
      </c>
      <c r="E928" s="9" t="n">
        <v>0.3456555850573141</v>
      </c>
      <c r="F928" s="9" t="n">
        <v>0.3509249985218048</v>
      </c>
      <c r="G928" s="9" t="n">
        <v>106488000</v>
      </c>
      <c r="H928" s="9" t="n">
        <v>0.0047419402670228</v>
      </c>
    </row>
    <row r="929">
      <c r="A929" s="10" t="inlineStr">
        <is>
          <t>MSFT</t>
        </is>
      </c>
      <c r="B929" s="17" t="n">
        <v>32821</v>
      </c>
      <c r="C929" s="10" t="n">
        <v>0.3540861984904258</v>
      </c>
      <c r="D929" s="10" t="n">
        <v>0.3561943178866436</v>
      </c>
      <c r="E929" s="10" t="n">
        <v>0.3477636131380335</v>
      </c>
      <c r="F929" s="10" t="n">
        <v>0.3530324101448059</v>
      </c>
      <c r="G929" s="10" t="n">
        <v>111528000</v>
      </c>
      <c r="H929" s="10" t="n">
        <v>-0.0010537883456199</v>
      </c>
    </row>
    <row r="930">
      <c r="A930" s="9" t="inlineStr">
        <is>
          <t>MSFT</t>
        </is>
      </c>
      <c r="B930" s="16" t="n">
        <v>32822</v>
      </c>
      <c r="C930" s="9" t="n">
        <v>0.3540861683219246</v>
      </c>
      <c r="D930" s="9" t="n">
        <v>0.3583018278698719</v>
      </c>
      <c r="E930" s="9" t="n">
        <v>0.3530323800660885</v>
      </c>
      <c r="F930" s="9" t="n">
        <v>0.3561942875385284</v>
      </c>
      <c r="G930" s="9" t="n">
        <v>59169600</v>
      </c>
      <c r="H930" s="9" t="n">
        <v>0.0021081192166038</v>
      </c>
    </row>
    <row r="931">
      <c r="A931" s="10" t="inlineStr">
        <is>
          <t>MSFT</t>
        </is>
      </c>
      <c r="B931" s="17" t="n">
        <v>32825</v>
      </c>
      <c r="C931" s="10" t="n">
        <v>0.3561941547589948</v>
      </c>
      <c r="D931" s="10" t="n">
        <v>0.3720011536057594</v>
      </c>
      <c r="E931" s="10" t="n">
        <v>0.3530322484652279</v>
      </c>
      <c r="F931" s="10" t="n">
        <v>0.3714742958545685</v>
      </c>
      <c r="G931" s="10" t="n">
        <v>178905600</v>
      </c>
      <c r="H931" s="10" t="n">
        <v>0.0152801410955736</v>
      </c>
    </row>
    <row r="932">
      <c r="A932" s="9" t="inlineStr">
        <is>
          <t>MSFT</t>
        </is>
      </c>
      <c r="B932" s="16" t="n">
        <v>32826</v>
      </c>
      <c r="C932" s="9" t="n">
        <v>0.3741087761347937</v>
      </c>
      <c r="D932" s="9" t="n">
        <v>0.3762168950331627</v>
      </c>
      <c r="E932" s="9" t="n">
        <v>0.3625167814475278</v>
      </c>
      <c r="F932" s="9" t="n">
        <v>0.3646243214607239</v>
      </c>
      <c r="G932" s="9" t="n">
        <v>95241600</v>
      </c>
      <c r="H932" s="9" t="n">
        <v>-0.0094844546740698</v>
      </c>
    </row>
    <row r="933">
      <c r="A933" s="10" t="inlineStr">
        <is>
          <t>MSFT</t>
        </is>
      </c>
      <c r="B933" s="17" t="n">
        <v>32827</v>
      </c>
      <c r="C933" s="10" t="n">
        <v>0.365678617092907</v>
      </c>
      <c r="D933" s="10" t="n">
        <v>0.3762168216272409</v>
      </c>
      <c r="E933" s="10" t="n">
        <v>0.3635704986058657</v>
      </c>
      <c r="F933" s="10" t="n">
        <v>0.373054951429367</v>
      </c>
      <c r="G933" s="10" t="n">
        <v>94492800</v>
      </c>
      <c r="H933" s="10" t="n">
        <v>0.00737633433646</v>
      </c>
    </row>
    <row r="934">
      <c r="A934" s="9" t="inlineStr">
        <is>
          <t>MSFT</t>
        </is>
      </c>
      <c r="B934" s="16" t="n">
        <v>32828</v>
      </c>
      <c r="C934" s="9" t="n">
        <v>0.3751632328353138</v>
      </c>
      <c r="D934" s="9" t="n">
        <v>0.3762169850037501</v>
      </c>
      <c r="E934" s="9" t="n">
        <v>0.3635706564905628</v>
      </c>
      <c r="F934" s="9" t="n">
        <v>0.3688400685787201</v>
      </c>
      <c r="G934" s="9" t="n">
        <v>68054400</v>
      </c>
      <c r="H934" s="9" t="n">
        <v>-0.0063231642565936</v>
      </c>
    </row>
    <row r="935">
      <c r="A935" s="10" t="inlineStr">
        <is>
          <t>MSFT</t>
        </is>
      </c>
      <c r="B935" s="17" t="n">
        <v>32829</v>
      </c>
      <c r="C935" s="10" t="n">
        <v>0.3693667085116966</v>
      </c>
      <c r="D935" s="10" t="n">
        <v>0.3720011054676985</v>
      </c>
      <c r="E935" s="10" t="n">
        <v>0.365678560009356</v>
      </c>
      <c r="F935" s="10" t="n">
        <v>0.3662054538726806</v>
      </c>
      <c r="G935" s="10" t="n">
        <v>31651200</v>
      </c>
      <c r="H935" s="10" t="n">
        <v>-0.0031612546390159</v>
      </c>
    </row>
    <row r="936">
      <c r="A936" s="9" t="inlineStr">
        <is>
          <t>MSFT</t>
        </is>
      </c>
      <c r="B936" s="16" t="n">
        <v>32832</v>
      </c>
      <c r="C936" s="9" t="n">
        <v>0.3656786884426565</v>
      </c>
      <c r="D936" s="9" t="n">
        <v>0.3656786884426565</v>
      </c>
      <c r="E936" s="9" t="n">
        <v>0.3561942337685866</v>
      </c>
      <c r="F936" s="9" t="n">
        <v>0.3646243214607239</v>
      </c>
      <c r="G936" s="9" t="n">
        <v>56937600</v>
      </c>
      <c r="H936" s="9" t="n">
        <v>-0.0010543669819326</v>
      </c>
    </row>
    <row r="937">
      <c r="A937" s="10" t="inlineStr">
        <is>
          <t>MSFT</t>
        </is>
      </c>
      <c r="B937" s="17" t="n">
        <v>32833</v>
      </c>
      <c r="C937" s="10" t="n">
        <v>0.3646242405812035</v>
      </c>
      <c r="D937" s="10" t="n">
        <v>0.373054941468772</v>
      </c>
      <c r="E937" s="10" t="n">
        <v>0.3646242405812035</v>
      </c>
      <c r="F937" s="10" t="n">
        <v>0.3714742958545685</v>
      </c>
      <c r="G937" s="10" t="n">
        <v>67118400</v>
      </c>
      <c r="H937" s="10" t="n">
        <v>0.0068500552733649</v>
      </c>
    </row>
    <row r="938">
      <c r="A938" s="9" t="inlineStr">
        <is>
          <t>MSFT</t>
        </is>
      </c>
      <c r="B938" s="16" t="n">
        <v>32834</v>
      </c>
      <c r="C938" s="9" t="n">
        <v>0.3720011413097381</v>
      </c>
      <c r="D938" s="9" t="n">
        <v>0.373054929137919</v>
      </c>
      <c r="E938" s="9" t="n">
        <v>0.3688398863661375</v>
      </c>
      <c r="F938" s="9" t="n">
        <v>0.3720011413097381</v>
      </c>
      <c r="G938" s="9" t="n">
        <v>38232000</v>
      </c>
      <c r="H938" s="9" t="n">
        <v>0</v>
      </c>
    </row>
    <row r="939">
      <c r="A939" s="10" t="inlineStr">
        <is>
          <t>MSFT</t>
        </is>
      </c>
      <c r="B939" s="17" t="n">
        <v>32836</v>
      </c>
      <c r="C939" s="10" t="n">
        <v>0.3746362050332297</v>
      </c>
      <c r="D939" s="10" t="n">
        <v>0.3751630990196778</v>
      </c>
      <c r="E939" s="10" t="n">
        <v>0.3688399370184711</v>
      </c>
      <c r="F939" s="10" t="n">
        <v>0.3693667948246002</v>
      </c>
      <c r="G939" s="10" t="n">
        <v>17971200</v>
      </c>
      <c r="H939" s="10" t="n">
        <v>-0.0052694102086294</v>
      </c>
    </row>
    <row r="940">
      <c r="A940" s="9" t="inlineStr">
        <is>
          <t>MSFT</t>
        </is>
      </c>
      <c r="B940" s="16" t="n">
        <v>32839</v>
      </c>
      <c r="C940" s="9" t="n">
        <v>0.3688399597752528</v>
      </c>
      <c r="D940" s="9" t="n">
        <v>0.3698937116328448</v>
      </c>
      <c r="E940" s="9" t="n">
        <v>0.3614630093460048</v>
      </c>
      <c r="F940" s="9" t="n">
        <v>0.3656786680221557</v>
      </c>
      <c r="G940" s="9" t="n">
        <v>37281600</v>
      </c>
      <c r="H940" s="9" t="n">
        <v>-0.003161291753097</v>
      </c>
    </row>
    <row r="941">
      <c r="A941" s="10" t="inlineStr">
        <is>
          <t>MSFT</t>
        </is>
      </c>
      <c r="B941" s="17" t="n">
        <v>32840</v>
      </c>
      <c r="C941" s="10" t="n">
        <v>0.3667324185371399</v>
      </c>
      <c r="D941" s="10" t="n">
        <v>0.3720012139861317</v>
      </c>
      <c r="E941" s="10" t="n">
        <v>0.3635705479104777</v>
      </c>
      <c r="F941" s="10" t="n">
        <v>0.3667324185371399</v>
      </c>
      <c r="G941" s="10" t="n">
        <v>56664000</v>
      </c>
      <c r="H941" s="10" t="n">
        <v>0</v>
      </c>
    </row>
    <row r="942">
      <c r="A942" s="9" t="inlineStr">
        <is>
          <t>MSFT</t>
        </is>
      </c>
      <c r="B942" s="16" t="n">
        <v>32841</v>
      </c>
      <c r="C942" s="9" t="n">
        <v>0.3688398096396698</v>
      </c>
      <c r="D942" s="9" t="n">
        <v>0.3709473124969983</v>
      </c>
      <c r="E942" s="9" t="n">
        <v>0.355139702395691</v>
      </c>
      <c r="F942" s="9" t="n">
        <v>0.3604091107845306</v>
      </c>
      <c r="G942" s="9" t="n">
        <v>85896000</v>
      </c>
      <c r="H942" s="9" t="n">
        <v>-0.008430698855139101</v>
      </c>
    </row>
    <row r="943">
      <c r="A943" s="10" t="inlineStr">
        <is>
          <t>MSFT</t>
        </is>
      </c>
      <c r="B943" s="17" t="n">
        <v>32842</v>
      </c>
      <c r="C943" s="10" t="n">
        <v>0.3540860938007684</v>
      </c>
      <c r="D943" s="10" t="n">
        <v>0.3677862065711951</v>
      </c>
      <c r="E943" s="10" t="n">
        <v>0.3530323057667131</v>
      </c>
      <c r="F943" s="10" t="n">
        <v>0.3667324185371399</v>
      </c>
      <c r="G943" s="10" t="n">
        <v>111211200</v>
      </c>
      <c r="H943" s="10" t="n">
        <v>0.0126463247363714</v>
      </c>
    </row>
    <row r="944">
      <c r="A944" s="9" t="inlineStr">
        <is>
          <t>MSFT</t>
        </is>
      </c>
      <c r="B944" s="16" t="n">
        <v>32843</v>
      </c>
      <c r="C944" s="9" t="n">
        <v>0.3672591051848008</v>
      </c>
      <c r="D944" s="9" t="n">
        <v>0.36989350142181</v>
      </c>
      <c r="E944" s="9" t="n">
        <v>0.3577746564303955</v>
      </c>
      <c r="F944" s="9" t="n">
        <v>0.3583015501499176</v>
      </c>
      <c r="G944" s="9" t="n">
        <v>52070400</v>
      </c>
      <c r="H944" s="9" t="n">
        <v>-0.008957555034883199</v>
      </c>
    </row>
    <row r="945">
      <c r="A945" s="10" t="inlineStr">
        <is>
          <t>MSFT</t>
        </is>
      </c>
      <c r="B945" s="17" t="n">
        <v>32846</v>
      </c>
      <c r="C945" s="10" t="n">
        <v>0.3583017751629252</v>
      </c>
      <c r="D945" s="10" t="n">
        <v>0.3677862298735547</v>
      </c>
      <c r="E945" s="10" t="n">
        <v>0.3556673410911944</v>
      </c>
      <c r="F945" s="10" t="n">
        <v>0.3635705709457397</v>
      </c>
      <c r="G945" s="10" t="n">
        <v>40536000</v>
      </c>
      <c r="H945" s="10" t="n">
        <v>0.0052687957828145</v>
      </c>
    </row>
    <row r="946">
      <c r="A946" s="9" t="inlineStr">
        <is>
          <t>MSFT</t>
        </is>
      </c>
      <c r="B946" s="16" t="n">
        <v>32847</v>
      </c>
      <c r="C946" s="9" t="n">
        <v>0.3656786680221557</v>
      </c>
      <c r="D946" s="9" t="n">
        <v>0.3677862079176609</v>
      </c>
      <c r="E946" s="9" t="n">
        <v>0.3625167612035967</v>
      </c>
      <c r="F946" s="9" t="n">
        <v>0.3656786680221557</v>
      </c>
      <c r="G946" s="9" t="n">
        <v>44049600</v>
      </c>
      <c r="H946" s="9" t="n">
        <v>0</v>
      </c>
    </row>
    <row r="947">
      <c r="A947" s="10" t="inlineStr">
        <is>
          <t>MSFT</t>
        </is>
      </c>
      <c r="B947" s="17" t="n">
        <v>32848</v>
      </c>
      <c r="C947" s="10" t="n">
        <v>0.364624274563682</v>
      </c>
      <c r="D947" s="10" t="n">
        <v>0.3667323931909102</v>
      </c>
      <c r="E947" s="10" t="n">
        <v>0.356194187955801</v>
      </c>
      <c r="F947" s="10" t="n">
        <v>0.359355479478836</v>
      </c>
      <c r="G947" s="10" t="n">
        <v>57384000</v>
      </c>
      <c r="H947" s="10" t="n">
        <v>-0.005268795084846</v>
      </c>
    </row>
    <row r="948">
      <c r="A948" s="9" t="inlineStr">
        <is>
          <t>MSFT</t>
        </is>
      </c>
      <c r="B948" s="16" t="n">
        <v>32849</v>
      </c>
      <c r="C948" s="9" t="n">
        <v>0.3540859509670266</v>
      </c>
      <c r="D948" s="9" t="n">
        <v>0.3635704012508301</v>
      </c>
      <c r="E948" s="9" t="n">
        <v>0.3540859509670266</v>
      </c>
      <c r="F948" s="9" t="n">
        <v>0.3604091107845306</v>
      </c>
      <c r="G948" s="9" t="n">
        <v>40348800</v>
      </c>
      <c r="H948" s="9" t="n">
        <v>0.0063231598175039</v>
      </c>
    </row>
    <row r="949">
      <c r="A949" s="10" t="inlineStr">
        <is>
          <t>MSFT</t>
        </is>
      </c>
      <c r="B949" s="17" t="n">
        <v>32850</v>
      </c>
      <c r="C949" s="10" t="n">
        <v>0.3604091199842497</v>
      </c>
      <c r="D949" s="10" t="n">
        <v>0.3625166228953739</v>
      </c>
      <c r="E949" s="10" t="n">
        <v>0.3498709180027862</v>
      </c>
      <c r="F949" s="10" t="n">
        <v>0.3572478294372558</v>
      </c>
      <c r="G949" s="10" t="n">
        <v>107625600</v>
      </c>
      <c r="H949" s="10" t="n">
        <v>-0.0031612905469938</v>
      </c>
    </row>
    <row r="950">
      <c r="A950" s="9" t="inlineStr">
        <is>
          <t>MSFT</t>
        </is>
      </c>
      <c r="B950" s="16" t="n">
        <v>32853</v>
      </c>
      <c r="C950" s="9" t="n">
        <v>0.3572479533844543</v>
      </c>
      <c r="D950" s="9" t="n">
        <v>0.3572479533844543</v>
      </c>
      <c r="E950" s="9" t="n">
        <v>0.3456553808601578</v>
      </c>
      <c r="F950" s="9" t="n">
        <v>0.3498710393905639</v>
      </c>
      <c r="G950" s="9" t="n">
        <v>103377600</v>
      </c>
      <c r="H950" s="9" t="n">
        <v>-0.0073769139938903</v>
      </c>
    </row>
    <row r="951">
      <c r="A951" s="10" t="inlineStr">
        <is>
          <t>MSFT</t>
        </is>
      </c>
      <c r="B951" s="17" t="n">
        <v>32854</v>
      </c>
      <c r="C951" s="10" t="n">
        <v>0.3530323947421372</v>
      </c>
      <c r="D951" s="10" t="n">
        <v>0.3530323947421372</v>
      </c>
      <c r="E951" s="10" t="n">
        <v>0.3393329297647892</v>
      </c>
      <c r="F951" s="10" t="n">
        <v>0.3477635979652405</v>
      </c>
      <c r="G951" s="10" t="n">
        <v>93628800</v>
      </c>
      <c r="H951" s="10" t="n">
        <v>-0.0052687967768967</v>
      </c>
    </row>
    <row r="952">
      <c r="A952" s="9" t="inlineStr">
        <is>
          <t>MSFT</t>
        </is>
      </c>
      <c r="B952" s="16" t="n">
        <v>32855</v>
      </c>
      <c r="C952" s="9" t="n">
        <v>0.3403866399057416</v>
      </c>
      <c r="D952" s="9" t="n">
        <v>0.3477635550771177</v>
      </c>
      <c r="E952" s="9" t="n">
        <v>0.3340634405433985</v>
      </c>
      <c r="F952" s="9" t="n">
        <v>0.3372253477573395</v>
      </c>
      <c r="G952" s="9" t="n">
        <v>95788800</v>
      </c>
      <c r="H952" s="9" t="n">
        <v>-0.0031612921484021</v>
      </c>
    </row>
    <row r="953">
      <c r="A953" s="10" t="inlineStr">
        <is>
          <t>MSFT</t>
        </is>
      </c>
      <c r="B953" s="17" t="n">
        <v>32856</v>
      </c>
      <c r="C953" s="10" t="n">
        <v>0.3330096421295533</v>
      </c>
      <c r="D953" s="10" t="n">
        <v>0.3361709338372435</v>
      </c>
      <c r="E953" s="10" t="n">
        <v>0.3287945985794067</v>
      </c>
      <c r="F953" s="10" t="n">
        <v>0.3287945985794067</v>
      </c>
      <c r="G953" s="10" t="n">
        <v>61516800</v>
      </c>
      <c r="H953" s="10" t="n">
        <v>-0.0042150435501466</v>
      </c>
    </row>
    <row r="954">
      <c r="A954" s="9" t="inlineStr">
        <is>
          <t>MSFT</t>
        </is>
      </c>
      <c r="B954" s="16" t="n">
        <v>32857</v>
      </c>
      <c r="C954" s="9" t="n">
        <v>0.3298483269491308</v>
      </c>
      <c r="D954" s="9" t="n">
        <v>0.3309020786010164</v>
      </c>
      <c r="E954" s="9" t="n">
        <v>0.3161482168029926</v>
      </c>
      <c r="F954" s="9" t="n">
        <v>0.3245788812637329</v>
      </c>
      <c r="G954" s="9" t="n">
        <v>107164800</v>
      </c>
      <c r="H954" s="9" t="n">
        <v>-0.0052694456853979</v>
      </c>
    </row>
    <row r="955">
      <c r="A955" s="10" t="inlineStr">
        <is>
          <t>MSFT</t>
        </is>
      </c>
      <c r="B955" s="17" t="n">
        <v>32860</v>
      </c>
      <c r="C955" s="10" t="n">
        <v>0.3256328086438869</v>
      </c>
      <c r="D955" s="10" t="n">
        <v>0.3330097246140741</v>
      </c>
      <c r="E955" s="10" t="n">
        <v>0.3245790203600927</v>
      </c>
      <c r="F955" s="10" t="n">
        <v>0.3298484683036804</v>
      </c>
      <c r="G955" s="10" t="n">
        <v>78436800</v>
      </c>
      <c r="H955" s="10" t="n">
        <v>0.0042156596597934</v>
      </c>
    </row>
    <row r="956">
      <c r="A956" s="9" t="inlineStr">
        <is>
          <t>MSFT</t>
        </is>
      </c>
      <c r="B956" s="16" t="n">
        <v>32861</v>
      </c>
      <c r="C956" s="9" t="n">
        <v>0.3298483547922075</v>
      </c>
      <c r="D956" s="9" t="n">
        <v>0.3393328078857468</v>
      </c>
      <c r="E956" s="9" t="n">
        <v>0.3277408151302211</v>
      </c>
      <c r="F956" s="9" t="n">
        <v>0.3388059139251709</v>
      </c>
      <c r="G956" s="9" t="n">
        <v>70473600</v>
      </c>
      <c r="H956" s="9" t="n">
        <v>0.008957559132963399</v>
      </c>
    </row>
    <row r="957">
      <c r="A957" s="10" t="inlineStr">
        <is>
          <t>MSFT</t>
        </is>
      </c>
      <c r="B957" s="17" t="n">
        <v>32862</v>
      </c>
      <c r="C957" s="10" t="n">
        <v>0.3424941197609327</v>
      </c>
      <c r="D957" s="10" t="n">
        <v>0.3498710705930401</v>
      </c>
      <c r="E957" s="10" t="n">
        <v>0.3403866159306569</v>
      </c>
      <c r="F957" s="10" t="n">
        <v>0.3488173186779022</v>
      </c>
      <c r="G957" s="10" t="n">
        <v>111009600</v>
      </c>
      <c r="H957" s="10" t="n">
        <v>0.0063231989169694</v>
      </c>
    </row>
    <row r="958">
      <c r="A958" s="9" t="inlineStr">
        <is>
          <t>MSFT</t>
        </is>
      </c>
      <c r="B958" s="16" t="n">
        <v>32863</v>
      </c>
      <c r="C958" s="9" t="n">
        <v>0.348817196376542</v>
      </c>
      <c r="D958" s="9" t="n">
        <v>0.351978451013565</v>
      </c>
      <c r="E958" s="9" t="n">
        <v>0.342493999676595</v>
      </c>
      <c r="F958" s="9" t="n">
        <v>0.351978451013565</v>
      </c>
      <c r="G958" s="9" t="n">
        <v>55022400</v>
      </c>
      <c r="H958" s="9" t="n">
        <v>0.0031612546370229</v>
      </c>
    </row>
    <row r="959">
      <c r="A959" s="10" t="inlineStr">
        <is>
          <t>MSFT</t>
        </is>
      </c>
      <c r="B959" s="17" t="n">
        <v>32864</v>
      </c>
      <c r="C959" s="10" t="n">
        <v>0.3519784400600225</v>
      </c>
      <c r="D959" s="10" t="n">
        <v>0.36357043030791</v>
      </c>
      <c r="E959" s="10" t="n">
        <v>0.3488171855213776</v>
      </c>
      <c r="F959" s="10" t="n">
        <v>0.3614628911018371</v>
      </c>
      <c r="G959" s="10" t="n">
        <v>54892800</v>
      </c>
      <c r="H959" s="10" t="n">
        <v>0.0094844510418146</v>
      </c>
    </row>
    <row r="960">
      <c r="A960" s="9" t="inlineStr">
        <is>
          <t>MSFT</t>
        </is>
      </c>
      <c r="B960" s="16" t="n">
        <v>32868</v>
      </c>
      <c r="C960" s="9" t="n">
        <v>0.3619897560176803</v>
      </c>
      <c r="D960" s="9" t="n">
        <v>0.364097258875009</v>
      </c>
      <c r="E960" s="9" t="n">
        <v>0.3572478203182311</v>
      </c>
      <c r="F960" s="9" t="n">
        <v>0.3604091107845306</v>
      </c>
      <c r="G960" s="9" t="n">
        <v>23817600</v>
      </c>
      <c r="H960" s="9" t="n">
        <v>-0.0015806452331497</v>
      </c>
    </row>
    <row r="961">
      <c r="A961" s="10" t="inlineStr">
        <is>
          <t>MSFT</t>
        </is>
      </c>
      <c r="B961" s="17" t="n">
        <v>32869</v>
      </c>
      <c r="C961" s="10" t="n">
        <v>0.362516782844918</v>
      </c>
      <c r="D961" s="10" t="n">
        <v>0.366732441772733</v>
      </c>
      <c r="E961" s="10" t="n">
        <v>0.3593555270834234</v>
      </c>
      <c r="F961" s="10" t="n">
        <v>0.3635705709457397</v>
      </c>
      <c r="G961" s="10" t="n">
        <v>62798400</v>
      </c>
      <c r="H961" s="10" t="n">
        <v>0.0010537881008216</v>
      </c>
    </row>
    <row r="962">
      <c r="A962" s="9" t="inlineStr">
        <is>
          <t>MSFT</t>
        </is>
      </c>
      <c r="B962" s="16" t="n">
        <v>32870</v>
      </c>
      <c r="C962" s="9" t="n">
        <v>0.3519785295864433</v>
      </c>
      <c r="D962" s="9" t="n">
        <v>0.361462983040647</v>
      </c>
      <c r="E962" s="9" t="n">
        <v>0.3498710260246324</v>
      </c>
      <c r="F962" s="9" t="n">
        <v>0.359355479478836</v>
      </c>
      <c r="G962" s="9" t="n">
        <v>123091200</v>
      </c>
      <c r="H962" s="9" t="n">
        <v>0.0073769498923927</v>
      </c>
    </row>
    <row r="963">
      <c r="A963" s="10" t="inlineStr">
        <is>
          <t>MSFT</t>
        </is>
      </c>
      <c r="B963" s="17" t="n">
        <v>32871</v>
      </c>
      <c r="C963" s="10" t="n">
        <v>0.3604092561689541</v>
      </c>
      <c r="D963" s="10" t="n">
        <v>0.3720012139861317</v>
      </c>
      <c r="E963" s="10" t="n">
        <v>0.35935550431522</v>
      </c>
      <c r="F963" s="10" t="n">
        <v>0.3667324185371399</v>
      </c>
      <c r="G963" s="10" t="n">
        <v>77630400</v>
      </c>
      <c r="H963" s="10" t="n">
        <v>0.0063231623681857</v>
      </c>
    </row>
    <row r="964">
      <c r="A964" s="9" t="inlineStr">
        <is>
          <t>MSFT</t>
        </is>
      </c>
      <c r="B964" s="16" t="n">
        <v>32875</v>
      </c>
      <c r="C964" s="9" t="n">
        <v>0.3677863020125222</v>
      </c>
      <c r="D964" s="9" t="n">
        <v>0.3741088509559631</v>
      </c>
      <c r="E964" s="9" t="n">
        <v>0.3630437481040743</v>
      </c>
      <c r="F964" s="9" t="n">
        <v>0.3741088509559631</v>
      </c>
      <c r="G964" s="9" t="n">
        <v>53035200</v>
      </c>
      <c r="H964" s="9" t="n">
        <v>0.0063225489434409</v>
      </c>
    </row>
    <row r="965">
      <c r="A965" s="10" t="inlineStr">
        <is>
          <t>MSFT</t>
        </is>
      </c>
      <c r="B965" s="17" t="n">
        <v>32876</v>
      </c>
      <c r="C965" s="10" t="n">
        <v>0.3772705270769969</v>
      </c>
      <c r="D965" s="10" t="n">
        <v>0.380431781518695</v>
      </c>
      <c r="E965" s="10" t="n">
        <v>0.3730548699091823</v>
      </c>
      <c r="F965" s="10" t="n">
        <v>0.3762167394161224</v>
      </c>
      <c r="G965" s="10" t="n">
        <v>113774400</v>
      </c>
      <c r="H965" s="10" t="n">
        <v>-0.0010537876608744</v>
      </c>
    </row>
    <row r="966">
      <c r="A966" s="9" t="inlineStr">
        <is>
          <t>MSFT</t>
        </is>
      </c>
      <c r="B966" s="16" t="n">
        <v>32877</v>
      </c>
      <c r="C966" s="9" t="n">
        <v>0.3762170574878193</v>
      </c>
      <c r="D966" s="9" t="n">
        <v>0.3878090571806379</v>
      </c>
      <c r="E966" s="9" t="n">
        <v>0.3741089376791411</v>
      </c>
      <c r="F966" s="9" t="n">
        <v>0.3872821629047394</v>
      </c>
      <c r="G966" s="9" t="n">
        <v>125740800</v>
      </c>
      <c r="H966" s="9" t="n">
        <v>0.01106510541692</v>
      </c>
    </row>
    <row r="967">
      <c r="A967" s="10" t="inlineStr">
        <is>
          <t>MSFT</t>
        </is>
      </c>
      <c r="B967" s="17" t="n">
        <v>32878</v>
      </c>
      <c r="C967" s="10" t="n">
        <v>0.3857011397939784</v>
      </c>
      <c r="D967" s="10" t="n">
        <v>0.3878086786601715</v>
      </c>
      <c r="E967" s="10" t="n">
        <v>0.3772704778049557</v>
      </c>
      <c r="F967" s="10" t="n">
        <v>0.3777973353862762</v>
      </c>
      <c r="G967" s="10" t="n">
        <v>69566400</v>
      </c>
      <c r="H967" s="10" t="n">
        <v>-0.007903804407702201</v>
      </c>
    </row>
    <row r="968">
      <c r="A968" s="9" t="inlineStr">
        <is>
          <t>MSFT</t>
        </is>
      </c>
      <c r="B968" s="16" t="n">
        <v>32881</v>
      </c>
      <c r="C968" s="9" t="n">
        <v>0.3772706251280377</v>
      </c>
      <c r="D968" s="9" t="n">
        <v>0.3835931718349457</v>
      </c>
      <c r="E968" s="9" t="n">
        <v>0.3730549668645914</v>
      </c>
      <c r="F968" s="9" t="n">
        <v>0.3835931718349457</v>
      </c>
      <c r="G968" s="9" t="n">
        <v>58982400</v>
      </c>
      <c r="H968" s="9" t="n">
        <v>0.0063225467069079</v>
      </c>
    </row>
    <row r="969">
      <c r="A969" s="10" t="inlineStr">
        <is>
          <t>MSFT</t>
        </is>
      </c>
      <c r="B969" s="17" t="n">
        <v>32882</v>
      </c>
      <c r="C969" s="10" t="n">
        <v>0.3835932926154736</v>
      </c>
      <c r="D969" s="10" t="n">
        <v>0.3878089522062882</v>
      </c>
      <c r="E969" s="10" t="n">
        <v>0.3804320001764769</v>
      </c>
      <c r="F969" s="10" t="n">
        <v>0.3825395405292511</v>
      </c>
      <c r="G969" s="10" t="n">
        <v>70300800</v>
      </c>
      <c r="H969" s="10" t="n">
        <v>-0.0010537520862224</v>
      </c>
    </row>
    <row r="970">
      <c r="A970" s="9" t="inlineStr">
        <is>
          <t>MSFT</t>
        </is>
      </c>
      <c r="B970" s="16" t="n">
        <v>32883</v>
      </c>
      <c r="C970" s="9" t="n">
        <v>0.3793780902707738</v>
      </c>
      <c r="D970" s="9" t="n">
        <v>0.3846474997557616</v>
      </c>
      <c r="E970" s="9" t="n">
        <v>0.3714742835759617</v>
      </c>
      <c r="F970" s="9" t="n">
        <v>0.3720011413097381</v>
      </c>
      <c r="G970" s="9" t="n">
        <v>103766400</v>
      </c>
      <c r="H970" s="9" t="n">
        <v>-0.0073769489610356</v>
      </c>
    </row>
    <row r="971">
      <c r="A971" s="10" t="inlineStr">
        <is>
          <t>MSFT</t>
        </is>
      </c>
      <c r="B971" s="17" t="n">
        <v>32884</v>
      </c>
      <c r="C971" s="10" t="n">
        <v>0.3741087761347937</v>
      </c>
      <c r="D971" s="10" t="n">
        <v>0.3772706831299223</v>
      </c>
      <c r="E971" s="10" t="n">
        <v>0.3583017737817826</v>
      </c>
      <c r="F971" s="10" t="n">
        <v>0.3646243214607239</v>
      </c>
      <c r="G971" s="10" t="n">
        <v>95774400</v>
      </c>
      <c r="H971" s="10" t="n">
        <v>-0.0094844546740698</v>
      </c>
    </row>
    <row r="972">
      <c r="A972" s="9" t="inlineStr">
        <is>
          <t>MSFT</t>
        </is>
      </c>
      <c r="B972" s="16" t="n">
        <v>32885</v>
      </c>
      <c r="C972" s="9" t="n">
        <v>0.3588286221514314</v>
      </c>
      <c r="D972" s="9" t="n">
        <v>0.3677862187203318</v>
      </c>
      <c r="E972" s="9" t="n">
        <v>0.3540861054973472</v>
      </c>
      <c r="F972" s="9" t="n">
        <v>0.3630436658859253</v>
      </c>
      <c r="G972" s="9" t="n">
        <v>148910400</v>
      </c>
      <c r="H972" s="9" t="n">
        <v>0.0042150437344938</v>
      </c>
    </row>
    <row r="973">
      <c r="A973" s="10" t="inlineStr">
        <is>
          <t>MSFT</t>
        </is>
      </c>
      <c r="B973" s="17" t="n">
        <v>32888</v>
      </c>
      <c r="C973" s="10" t="n">
        <v>0.3614630199629497</v>
      </c>
      <c r="D973" s="10" t="n">
        <v>0.3667324306514666</v>
      </c>
      <c r="E973" s="10" t="n">
        <v>0.359355516185864</v>
      </c>
      <c r="F973" s="10" t="n">
        <v>0.3630436658859253</v>
      </c>
      <c r="G973" s="10" t="n">
        <v>62467200</v>
      </c>
      <c r="H973" s="10" t="n">
        <v>0.0015806459229755</v>
      </c>
    </row>
    <row r="974">
      <c r="A974" s="9" t="inlineStr">
        <is>
          <t>MSFT</t>
        </is>
      </c>
      <c r="B974" s="16" t="n">
        <v>32889</v>
      </c>
      <c r="C974" s="9" t="n">
        <v>0.3604093496959464</v>
      </c>
      <c r="D974" s="9" t="n">
        <v>0.3762169702759526</v>
      </c>
      <c r="E974" s="9" t="n">
        <v>0.3561943050068756</v>
      </c>
      <c r="F974" s="9" t="n">
        <v>0.3741088509559631</v>
      </c>
      <c r="G974" s="9" t="n">
        <v>80092800</v>
      </c>
      <c r="H974" s="9" t="n">
        <v>0.0136995012600167</v>
      </c>
    </row>
    <row r="975">
      <c r="A975" s="10" t="inlineStr">
        <is>
          <t>MSFT</t>
        </is>
      </c>
      <c r="B975" s="17" t="n">
        <v>32890</v>
      </c>
      <c r="C975" s="10" t="n">
        <v>0.3709475729155929</v>
      </c>
      <c r="D975" s="10" t="n">
        <v>0.381485782026264</v>
      </c>
      <c r="E975" s="10" t="n">
        <v>0.3667325280615153</v>
      </c>
      <c r="F975" s="10" t="n">
        <v>0.3688400685787201</v>
      </c>
      <c r="G975" s="10" t="n">
        <v>97588800</v>
      </c>
      <c r="H975" s="10" t="n">
        <v>-0.0021075043368727</v>
      </c>
    </row>
    <row r="976">
      <c r="A976" s="9" t="inlineStr">
        <is>
          <t>MSFT</t>
        </is>
      </c>
      <c r="B976" s="16" t="n">
        <v>32891</v>
      </c>
      <c r="C976" s="9" t="n">
        <v>0.3777974102687451</v>
      </c>
      <c r="D976" s="9" t="n">
        <v>0.4004544615745544</v>
      </c>
      <c r="E976" s="9" t="n">
        <v>0.3772705525829971</v>
      </c>
      <c r="F976" s="9" t="n">
        <v>0.4004544615745544</v>
      </c>
      <c r="G976" s="9" t="n">
        <v>292363200</v>
      </c>
      <c r="H976" s="9" t="n">
        <v>0.0226570513058093</v>
      </c>
    </row>
    <row r="977">
      <c r="A977" s="10" t="inlineStr">
        <is>
          <t>MSFT</t>
        </is>
      </c>
      <c r="B977" s="17" t="n">
        <v>32892</v>
      </c>
      <c r="C977" s="10" t="n">
        <v>0.4015081808097696</v>
      </c>
      <c r="D977" s="10" t="n">
        <v>0.4046700499910613</v>
      </c>
      <c r="E977" s="10" t="n">
        <v>0.3941318488448961</v>
      </c>
      <c r="F977" s="10" t="n">
        <v>0.3967662453651428</v>
      </c>
      <c r="G977" s="10" t="n">
        <v>99259200</v>
      </c>
      <c r="H977" s="10" t="n">
        <v>-0.0047419354446267</v>
      </c>
    </row>
    <row r="978">
      <c r="A978" s="9" t="inlineStr">
        <is>
          <t>MSFT</t>
        </is>
      </c>
      <c r="B978" s="16" t="n">
        <v>32895</v>
      </c>
      <c r="C978" s="9" t="n">
        <v>0.396239656322322</v>
      </c>
      <c r="D978" s="9" t="n">
        <v>0.396239656322322</v>
      </c>
      <c r="E978" s="9" t="n">
        <v>0.3814857522626994</v>
      </c>
      <c r="F978" s="9" t="n">
        <v>0.3825395405292511</v>
      </c>
      <c r="G978" s="9" t="n">
        <v>167688000</v>
      </c>
      <c r="H978" s="9" t="n">
        <v>-0.0137001157930709</v>
      </c>
    </row>
    <row r="979">
      <c r="A979" s="10" t="inlineStr">
        <is>
          <t>MSFT</t>
        </is>
      </c>
      <c r="B979" s="17" t="n">
        <v>32896</v>
      </c>
      <c r="C979" s="10" t="n">
        <v>0.3835929730637255</v>
      </c>
      <c r="D979" s="10" t="n">
        <v>0.3846473393372046</v>
      </c>
      <c r="E979" s="10" t="n">
        <v>0.3762166422443546</v>
      </c>
      <c r="F979" s="10" t="n">
        <v>0.3783241808414459</v>
      </c>
      <c r="G979" s="10" t="n">
        <v>139348800</v>
      </c>
      <c r="H979" s="10" t="n">
        <v>-0.0052687922222795</v>
      </c>
    </row>
    <row r="980">
      <c r="A980" s="9" t="inlineStr">
        <is>
          <t>MSFT</t>
        </is>
      </c>
      <c r="B980" s="16" t="n">
        <v>32897</v>
      </c>
      <c r="C980" s="9" t="n">
        <v>0.3709475439742205</v>
      </c>
      <c r="D980" s="9" t="n">
        <v>0.3825395405292511</v>
      </c>
      <c r="E980" s="9" t="n">
        <v>0.3672593935822771</v>
      </c>
      <c r="F980" s="9" t="n">
        <v>0.3825395405292511</v>
      </c>
      <c r="G980" s="9" t="n">
        <v>180345600</v>
      </c>
      <c r="H980" s="9" t="n">
        <v>0.0115919965550305</v>
      </c>
    </row>
    <row r="981">
      <c r="A981" s="10" t="inlineStr">
        <is>
          <t>MSFT</t>
        </is>
      </c>
      <c r="B981" s="17" t="n">
        <v>32898</v>
      </c>
      <c r="C981" s="10" t="n">
        <v>0.385701411853514</v>
      </c>
      <c r="D981" s="10" t="n">
        <v>0.3899164563787333</v>
      </c>
      <c r="E981" s="10" t="n">
        <v>0.3814857522626994</v>
      </c>
      <c r="F981" s="10" t="n">
        <v>0.3825395405292511</v>
      </c>
      <c r="G981" s="10" t="n">
        <v>112752000</v>
      </c>
      <c r="H981" s="10" t="n">
        <v>-0.0031618713242629</v>
      </c>
    </row>
    <row r="982">
      <c r="A982" s="9" t="inlineStr">
        <is>
          <t>MSFT</t>
        </is>
      </c>
      <c r="B982" s="16" t="n">
        <v>32899</v>
      </c>
      <c r="C982" s="9" t="n">
        <v>0.3814857522626994</v>
      </c>
      <c r="D982" s="9" t="n">
        <v>0.3846476597672915</v>
      </c>
      <c r="E982" s="9" t="n">
        <v>0.3793782480902544</v>
      </c>
      <c r="F982" s="9" t="n">
        <v>0.3825395405292511</v>
      </c>
      <c r="G982" s="9" t="n">
        <v>68083200</v>
      </c>
      <c r="H982" s="9" t="n">
        <v>0.0010537882665516</v>
      </c>
    </row>
    <row r="983">
      <c r="A983" s="10" t="inlineStr">
        <is>
          <t>MSFT</t>
        </is>
      </c>
      <c r="B983" s="17" t="n">
        <v>32902</v>
      </c>
      <c r="C983" s="10" t="n">
        <v>0.3857014775276184</v>
      </c>
      <c r="D983" s="10" t="n">
        <v>0.3888627705048943</v>
      </c>
      <c r="E983" s="10" t="n">
        <v>0.3804320649533486</v>
      </c>
      <c r="F983" s="10" t="n">
        <v>0.3857014775276184</v>
      </c>
      <c r="G983" s="10" t="n">
        <v>55080000</v>
      </c>
      <c r="H983" s="10" t="n">
        <v>0</v>
      </c>
    </row>
    <row r="984">
      <c r="A984" s="9" t="inlineStr">
        <is>
          <t>MSFT</t>
        </is>
      </c>
      <c r="B984" s="16" t="n">
        <v>32903</v>
      </c>
      <c r="C984" s="9" t="n">
        <v>0.3867552078026282</v>
      </c>
      <c r="D984" s="9" t="n">
        <v>0.3899164641240914</v>
      </c>
      <c r="E984" s="9" t="n">
        <v>0.37937825562628</v>
      </c>
      <c r="F984" s="9" t="n">
        <v>0.3846476674079895</v>
      </c>
      <c r="G984" s="9" t="n">
        <v>73108800</v>
      </c>
      <c r="H984" s="9" t="n">
        <v>-0.0021075403946386</v>
      </c>
    </row>
    <row r="985">
      <c r="A985" s="10" t="inlineStr">
        <is>
          <t>MSFT</t>
        </is>
      </c>
      <c r="B985" s="17" t="n">
        <v>32904</v>
      </c>
      <c r="C985" s="10" t="n">
        <v>0.3878087381597427</v>
      </c>
      <c r="D985" s="10" t="n">
        <v>0.3899162411689758</v>
      </c>
      <c r="E985" s="10" t="n">
        <v>0.3846474474655838</v>
      </c>
      <c r="F985" s="10" t="n">
        <v>0.3899162411689758</v>
      </c>
      <c r="G985" s="10" t="n">
        <v>112939200</v>
      </c>
      <c r="H985" s="10" t="n">
        <v>0.0021075030092331</v>
      </c>
    </row>
    <row r="986">
      <c r="A986" s="9" t="inlineStr">
        <is>
          <t>MSFT</t>
        </is>
      </c>
      <c r="B986" s="16" t="n">
        <v>32905</v>
      </c>
      <c r="C986" s="9" t="n">
        <v>0.3899164758730803</v>
      </c>
      <c r="D986" s="9" t="n">
        <v>0.3972934282717113</v>
      </c>
      <c r="E986" s="9" t="n">
        <v>0.3899164758730803</v>
      </c>
      <c r="F986" s="9" t="n">
        <v>0.3951858878135681</v>
      </c>
      <c r="G986" s="9" t="n">
        <v>89193600</v>
      </c>
      <c r="H986" s="9" t="n">
        <v>0.0052694119404877</v>
      </c>
    </row>
    <row r="987">
      <c r="A987" s="10" t="inlineStr">
        <is>
          <t>MSFT</t>
        </is>
      </c>
      <c r="B987" s="17" t="n">
        <v>32906</v>
      </c>
      <c r="C987" s="10" t="n">
        <v>0.3920240163312236</v>
      </c>
      <c r="D987" s="10" t="n">
        <v>0.4025622251465729</v>
      </c>
      <c r="E987" s="10" t="n">
        <v>0.3920240163312236</v>
      </c>
      <c r="F987" s="10" t="n">
        <v>0.3951858878135681</v>
      </c>
      <c r="G987" s="10" t="n">
        <v>71395200</v>
      </c>
      <c r="H987" s="10" t="n">
        <v>0.0031618714823445</v>
      </c>
    </row>
    <row r="988">
      <c r="A988" s="9" t="inlineStr">
        <is>
          <t>MSFT</t>
        </is>
      </c>
      <c r="B988" s="16" t="n">
        <v>32909</v>
      </c>
      <c r="C988" s="9" t="n">
        <v>0.3946590202722557</v>
      </c>
      <c r="D988" s="9" t="n">
        <v>0.3972934186458587</v>
      </c>
      <c r="E988" s="9" t="n">
        <v>0.3930777589464165</v>
      </c>
      <c r="F988" s="9" t="n">
        <v>0.3972934186458587</v>
      </c>
      <c r="G988" s="9" t="n">
        <v>59731200</v>
      </c>
      <c r="H988" s="9" t="n">
        <v>0.002634398373603</v>
      </c>
    </row>
    <row r="989">
      <c r="A989" s="10" t="inlineStr">
        <is>
          <t>MSFT</t>
        </is>
      </c>
      <c r="B989" s="17" t="n">
        <v>32910</v>
      </c>
      <c r="C989" s="10" t="n">
        <v>0.3962394595146179</v>
      </c>
      <c r="D989" s="10" t="n">
        <v>0.3972932110774538</v>
      </c>
      <c r="E989" s="10" t="n">
        <v>0.3888625111488543</v>
      </c>
      <c r="F989" s="10" t="n">
        <v>0.3962394595146179</v>
      </c>
      <c r="G989" s="10" t="n">
        <v>81964800</v>
      </c>
      <c r="H989" s="10" t="n">
        <v>0</v>
      </c>
    </row>
    <row r="990">
      <c r="A990" s="9" t="inlineStr">
        <is>
          <t>MSFT</t>
        </is>
      </c>
      <c r="B990" s="16" t="n">
        <v>32911</v>
      </c>
      <c r="C990" s="9" t="n">
        <v>0.3941319787078384</v>
      </c>
      <c r="D990" s="9" t="n">
        <v>0.3994007734843522</v>
      </c>
      <c r="E990" s="9" t="n">
        <v>0.3920238602039783</v>
      </c>
      <c r="F990" s="9" t="n">
        <v>0.3930776119232178</v>
      </c>
      <c r="G990" s="9" t="n">
        <v>134150400</v>
      </c>
      <c r="H990" s="9" t="n">
        <v>-0.0010543667846206</v>
      </c>
    </row>
    <row r="991">
      <c r="A991" s="10" t="inlineStr">
        <is>
          <t>MSFT</t>
        </is>
      </c>
      <c r="B991" s="17" t="n">
        <v>32912</v>
      </c>
      <c r="C991" s="10" t="n">
        <v>0.3946590202722557</v>
      </c>
      <c r="D991" s="10" t="n">
        <v>0.4004546749859844</v>
      </c>
      <c r="E991" s="10" t="n">
        <v>0.3930777589464165</v>
      </c>
      <c r="F991" s="10" t="n">
        <v>0.3972934186458587</v>
      </c>
      <c r="G991" s="10" t="n">
        <v>95227200</v>
      </c>
      <c r="H991" s="10" t="n">
        <v>0.002634398373603</v>
      </c>
    </row>
    <row r="992">
      <c r="A992" s="9" t="inlineStr">
        <is>
          <t>MSFT</t>
        </is>
      </c>
      <c r="B992" s="16" t="n">
        <v>32913</v>
      </c>
      <c r="C992" s="9" t="n">
        <v>0.3972931792638081</v>
      </c>
      <c r="D992" s="9" t="n">
        <v>0.3994006822207195</v>
      </c>
      <c r="E992" s="9" t="n">
        <v>0.3962394277853523</v>
      </c>
      <c r="F992" s="9" t="n">
        <v>0.3983469307422638</v>
      </c>
      <c r="G992" s="9" t="n">
        <v>62380800</v>
      </c>
      <c r="H992" s="9" t="n">
        <v>0.0010537514784557</v>
      </c>
    </row>
    <row r="993">
      <c r="A993" s="10" t="inlineStr">
        <is>
          <t>MSFT</t>
        </is>
      </c>
      <c r="B993" s="17" t="n">
        <v>32916</v>
      </c>
      <c r="C993" s="10" t="n">
        <v>0.398347078399804</v>
      </c>
      <c r="D993" s="10" t="n">
        <v>0.402562122056349</v>
      </c>
      <c r="E993" s="10" t="n">
        <v>0.3962395746616924</v>
      </c>
      <c r="F993" s="10" t="n">
        <v>0.3994008302688598</v>
      </c>
      <c r="G993" s="10" t="n">
        <v>56088000</v>
      </c>
      <c r="H993" s="10" t="n">
        <v>0.0010537518690558</v>
      </c>
    </row>
    <row r="994">
      <c r="A994" s="9" t="inlineStr">
        <is>
          <t>MSFT</t>
        </is>
      </c>
      <c r="B994" s="16" t="n">
        <v>32917</v>
      </c>
      <c r="C994" s="9" t="n">
        <v>0.4004545821379157</v>
      </c>
      <c r="D994" s="9" t="n">
        <v>0.4015083701872932</v>
      </c>
      <c r="E994" s="9" t="n">
        <v>0.398347078399804</v>
      </c>
      <c r="F994" s="9" t="n">
        <v>0.3994008302688598</v>
      </c>
      <c r="G994" s="9" t="n">
        <v>58752000</v>
      </c>
      <c r="H994" s="9" t="n">
        <v>-0.0010537518690558</v>
      </c>
    </row>
    <row r="995">
      <c r="A995" s="10" t="inlineStr">
        <is>
          <t>MSFT</t>
        </is>
      </c>
      <c r="B995" s="17" t="n">
        <v>32918</v>
      </c>
      <c r="C995" s="10" t="n">
        <v>0.4015082493066719</v>
      </c>
      <c r="D995" s="10" t="n">
        <v>0.4015082493066719</v>
      </c>
      <c r="E995" s="10" t="n">
        <v>0.398346958470941</v>
      </c>
      <c r="F995" s="10" t="n">
        <v>0.4004544615745544</v>
      </c>
      <c r="G995" s="10" t="n">
        <v>35870400</v>
      </c>
      <c r="H995" s="10" t="n">
        <v>-0.0010537877321175</v>
      </c>
    </row>
    <row r="996">
      <c r="A996" s="9" t="inlineStr">
        <is>
          <t>MSFT</t>
        </is>
      </c>
      <c r="B996" s="16" t="n">
        <v>32919</v>
      </c>
      <c r="C996" s="9" t="n">
        <v>0.4004545098948496</v>
      </c>
      <c r="D996" s="9" t="n">
        <v>0.4131008687139848</v>
      </c>
      <c r="E996" s="9" t="n">
        <v>0.4004545098948496</v>
      </c>
      <c r="F996" s="9" t="n">
        <v>0.4088852107524872</v>
      </c>
      <c r="G996" s="9" t="n">
        <v>89496000</v>
      </c>
      <c r="H996" s="9" t="n">
        <v>0.0084307008576375</v>
      </c>
    </row>
    <row r="997">
      <c r="A997" s="10" t="inlineStr">
        <is>
          <t>MSFT</t>
        </is>
      </c>
      <c r="B997" s="17" t="n">
        <v>32920</v>
      </c>
      <c r="C997" s="10" t="n">
        <v>0.4141545902634904</v>
      </c>
      <c r="D997" s="10" t="n">
        <v>0.416262129648396</v>
      </c>
      <c r="E997" s="10" t="n">
        <v>0.4120464719935844</v>
      </c>
      <c r="F997" s="10" t="n">
        <v>0.4131008386611938</v>
      </c>
      <c r="G997" s="10" t="n">
        <v>70876800</v>
      </c>
      <c r="H997" s="10" t="n">
        <v>-0.0010537516022965</v>
      </c>
    </row>
    <row r="998">
      <c r="A998" s="9" t="inlineStr">
        <is>
          <t>MSFT</t>
        </is>
      </c>
      <c r="B998" s="16" t="n">
        <v>32924</v>
      </c>
      <c r="C998" s="9" t="n">
        <v>0.4120467801784228</v>
      </c>
      <c r="D998" s="9" t="n">
        <v>0.4236393589654486</v>
      </c>
      <c r="E998" s="9" t="n">
        <v>0.408885486826774</v>
      </c>
      <c r="F998" s="9" t="n">
        <v>0.4225856065750122</v>
      </c>
      <c r="G998" s="9" t="n">
        <v>132652800</v>
      </c>
      <c r="H998" s="9" t="n">
        <v>0.0105388263965893</v>
      </c>
    </row>
    <row r="999">
      <c r="A999" s="10" t="inlineStr">
        <is>
          <t>MSFT</t>
        </is>
      </c>
      <c r="B999" s="17" t="n">
        <v>32925</v>
      </c>
      <c r="C999" s="10" t="n">
        <v>0.4162623663974582</v>
      </c>
      <c r="D999" s="10" t="n">
        <v>0.4215311635858797</v>
      </c>
      <c r="E999" s="10" t="n">
        <v>0.403616616371384</v>
      </c>
      <c r="F999" s="10" t="n">
        <v>0.405197262763977</v>
      </c>
      <c r="G999" s="10" t="n">
        <v>103348800</v>
      </c>
      <c r="H999" s="10" t="n">
        <v>-0.0110651036334811</v>
      </c>
    </row>
    <row r="1000">
      <c r="A1000" s="9" t="inlineStr">
        <is>
          <t>MSFT</t>
        </is>
      </c>
      <c r="B1000" s="16" t="n">
        <v>32926</v>
      </c>
      <c r="C1000" s="9" t="n">
        <v>0.407831569910159</v>
      </c>
      <c r="D1000" s="9" t="n">
        <v>0.4141547329480187</v>
      </c>
      <c r="E1000" s="9" t="n">
        <v>0.405724065979489</v>
      </c>
      <c r="F1000" s="9" t="n">
        <v>0.406250923871994</v>
      </c>
      <c r="G1000" s="9" t="n">
        <v>60811200</v>
      </c>
      <c r="H1000" s="9" t="n">
        <v>-0.0015806460381649</v>
      </c>
    </row>
    <row r="1001">
      <c r="A1001" s="10" t="inlineStr">
        <is>
          <t>MSFT</t>
        </is>
      </c>
      <c r="B1001" s="17" t="n">
        <v>32927</v>
      </c>
      <c r="C1001" s="10" t="n">
        <v>0.4036165832323579</v>
      </c>
      <c r="D1001" s="10" t="n">
        <v>0.4120466725138113</v>
      </c>
      <c r="E1001" s="10" t="n">
        <v>0.4025622160516465</v>
      </c>
      <c r="F1001" s="10" t="n">
        <v>0.4109929203987121</v>
      </c>
      <c r="G1001" s="10" t="n">
        <v>56851200</v>
      </c>
      <c r="H1001" s="10" t="n">
        <v>0.0073763371663542</v>
      </c>
    </row>
    <row r="1002">
      <c r="A1002" s="9" t="inlineStr">
        <is>
          <t>MSFT</t>
        </is>
      </c>
      <c r="B1002" s="16" t="n">
        <v>32930</v>
      </c>
      <c r="C1002" s="9" t="n">
        <v>0.4109928258923851</v>
      </c>
      <c r="D1002" s="9" t="n">
        <v>0.4215310320464263</v>
      </c>
      <c r="E1002" s="9" t="n">
        <v>0.4099390378392706</v>
      </c>
      <c r="F1002" s="9" t="n">
        <v>0.4183697402477264</v>
      </c>
      <c r="G1002" s="9" t="n">
        <v>69220800</v>
      </c>
      <c r="H1002" s="9" t="n">
        <v>0.0073769143553413</v>
      </c>
    </row>
    <row r="1003">
      <c r="A1003" s="10" t="inlineStr">
        <is>
          <t>MSFT</t>
        </is>
      </c>
      <c r="B1003" s="17" t="n">
        <v>32931</v>
      </c>
      <c r="C1003" s="10" t="n">
        <v>0.4194233844552855</v>
      </c>
      <c r="D1003" s="10" t="n">
        <v>0.4194233844552855</v>
      </c>
      <c r="E1003" s="10" t="n">
        <v>0.4131008386611939</v>
      </c>
      <c r="F1003" s="10" t="n">
        <v>0.4131008386611938</v>
      </c>
      <c r="G1003" s="10" t="n">
        <v>62020800</v>
      </c>
      <c r="H1003" s="10" t="n">
        <v>-0.0063225457940916</v>
      </c>
    </row>
    <row r="1004">
      <c r="A1004" s="9" t="inlineStr">
        <is>
          <t>MSFT</t>
        </is>
      </c>
      <c r="B1004" s="16" t="n">
        <v>32932</v>
      </c>
      <c r="C1004" s="9" t="n">
        <v>0.4131010361264031</v>
      </c>
      <c r="D1004" s="9" t="n">
        <v>0.420477373229045</v>
      </c>
      <c r="E1004" s="9" t="n">
        <v>0.4131010361264031</v>
      </c>
      <c r="F1004" s="9" t="n">
        <v>0.4162623286247253</v>
      </c>
      <c r="G1004" s="9" t="n">
        <v>39312000</v>
      </c>
      <c r="H1004" s="9" t="n">
        <v>0.0031612924983221</v>
      </c>
    </row>
    <row r="1005">
      <c r="A1005" s="10" t="inlineStr">
        <is>
          <t>MSFT</t>
        </is>
      </c>
      <c r="B1005" s="17" t="n">
        <v>32933</v>
      </c>
      <c r="C1005" s="10" t="n">
        <v>0.415208650466587</v>
      </c>
      <c r="D1005" s="10" t="n">
        <v>0.4289081177106692</v>
      </c>
      <c r="E1005" s="10" t="n">
        <v>0.415208650466587</v>
      </c>
      <c r="F1005" s="10" t="n">
        <v>0.4215312004089355</v>
      </c>
      <c r="G1005" s="10" t="n">
        <v>76867200</v>
      </c>
      <c r="H1005" s="10" t="n">
        <v>0.0063225499423485</v>
      </c>
    </row>
    <row r="1006">
      <c r="A1006" s="9" t="inlineStr">
        <is>
          <t>MSFT</t>
        </is>
      </c>
      <c r="B1006" s="16" t="n">
        <v>32934</v>
      </c>
      <c r="C1006" s="9" t="n">
        <v>0.4225849971957522</v>
      </c>
      <c r="D1006" s="9" t="n">
        <v>0.4399726282614695</v>
      </c>
      <c r="E1006" s="9" t="n">
        <v>0.4220581036701592</v>
      </c>
      <c r="F1006" s="9" t="n">
        <v>0.4373382329940796</v>
      </c>
      <c r="G1006" s="9" t="n">
        <v>100209600</v>
      </c>
      <c r="H1006" s="9" t="n">
        <v>0.0147532357983273</v>
      </c>
    </row>
    <row r="1007">
      <c r="A1007" s="10" t="inlineStr">
        <is>
          <t>MSFT</t>
        </is>
      </c>
      <c r="B1007" s="17" t="n">
        <v>32937</v>
      </c>
      <c r="C1007" s="10" t="n">
        <v>0.4362849469925345</v>
      </c>
      <c r="D1007" s="10" t="n">
        <v>0.4457694023619374</v>
      </c>
      <c r="E1007" s="10" t="n">
        <v>0.4310155357782174</v>
      </c>
      <c r="F1007" s="10" t="n">
        <v>0.4436618983745575</v>
      </c>
      <c r="G1007" s="10" t="n">
        <v>75528000</v>
      </c>
      <c r="H1007" s="10" t="n">
        <v>0.0073769513820229</v>
      </c>
    </row>
    <row r="1008">
      <c r="A1008" s="9" t="inlineStr">
        <is>
          <t>MSFT</t>
        </is>
      </c>
      <c r="B1008" s="16" t="n">
        <v>32938</v>
      </c>
      <c r="C1008" s="9" t="n">
        <v>0.4415543582378178</v>
      </c>
      <c r="D1008" s="9" t="n">
        <v>0.4426081102315817</v>
      </c>
      <c r="E1008" s="9" t="n">
        <v>0.4320699028677497</v>
      </c>
      <c r="F1008" s="9" t="n">
        <v>0.4404999911785126</v>
      </c>
      <c r="G1008" s="9" t="n">
        <v>68630400</v>
      </c>
      <c r="H1008" s="9" t="n">
        <v>-0.0010543670593052</v>
      </c>
    </row>
    <row r="1009">
      <c r="A1009" s="10" t="inlineStr">
        <is>
          <t>MSFT</t>
        </is>
      </c>
      <c r="B1009" s="17" t="n">
        <v>32939</v>
      </c>
      <c r="C1009" s="10" t="n">
        <v>0.4415542906478036</v>
      </c>
      <c r="D1009" s="10" t="n">
        <v>0.4447155823255129</v>
      </c>
      <c r="E1009" s="10" t="n">
        <v>0.4331235885620118</v>
      </c>
      <c r="F1009" s="10" t="n">
        <v>0.4331235885620117</v>
      </c>
      <c r="G1009" s="10" t="n">
        <v>47606400</v>
      </c>
      <c r="H1009" s="10" t="n">
        <v>-0.008430702085791801</v>
      </c>
    </row>
    <row r="1010">
      <c r="A1010" s="9" t="inlineStr">
        <is>
          <t>MSFT</t>
        </is>
      </c>
      <c r="B1010" s="16" t="n">
        <v>32940</v>
      </c>
      <c r="C1010" s="9" t="n">
        <v>0.4341775239434771</v>
      </c>
      <c r="D1010" s="9" t="n">
        <v>0.4520926498479615</v>
      </c>
      <c r="E1010" s="9" t="n">
        <v>0.4289080755665163</v>
      </c>
      <c r="F1010" s="9" t="n">
        <v>0.4478769898414612</v>
      </c>
      <c r="G1010" s="9" t="n">
        <v>88977600</v>
      </c>
      <c r="H1010" s="9" t="n">
        <v>0.013699465897984</v>
      </c>
    </row>
    <row r="1011">
      <c r="A1011" s="10" t="inlineStr">
        <is>
          <t>MSFT</t>
        </is>
      </c>
      <c r="B1011" s="17" t="n">
        <v>32941</v>
      </c>
      <c r="C1011" s="10" t="n">
        <v>0.4468231406487462</v>
      </c>
      <c r="D1011" s="10" t="n">
        <v>0.4552538437658363</v>
      </c>
      <c r="E1011" s="10" t="n">
        <v>0.4436618847646519</v>
      </c>
      <c r="F1011" s="10" t="n">
        <v>0.4489306807518005</v>
      </c>
      <c r="G1011" s="10" t="n">
        <v>75744000</v>
      </c>
      <c r="H1011" s="10" t="n">
        <v>0.0021075401030543</v>
      </c>
    </row>
    <row r="1012">
      <c r="A1012" s="9" t="inlineStr">
        <is>
          <t>MSFT</t>
        </is>
      </c>
      <c r="B1012" s="16" t="n">
        <v>32944</v>
      </c>
      <c r="C1012" s="9" t="n">
        <v>0.4478769162480603</v>
      </c>
      <c r="D1012" s="9" t="n">
        <v>0.45841516002439</v>
      </c>
      <c r="E1012" s="9" t="n">
        <v>0.4468231642310809</v>
      </c>
      <c r="F1012" s="9" t="n">
        <v>0.4563076198101043</v>
      </c>
      <c r="G1012" s="9" t="n">
        <v>68875200</v>
      </c>
      <c r="H1012" s="9" t="n">
        <v>0.008430703562043999</v>
      </c>
    </row>
    <row r="1013">
      <c r="A1013" s="10" t="inlineStr">
        <is>
          <t>MSFT</t>
        </is>
      </c>
      <c r="B1013" s="17" t="n">
        <v>32945</v>
      </c>
      <c r="C1013" s="10" t="n">
        <v>0.4573614469789336</v>
      </c>
      <c r="D1013" s="10" t="n">
        <v>0.4594689875395221</v>
      </c>
      <c r="E1013" s="10" t="n">
        <v>0.4478769898414612</v>
      </c>
      <c r="F1013" s="10" t="n">
        <v>0.4478769898414612</v>
      </c>
      <c r="G1013" s="10" t="n">
        <v>85204800</v>
      </c>
      <c r="H1013" s="10" t="n">
        <v>-0.0094844571374724</v>
      </c>
    </row>
    <row r="1014">
      <c r="A1014" s="9" t="inlineStr">
        <is>
          <t>MSFT</t>
        </is>
      </c>
      <c r="B1014" s="16" t="n">
        <v>32946</v>
      </c>
      <c r="C1014" s="9" t="n">
        <v>0.4520927143058278</v>
      </c>
      <c r="D1014" s="9" t="n">
        <v>0.4584153007087138</v>
      </c>
      <c r="E1014" s="9" t="n">
        <v>0.4468233013579044</v>
      </c>
      <c r="F1014" s="9" t="n">
        <v>0.4547271132469177</v>
      </c>
      <c r="G1014" s="9" t="n">
        <v>130968000</v>
      </c>
      <c r="H1014" s="9" t="n">
        <v>0.0026343989410898</v>
      </c>
    </row>
    <row r="1015">
      <c r="A1015" s="10" t="inlineStr">
        <is>
          <t>MSFT</t>
        </is>
      </c>
      <c r="B1015" s="17" t="n">
        <v>32947</v>
      </c>
      <c r="C1015" s="10" t="n">
        <v>0.4547268336687356</v>
      </c>
      <c r="D1015" s="10" t="n">
        <v>0.4710613416642243</v>
      </c>
      <c r="E1015" s="10" t="n">
        <v>0.4541999759126465</v>
      </c>
      <c r="F1015" s="10" t="n">
        <v>0.4678994715213775</v>
      </c>
      <c r="G1015" s="10" t="n">
        <v>81676800</v>
      </c>
      <c r="H1015" s="10" t="n">
        <v>0.0131726378526419</v>
      </c>
    </row>
    <row r="1016">
      <c r="A1016" s="9" t="inlineStr">
        <is>
          <t>MSFT</t>
        </is>
      </c>
      <c r="B1016" s="16" t="n">
        <v>32948</v>
      </c>
      <c r="C1016" s="9" t="n">
        <v>0.4721152414289518</v>
      </c>
      <c r="D1016" s="9" t="n">
        <v>0.4858147041041574</v>
      </c>
      <c r="E1016" s="9" t="n">
        <v>0.4710614533063934</v>
      </c>
      <c r="F1016" s="9" t="n">
        <v>0.4805459082126617</v>
      </c>
      <c r="G1016" s="9" t="n">
        <v>118900800</v>
      </c>
      <c r="H1016" s="9" t="n">
        <v>0.008430666783709901</v>
      </c>
    </row>
    <row r="1017">
      <c r="A1017" s="10" t="inlineStr">
        <is>
          <t>MSFT</t>
        </is>
      </c>
      <c r="B1017" s="17" t="n">
        <v>32951</v>
      </c>
      <c r="C1017" s="10" t="n">
        <v>0.4794920177858333</v>
      </c>
      <c r="D1017" s="10" t="n">
        <v>0.4931915126847404</v>
      </c>
      <c r="E1017" s="10" t="n">
        <v>0.4763301116265014</v>
      </c>
      <c r="F1017" s="10" t="n">
        <v>0.4910840094089508</v>
      </c>
      <c r="G1017" s="10" t="n">
        <v>81172800</v>
      </c>
      <c r="H1017" s="10" t="n">
        <v>0.0115919916231175</v>
      </c>
    </row>
    <row r="1018">
      <c r="A1018" s="9" t="inlineStr">
        <is>
          <t>MSFT</t>
        </is>
      </c>
      <c r="B1018" s="16" t="n">
        <v>32952</v>
      </c>
      <c r="C1018" s="9" t="n">
        <v>0.4910840911347694</v>
      </c>
      <c r="D1018" s="9" t="n">
        <v>0.4921378429480287</v>
      </c>
      <c r="E1018" s="9" t="n">
        <v>0.4742226872704693</v>
      </c>
      <c r="F1018" s="9" t="n">
        <v>0.4763301908969879</v>
      </c>
      <c r="G1018" s="9" t="n">
        <v>92145600</v>
      </c>
      <c r="H1018" s="9" t="n">
        <v>-0.0147539002377815</v>
      </c>
    </row>
    <row r="1019">
      <c r="A1019" s="10" t="inlineStr">
        <is>
          <t>MSFT</t>
        </is>
      </c>
      <c r="B1019" s="17" t="n">
        <v>32953</v>
      </c>
      <c r="C1019" s="10" t="n">
        <v>0.4758033254296622</v>
      </c>
      <c r="D1019" s="10" t="n">
        <v>0.486868424807195</v>
      </c>
      <c r="E1019" s="10" t="n">
        <v>0.4731689278487148</v>
      </c>
      <c r="F1019" s="10" t="n">
        <v>0.4773839712142944</v>
      </c>
      <c r="G1019" s="10" t="n">
        <v>69840000</v>
      </c>
      <c r="H1019" s="10" t="n">
        <v>0.0015806457846322</v>
      </c>
    </row>
    <row r="1020">
      <c r="A1020" s="9" t="inlineStr">
        <is>
          <t>MSFT</t>
        </is>
      </c>
      <c r="B1020" s="16" t="n">
        <v>32954</v>
      </c>
      <c r="C1020" s="9" t="n">
        <v>0.4784377658861862</v>
      </c>
      <c r="D1020" s="9" t="n">
        <v>0.4794921328424155</v>
      </c>
      <c r="E1020" s="9" t="n">
        <v>0.4647382677000147</v>
      </c>
      <c r="F1020" s="9" t="n">
        <v>0.4689533114433288</v>
      </c>
      <c r="G1020" s="9" t="n">
        <v>92419200</v>
      </c>
      <c r="H1020" s="9" t="n">
        <v>-0.009484454442857299</v>
      </c>
    </row>
    <row r="1021">
      <c r="A1021" s="10" t="inlineStr">
        <is>
          <t>MSFT</t>
        </is>
      </c>
      <c r="B1021" s="17" t="n">
        <v>32955</v>
      </c>
      <c r="C1021" s="10" t="n">
        <v>0.4721153515325633</v>
      </c>
      <c r="D1021" s="10" t="n">
        <v>0.4773841486528129</v>
      </c>
      <c r="E1021" s="10" t="n">
        <v>0.459468986604455</v>
      </c>
      <c r="F1021" s="10" t="n">
        <v>0.4647383987903595</v>
      </c>
      <c r="G1021" s="10" t="n">
        <v>53596800</v>
      </c>
      <c r="H1021" s="10" t="n">
        <v>-0.0073769527422037</v>
      </c>
    </row>
    <row r="1022">
      <c r="A1022" s="9" t="inlineStr">
        <is>
          <t>MSFT</t>
        </is>
      </c>
      <c r="B1022" s="16" t="n">
        <v>32958</v>
      </c>
      <c r="C1022" s="9" t="n">
        <v>0.4657920879839389</v>
      </c>
      <c r="D1022" s="9" t="n">
        <v>0.4742227917739454</v>
      </c>
      <c r="E1022" s="9" t="n">
        <v>0.4652652300513665</v>
      </c>
      <c r="F1022" s="9" t="n">
        <v>0.4700077474117279</v>
      </c>
      <c r="G1022" s="9" t="n">
        <v>55929600</v>
      </c>
      <c r="H1022" s="9" t="n">
        <v>0.004215659427789</v>
      </c>
    </row>
    <row r="1023">
      <c r="A1023" s="10" t="inlineStr">
        <is>
          <t>MSFT</t>
        </is>
      </c>
      <c r="B1023" s="17" t="n">
        <v>32959</v>
      </c>
      <c r="C1023" s="10" t="n">
        <v>0.4684263855264408</v>
      </c>
      <c r="D1023" s="10" t="n">
        <v>0.4763301935050777</v>
      </c>
      <c r="E1023" s="10" t="n">
        <v>0.4668457397077373</v>
      </c>
      <c r="F1023" s="10" t="n">
        <v>0.4742226898670196</v>
      </c>
      <c r="G1023" s="10" t="n">
        <v>52516800</v>
      </c>
      <c r="H1023" s="10" t="n">
        <v>0.0057963043405788</v>
      </c>
    </row>
    <row r="1024">
      <c r="A1024" s="9" t="inlineStr">
        <is>
          <t>MSFT</t>
        </is>
      </c>
      <c r="B1024" s="16" t="n">
        <v>32960</v>
      </c>
      <c r="C1024" s="9" t="n">
        <v>0.4731688812295274</v>
      </c>
      <c r="D1024" s="9" t="n">
        <v>0.4731688812295274</v>
      </c>
      <c r="E1024" s="9" t="n">
        <v>0.4573612309901277</v>
      </c>
      <c r="F1024" s="9" t="n">
        <v>0.4678994715213775</v>
      </c>
      <c r="G1024" s="9" t="n">
        <v>99532800</v>
      </c>
      <c r="H1024" s="9" t="n">
        <v>-0.0052694097081498</v>
      </c>
    </row>
    <row r="1025">
      <c r="A1025" s="10" t="inlineStr">
        <is>
          <t>MSFT</t>
        </is>
      </c>
      <c r="B1025" s="17" t="n">
        <v>32961</v>
      </c>
      <c r="C1025" s="10" t="n">
        <v>0.4652650531545069</v>
      </c>
      <c r="D1025" s="10" t="n">
        <v>0.4752763631161917</v>
      </c>
      <c r="E1025" s="10" t="n">
        <v>0.4636844075971064</v>
      </c>
      <c r="F1025" s="10" t="n">
        <v>0.4657919108867645</v>
      </c>
      <c r="G1025" s="10" t="n">
        <v>64785600</v>
      </c>
      <c r="H1025" s="10" t="n">
        <v>0.0005268577322575</v>
      </c>
    </row>
    <row r="1026">
      <c r="A1026" s="9" t="inlineStr">
        <is>
          <t>MSFT</t>
        </is>
      </c>
      <c r="B1026" s="16" t="n">
        <v>32962</v>
      </c>
      <c r="C1026" s="9" t="n">
        <v>0.4636846136785197</v>
      </c>
      <c r="D1026" s="9" t="n">
        <v>0.4678996583114973</v>
      </c>
      <c r="E1026" s="9" t="n">
        <v>0.460523321158704</v>
      </c>
      <c r="F1026" s="9" t="n">
        <v>0.4668458700180053</v>
      </c>
      <c r="G1026" s="9" t="n">
        <v>36691200</v>
      </c>
      <c r="H1026" s="9" t="n">
        <v>0.0031612563394856</v>
      </c>
    </row>
    <row r="1027">
      <c r="A1027" s="10" t="inlineStr">
        <is>
          <t>MSFT</t>
        </is>
      </c>
      <c r="B1027" s="17" t="n">
        <v>32965</v>
      </c>
      <c r="C1027" s="10" t="n">
        <v>0.4626308318475216</v>
      </c>
      <c r="D1027" s="10" t="n">
        <v>0.4736958976610453</v>
      </c>
      <c r="E1027" s="10" t="n">
        <v>0.460523291576249</v>
      </c>
      <c r="F1027" s="10" t="n">
        <v>0.4700077474117279</v>
      </c>
      <c r="G1027" s="10" t="n">
        <v>74059200</v>
      </c>
      <c r="H1027" s="10" t="n">
        <v>0.0073769155642062</v>
      </c>
    </row>
    <row r="1028">
      <c r="A1028" s="9" t="inlineStr">
        <is>
          <t>MSFT</t>
        </is>
      </c>
      <c r="B1028" s="16" t="n">
        <v>32966</v>
      </c>
      <c r="C1028" s="9" t="n">
        <v>0.4752766580440271</v>
      </c>
      <c r="D1028" s="9" t="n">
        <v>0.4900305288986077</v>
      </c>
      <c r="E1028" s="9" t="n">
        <v>0.4742229057453033</v>
      </c>
      <c r="F1028" s="9" t="n">
        <v>0.488976776599884</v>
      </c>
      <c r="G1028" s="9" t="n">
        <v>84643200</v>
      </c>
      <c r="H1028" s="9" t="n">
        <v>0.0137001185558569</v>
      </c>
    </row>
    <row r="1029">
      <c r="A1029" s="10" t="inlineStr">
        <is>
          <t>MSFT</t>
        </is>
      </c>
      <c r="B1029" s="17" t="n">
        <v>32967</v>
      </c>
      <c r="C1029" s="10" t="n">
        <v>0.4889765563690739</v>
      </c>
      <c r="D1029" s="10" t="n">
        <v>0.5005685500408303</v>
      </c>
      <c r="E1029" s="10" t="n">
        <v>0.4868684376553854</v>
      </c>
      <c r="F1029" s="10" t="n">
        <v>0.4931915998458862</v>
      </c>
      <c r="G1029" s="10" t="n">
        <v>79646400</v>
      </c>
      <c r="H1029" s="10" t="n">
        <v>0.0042150434768122</v>
      </c>
    </row>
    <row r="1030">
      <c r="A1030" s="9" t="inlineStr">
        <is>
          <t>MSFT</t>
        </is>
      </c>
      <c r="B1030" s="16" t="n">
        <v>32968</v>
      </c>
      <c r="C1030" s="9" t="n">
        <v>0.492664629958716</v>
      </c>
      <c r="D1030" s="9" t="n">
        <v>0.4937184178008447</v>
      </c>
      <c r="E1030" s="9" t="n">
        <v>0.4826533198356628</v>
      </c>
      <c r="F1030" s="9" t="n">
        <v>0.4826533198356628</v>
      </c>
      <c r="G1030" s="9" t="n">
        <v>66369600</v>
      </c>
      <c r="H1030" s="9" t="n">
        <v>-0.0100113101230532</v>
      </c>
    </row>
    <row r="1031">
      <c r="A1031" s="10" t="inlineStr">
        <is>
          <t>MSFT</t>
        </is>
      </c>
      <c r="B1031" s="17" t="n">
        <v>32969</v>
      </c>
      <c r="C1031" s="10" t="n">
        <v>0.4837069229856314</v>
      </c>
      <c r="D1031" s="10" t="n">
        <v>0.485814425662196</v>
      </c>
      <c r="E1031" s="10" t="n">
        <v>0.4773837637104752</v>
      </c>
      <c r="F1031" s="10" t="n">
        <v>0.4815994203090668</v>
      </c>
      <c r="G1031" s="10" t="n">
        <v>72878400</v>
      </c>
      <c r="H1031" s="10" t="n">
        <v>-0.0021075026765646</v>
      </c>
    </row>
    <row r="1032">
      <c r="A1032" s="9" t="inlineStr">
        <is>
          <t>MSFT</t>
        </is>
      </c>
      <c r="B1032" s="16" t="n">
        <v>32972</v>
      </c>
      <c r="C1032" s="9" t="n">
        <v>0.4794920286699061</v>
      </c>
      <c r="D1032" s="9" t="n">
        <v>0.485814574821105</v>
      </c>
      <c r="E1032" s="9" t="n">
        <v>0.4794920286699061</v>
      </c>
      <c r="F1032" s="9" t="n">
        <v>0.4826533198356628</v>
      </c>
      <c r="G1032" s="9" t="n">
        <v>31176000</v>
      </c>
      <c r="H1032" s="9" t="n">
        <v>0.0031612911657567</v>
      </c>
    </row>
    <row r="1033">
      <c r="A1033" s="10" t="inlineStr">
        <is>
          <t>MSFT</t>
        </is>
      </c>
      <c r="B1033" s="17" t="n">
        <v>32973</v>
      </c>
      <c r="C1033" s="10" t="n">
        <v>0.4831801538682834</v>
      </c>
      <c r="D1033" s="10" t="n">
        <v>0.4974065423011779</v>
      </c>
      <c r="E1033" s="10" t="n">
        <v>0.4826532961533848</v>
      </c>
      <c r="F1033" s="10" t="n">
        <v>0.497406542301178</v>
      </c>
      <c r="G1033" s="10" t="n">
        <v>45187200</v>
      </c>
      <c r="H1033" s="10" t="n">
        <v>0.0142263884328945</v>
      </c>
    </row>
    <row r="1034">
      <c r="A1034" s="9" t="inlineStr">
        <is>
          <t>MSFT</t>
        </is>
      </c>
      <c r="B1034" s="16" t="n">
        <v>32974</v>
      </c>
      <c r="C1034" s="9" t="n">
        <v>0.4995146209128173</v>
      </c>
      <c r="D1034" s="9" t="n">
        <v>0.5100528597831726</v>
      </c>
      <c r="E1034" s="9" t="n">
        <v>0.4984608693864016</v>
      </c>
      <c r="F1034" s="9" t="n">
        <v>0.5100528597831726</v>
      </c>
      <c r="G1034" s="9" t="n">
        <v>70372800</v>
      </c>
      <c r="H1034" s="9" t="n">
        <v>0.0105382388703553</v>
      </c>
    </row>
    <row r="1035">
      <c r="A1035" s="10" t="inlineStr">
        <is>
          <t>MSFT</t>
        </is>
      </c>
      <c r="B1035" s="17" t="n">
        <v>32975</v>
      </c>
      <c r="C1035" s="10" t="n">
        <v>0.5132140917639142</v>
      </c>
      <c r="D1035" s="10" t="n">
        <v>0.5142678432439297</v>
      </c>
      <c r="E1035" s="10" t="n">
        <v>0.5058371801582555</v>
      </c>
      <c r="F1035" s="10" t="n">
        <v>0.5089990496635437</v>
      </c>
      <c r="G1035" s="10" t="n">
        <v>48254400</v>
      </c>
      <c r="H1035" s="10" t="n">
        <v>-0.0042150421003704</v>
      </c>
    </row>
    <row r="1036">
      <c r="A1036" s="9" t="inlineStr">
        <is>
          <t>MSFT</t>
        </is>
      </c>
      <c r="B1036" s="16" t="n">
        <v>32979</v>
      </c>
      <c r="C1036" s="9" t="n">
        <v>0.5142678638576483</v>
      </c>
      <c r="D1036" s="9" t="n">
        <v>0.5205910604170565</v>
      </c>
      <c r="E1036" s="9" t="n">
        <v>0.5068909519562963</v>
      </c>
      <c r="F1036" s="9" t="n">
        <v>0.5121603608131409</v>
      </c>
      <c r="G1036" s="9" t="n">
        <v>39470400</v>
      </c>
      <c r="H1036" s="9" t="n">
        <v>-0.0021075030445074</v>
      </c>
    </row>
    <row r="1037">
      <c r="A1037" s="10" t="inlineStr">
        <is>
          <t>MSFT</t>
        </is>
      </c>
      <c r="B1037" s="17" t="n">
        <v>32980</v>
      </c>
      <c r="C1037" s="10" t="n">
        <v>0.511106918068164</v>
      </c>
      <c r="D1037" s="10" t="n">
        <v>0.5311295839391377</v>
      </c>
      <c r="E1037" s="10" t="n">
        <v>0.5037299655298313</v>
      </c>
      <c r="F1037" s="10" t="n">
        <v>0.5226988792419434</v>
      </c>
      <c r="G1037" s="10" t="n">
        <v>66780000</v>
      </c>
      <c r="H1037" s="10" t="n">
        <v>0.0115919611737793</v>
      </c>
    </row>
    <row r="1038">
      <c r="A1038" s="9" t="inlineStr">
        <is>
          <t>MSFT</t>
        </is>
      </c>
      <c r="B1038" s="16" t="n">
        <v>32981</v>
      </c>
      <c r="C1038" s="9" t="n">
        <v>0.5195379157969165</v>
      </c>
      <c r="D1038" s="9" t="n">
        <v>0.5205916685501194</v>
      </c>
      <c r="E1038" s="9" t="n">
        <v>0.4952995401931833</v>
      </c>
      <c r="F1038" s="9" t="n">
        <v>0.5111072063446045</v>
      </c>
      <c r="G1038" s="9" t="n">
        <v>97797600</v>
      </c>
      <c r="H1038" s="9" t="n">
        <v>-0.008430709452312</v>
      </c>
    </row>
    <row r="1039">
      <c r="A1039" s="10" t="inlineStr">
        <is>
          <t>MSFT</t>
        </is>
      </c>
      <c r="B1039" s="17" t="n">
        <v>32982</v>
      </c>
      <c r="C1039" s="10" t="n">
        <v>0.5058371825276767</v>
      </c>
      <c r="D1039" s="10" t="n">
        <v>0.516375384803053</v>
      </c>
      <c r="E1039" s="10" t="n">
        <v>0.4995146012573508</v>
      </c>
      <c r="F1039" s="10" t="n">
        <v>0.5016221404075623</v>
      </c>
      <c r="G1039" s="10" t="n">
        <v>58003200</v>
      </c>
      <c r="H1039" s="10" t="n">
        <v>-0.0042150421201144</v>
      </c>
    </row>
    <row r="1040">
      <c r="A1040" s="9" t="inlineStr">
        <is>
          <t>MSFT</t>
        </is>
      </c>
      <c r="B1040" s="16" t="n">
        <v>32983</v>
      </c>
      <c r="C1040" s="9" t="n">
        <v>0.5058374022076878</v>
      </c>
      <c r="D1040" s="9" t="n">
        <v>0.5100530612238643</v>
      </c>
      <c r="E1040" s="9" t="n">
        <v>0.4952991591753518</v>
      </c>
      <c r="F1040" s="9" t="n">
        <v>0.4995148181915283</v>
      </c>
      <c r="G1040" s="9" t="n">
        <v>44661600</v>
      </c>
      <c r="H1040" s="9" t="n">
        <v>-0.0063225840161594</v>
      </c>
    </row>
    <row r="1041">
      <c r="A1041" s="10" t="inlineStr">
        <is>
          <t>MSFT</t>
        </is>
      </c>
      <c r="B1041" s="17" t="n">
        <v>32986</v>
      </c>
      <c r="C1041" s="10" t="n">
        <v>0.4963527906910681</v>
      </c>
      <c r="D1041" s="10" t="n">
        <v>0.5016221999872474</v>
      </c>
      <c r="E1041" s="10" t="n">
        <v>0.4826532961533848</v>
      </c>
      <c r="F1041" s="10" t="n">
        <v>0.497406542301178</v>
      </c>
      <c r="G1041" s="10" t="n">
        <v>64879200</v>
      </c>
      <c r="H1041" s="10" t="n">
        <v>0.0010537516101098</v>
      </c>
    </row>
    <row r="1042">
      <c r="A1042" s="9" t="inlineStr">
        <is>
          <t>MSFT</t>
        </is>
      </c>
      <c r="B1042" s="16" t="n">
        <v>32987</v>
      </c>
      <c r="C1042" s="9" t="n">
        <v>0.5037300323887453</v>
      </c>
      <c r="D1042" s="9" t="n">
        <v>0.5037300323887453</v>
      </c>
      <c r="E1042" s="9" t="n">
        <v>0.4763304103427508</v>
      </c>
      <c r="F1042" s="9" t="n">
        <v>0.488976776599884</v>
      </c>
      <c r="G1042" s="9" t="n">
        <v>47916000</v>
      </c>
      <c r="H1042" s="9" t="n">
        <v>-0.0147532557888612</v>
      </c>
    </row>
    <row r="1043">
      <c r="A1043" s="10" t="inlineStr">
        <is>
          <t>MSFT</t>
        </is>
      </c>
      <c r="B1043" s="17" t="n">
        <v>32988</v>
      </c>
      <c r="C1043" s="10" t="n">
        <v>0.4910843173776679</v>
      </c>
      <c r="D1043" s="10" t="n">
        <v>0.495299326572563</v>
      </c>
      <c r="E1043" s="10" t="n">
        <v>0.4805460707837017</v>
      </c>
      <c r="F1043" s="10" t="n">
        <v>0.488976776599884</v>
      </c>
      <c r="G1043" s="10" t="n">
        <v>53870400</v>
      </c>
      <c r="H1043" s="10" t="n">
        <v>-0.0021075407777839</v>
      </c>
    </row>
    <row r="1044">
      <c r="A1044" s="9" t="inlineStr">
        <is>
          <t>MSFT</t>
        </is>
      </c>
      <c r="B1044" s="16" t="n">
        <v>32989</v>
      </c>
      <c r="C1044" s="9" t="n">
        <v>0.4931917354172351</v>
      </c>
      <c r="D1044" s="9" t="n">
        <v>0.4952992396448039</v>
      </c>
      <c r="E1044" s="9" t="n">
        <v>0.4826535268531192</v>
      </c>
      <c r="F1044" s="9" t="n">
        <v>0.4837072789669037</v>
      </c>
      <c r="G1044" s="9" t="n">
        <v>46296000</v>
      </c>
      <c r="H1044" s="9" t="n">
        <v>-0.009484456450331399</v>
      </c>
    </row>
    <row r="1045">
      <c r="A1045" s="10" t="inlineStr">
        <is>
          <t>MSFT</t>
        </is>
      </c>
      <c r="B1045" s="17" t="n">
        <v>32990</v>
      </c>
      <c r="C1045" s="10" t="n">
        <v>0.481599640026302</v>
      </c>
      <c r="D1045" s="10" t="n">
        <v>0.482653391845331</v>
      </c>
      <c r="E1045" s="10" t="n">
        <v>0.4689532795261152</v>
      </c>
      <c r="F1045" s="10" t="n">
        <v>0.4742226898670196</v>
      </c>
      <c r="G1045" s="10" t="n">
        <v>57124800</v>
      </c>
      <c r="H1045" s="10" t="n">
        <v>-0.0073769501592824</v>
      </c>
    </row>
    <row r="1046">
      <c r="A1046" s="9" t="inlineStr">
        <is>
          <t>MSFT</t>
        </is>
      </c>
      <c r="B1046" s="16" t="n">
        <v>32993</v>
      </c>
      <c r="C1046" s="9" t="n">
        <v>0.4742229057453033</v>
      </c>
      <c r="D1046" s="9" t="n">
        <v>0.488976776599884</v>
      </c>
      <c r="E1046" s="9" t="n">
        <v>0.4700078603700719</v>
      </c>
      <c r="F1046" s="9" t="n">
        <v>0.488976776599884</v>
      </c>
      <c r="G1046" s="9" t="n">
        <v>51451200</v>
      </c>
      <c r="H1046" s="9" t="n">
        <v>0.0147538708545806</v>
      </c>
    </row>
    <row r="1047">
      <c r="A1047" s="10" t="inlineStr">
        <is>
          <t>MSFT</t>
        </is>
      </c>
      <c r="B1047" s="17" t="n">
        <v>32994</v>
      </c>
      <c r="C1047" s="10" t="n">
        <v>0.4952988751325025</v>
      </c>
      <c r="D1047" s="10" t="n">
        <v>0.4952988751325025</v>
      </c>
      <c r="E1047" s="10" t="n">
        <v>0.4784375150487576</v>
      </c>
      <c r="F1047" s="10" t="n">
        <v>0.4815994203090668</v>
      </c>
      <c r="G1047" s="10" t="n">
        <v>52473600</v>
      </c>
      <c r="H1047" s="10" t="n">
        <v>-0.0136994548234357</v>
      </c>
    </row>
    <row r="1048">
      <c r="A1048" s="9" t="inlineStr">
        <is>
          <t>MSFT</t>
        </is>
      </c>
      <c r="B1048" s="16" t="n">
        <v>32995</v>
      </c>
      <c r="C1048" s="9" t="n">
        <v>0.4826533088798314</v>
      </c>
      <c r="D1048" s="9" t="n">
        <v>0.4931915126847404</v>
      </c>
      <c r="E1048" s="9" t="n">
        <v>0.4826533088798314</v>
      </c>
      <c r="F1048" s="9" t="n">
        <v>0.4910840094089508</v>
      </c>
      <c r="G1048" s="9" t="n">
        <v>33264000</v>
      </c>
      <c r="H1048" s="9" t="n">
        <v>0.0084307005291194</v>
      </c>
    </row>
    <row r="1049">
      <c r="A1049" s="10" t="inlineStr">
        <is>
          <t>MSFT</t>
        </is>
      </c>
      <c r="B1049" s="17" t="n">
        <v>32996</v>
      </c>
      <c r="C1049" s="10" t="n">
        <v>0.4931914996804259</v>
      </c>
      <c r="D1049" s="10" t="n">
        <v>0.503729703207467</v>
      </c>
      <c r="E1049" s="10" t="n">
        <v>0.4910839964602063</v>
      </c>
      <c r="F1049" s="10" t="n">
        <v>0.497406542301178</v>
      </c>
      <c r="G1049" s="10" t="n">
        <v>45892800</v>
      </c>
      <c r="H1049" s="10" t="n">
        <v>0.004215042620752</v>
      </c>
    </row>
    <row r="1050">
      <c r="A1050" s="9" t="inlineStr">
        <is>
          <t>MSFT</t>
        </is>
      </c>
      <c r="B1050" s="16" t="n">
        <v>32997</v>
      </c>
      <c r="C1050" s="9" t="n">
        <v>0.5016223495144345</v>
      </c>
      <c r="D1050" s="9" t="n">
        <v>0.5205912590026855</v>
      </c>
      <c r="E1050" s="9" t="n">
        <v>0.4974066905717311</v>
      </c>
      <c r="F1050" s="9" t="n">
        <v>0.5205912590026855</v>
      </c>
      <c r="G1050" s="9" t="n">
        <v>47815200</v>
      </c>
      <c r="H1050" s="9" t="n">
        <v>0.018968909488251</v>
      </c>
    </row>
    <row r="1051">
      <c r="A1051" s="10" t="inlineStr">
        <is>
          <t>MSFT</t>
        </is>
      </c>
      <c r="B1051" s="17" t="n">
        <v>33000</v>
      </c>
      <c r="C1051" s="10" t="n">
        <v>0.5226986767134342</v>
      </c>
      <c r="D1051" s="10" t="n">
        <v>0.5564214462554182</v>
      </c>
      <c r="E1051" s="10" t="n">
        <v>0.5184836335308461</v>
      </c>
      <c r="F1051" s="10" t="n">
        <v>0.539560079574585</v>
      </c>
      <c r="G1051" s="10" t="n">
        <v>97351200</v>
      </c>
      <c r="H1051" s="10" t="n">
        <v>0.0168614028611507</v>
      </c>
    </row>
    <row r="1052">
      <c r="A1052" s="9" t="inlineStr">
        <is>
          <t>MSFT</t>
        </is>
      </c>
      <c r="B1052" s="16" t="n">
        <v>33001</v>
      </c>
      <c r="C1052" s="9" t="n">
        <v>0.5290219783782959</v>
      </c>
      <c r="D1052" s="9" t="n">
        <v>0.5353445263018016</v>
      </c>
      <c r="E1052" s="9" t="n">
        <v>0.5248063193036638</v>
      </c>
      <c r="F1052" s="9" t="n">
        <v>0.5290219783782959</v>
      </c>
      <c r="G1052" s="9" t="n">
        <v>50824800</v>
      </c>
      <c r="H1052" s="9" t="n">
        <v>0</v>
      </c>
    </row>
    <row r="1053">
      <c r="A1053" s="10" t="inlineStr">
        <is>
          <t>MSFT</t>
        </is>
      </c>
      <c r="B1053" s="17" t="n">
        <v>33002</v>
      </c>
      <c r="C1053" s="10" t="n">
        <v>0.5300757303354927</v>
      </c>
      <c r="D1053" s="10" t="n">
        <v>0.5332369862070833</v>
      </c>
      <c r="E1053" s="10" t="n">
        <v>0.5226987792089455</v>
      </c>
      <c r="F1053" s="10" t="n">
        <v>0.5290219783782959</v>
      </c>
      <c r="G1053" s="10" t="n">
        <v>35164800</v>
      </c>
      <c r="H1053" s="10" t="n">
        <v>-0.0010537519571968</v>
      </c>
    </row>
    <row r="1054">
      <c r="A1054" s="9" t="inlineStr">
        <is>
          <t>MSFT</t>
        </is>
      </c>
      <c r="B1054" s="16" t="n">
        <v>33003</v>
      </c>
      <c r="C1054" s="9" t="n">
        <v>0.533236958218481</v>
      </c>
      <c r="D1054" s="9" t="n">
        <v>0.5479908596971711</v>
      </c>
      <c r="E1054" s="9" t="n">
        <v>0.5290219506109316</v>
      </c>
      <c r="F1054" s="9" t="n">
        <v>0.543775200843811</v>
      </c>
      <c r="G1054" s="9" t="n">
        <v>48801600</v>
      </c>
      <c r="H1054" s="9" t="n">
        <v>0.0105382426253299</v>
      </c>
    </row>
    <row r="1055">
      <c r="A1055" s="10" t="inlineStr">
        <is>
          <t>MSFT</t>
        </is>
      </c>
      <c r="B1055" s="17" t="n">
        <v>33004</v>
      </c>
      <c r="C1055" s="10" t="n">
        <v>0.5479910305073328</v>
      </c>
      <c r="D1055" s="10" t="n">
        <v>0.5564216995961028</v>
      </c>
      <c r="E1055" s="10" t="n">
        <v>0.5332371244298136</v>
      </c>
      <c r="F1055" s="10" t="n">
        <v>0.5522060394287109</v>
      </c>
      <c r="G1055" s="10" t="n">
        <v>49168800</v>
      </c>
      <c r="H1055" s="10" t="n">
        <v>0.0042150089213781</v>
      </c>
    </row>
    <row r="1056">
      <c r="A1056" s="9" t="inlineStr">
        <is>
          <t>MSFT</t>
        </is>
      </c>
      <c r="B1056" s="16" t="n">
        <v>33007</v>
      </c>
      <c r="C1056" s="9" t="n">
        <v>0.5585289600930237</v>
      </c>
      <c r="D1056" s="9" t="n">
        <v>0.560636463496642</v>
      </c>
      <c r="E1056" s="9" t="n">
        <v>0.5522057624561658</v>
      </c>
      <c r="F1056" s="9" t="n">
        <v>0.5543133020401001</v>
      </c>
      <c r="G1056" s="9" t="n">
        <v>47232000</v>
      </c>
      <c r="H1056" s="9" t="n">
        <v>-0.0042156580529235</v>
      </c>
    </row>
    <row r="1057">
      <c r="A1057" s="10" t="inlineStr">
        <is>
          <t>MSFT</t>
        </is>
      </c>
      <c r="B1057" s="17" t="n">
        <v>33008</v>
      </c>
      <c r="C1057" s="10" t="n">
        <v>0.5522059055544639</v>
      </c>
      <c r="D1057" s="10" t="n">
        <v>0.5543134456845449</v>
      </c>
      <c r="E1057" s="10" t="n">
        <v>0.541667698379505</v>
      </c>
      <c r="F1057" s="10" t="n">
        <v>0.5458833575248718</v>
      </c>
      <c r="G1057" s="10" t="n">
        <v>54122400</v>
      </c>
      <c r="H1057" s="10" t="n">
        <v>-0.006322548029592</v>
      </c>
    </row>
    <row r="1058">
      <c r="A1058" s="9" t="inlineStr">
        <is>
          <t>MSFT</t>
        </is>
      </c>
      <c r="B1058" s="16" t="n">
        <v>33009</v>
      </c>
      <c r="C1058" s="9" t="n">
        <v>0.5437752385095859</v>
      </c>
      <c r="D1058" s="9" t="n">
        <v>0.5458833575248718</v>
      </c>
      <c r="E1058" s="9" t="n">
        <v>0.5353445352843825</v>
      </c>
      <c r="F1058" s="9" t="n">
        <v>0.5458833575248718</v>
      </c>
      <c r="G1058" s="9" t="n">
        <v>38556000</v>
      </c>
      <c r="H1058" s="9" t="n">
        <v>0.0021081190152859</v>
      </c>
    </row>
    <row r="1059">
      <c r="A1059" s="10" t="inlineStr">
        <is>
          <t>MSFT</t>
        </is>
      </c>
      <c r="B1059" s="17" t="n">
        <v>33010</v>
      </c>
      <c r="C1059" s="10" t="n">
        <v>0.5458833575248718</v>
      </c>
      <c r="D1059" s="10" t="n">
        <v>0.5500984016047084</v>
      </c>
      <c r="E1059" s="10" t="n">
        <v>0.541667698379505</v>
      </c>
      <c r="F1059" s="10" t="n">
        <v>0.5458833575248718</v>
      </c>
      <c r="G1059" s="10" t="n">
        <v>41731200</v>
      </c>
      <c r="H1059" s="10" t="n">
        <v>0</v>
      </c>
    </row>
    <row r="1060">
      <c r="A1060" s="9" t="inlineStr">
        <is>
          <t>MSFT</t>
        </is>
      </c>
      <c r="B1060" s="16" t="n">
        <v>33011</v>
      </c>
      <c r="C1060" s="9" t="n">
        <v>0.5448289179552535</v>
      </c>
      <c r="D1060" s="9" t="n">
        <v>0.5838211006052336</v>
      </c>
      <c r="E1060" s="9" t="n">
        <v>0.5437751661206541</v>
      </c>
      <c r="F1060" s="9" t="n">
        <v>0.5753903985023499</v>
      </c>
      <c r="G1060" s="9" t="n">
        <v>101822400</v>
      </c>
      <c r="H1060" s="9" t="n">
        <v>0.0305614805470963</v>
      </c>
    </row>
    <row r="1061">
      <c r="A1061" s="10" t="inlineStr">
        <is>
          <t>MSFT</t>
        </is>
      </c>
      <c r="B1061" s="17" t="n">
        <v>33014</v>
      </c>
      <c r="C1061" s="10" t="n">
        <v>0.5796053777778802</v>
      </c>
      <c r="D1061" s="10" t="n">
        <v>0.6091124881543745</v>
      </c>
      <c r="E1061" s="10" t="n">
        <v>0.5796053777778802</v>
      </c>
      <c r="F1061" s="10" t="n">
        <v>0.5922511219978333</v>
      </c>
      <c r="G1061" s="10" t="n">
        <v>159595200</v>
      </c>
      <c r="H1061" s="10" t="n">
        <v>0.012645744219953</v>
      </c>
    </row>
    <row r="1062">
      <c r="A1062" s="9" t="inlineStr">
        <is>
          <t>MSFT</t>
        </is>
      </c>
      <c r="B1062" s="16" t="n">
        <v>33015</v>
      </c>
      <c r="C1062" s="9" t="n">
        <v>0.5985746946700217</v>
      </c>
      <c r="D1062" s="9" t="n">
        <v>0.6091129065120253</v>
      </c>
      <c r="E1062" s="9" t="n">
        <v>0.5817133169325628</v>
      </c>
      <c r="F1062" s="9" t="n">
        <v>0.602790355682373</v>
      </c>
      <c r="G1062" s="9" t="n">
        <v>142437600</v>
      </c>
      <c r="H1062" s="9" t="n">
        <v>0.0042156610123513</v>
      </c>
    </row>
    <row r="1063">
      <c r="A1063" s="10" t="inlineStr">
        <is>
          <t>MSFT</t>
        </is>
      </c>
      <c r="B1063" s="17" t="n">
        <v>33016</v>
      </c>
      <c r="C1063" s="10" t="n">
        <v>0.6070049300492281</v>
      </c>
      <c r="D1063" s="10" t="n">
        <v>0.6407277316857192</v>
      </c>
      <c r="E1063" s="10" t="n">
        <v>0.6059511784263316</v>
      </c>
      <c r="F1063" s="10" t="n">
        <v>0.6396732926368713</v>
      </c>
      <c r="G1063" s="10" t="n">
        <v>141184800</v>
      </c>
      <c r="H1063" s="10" t="n">
        <v>0.0326683625876432</v>
      </c>
    </row>
    <row r="1064">
      <c r="A1064" s="9" t="inlineStr">
        <is>
          <t>MSFT</t>
        </is>
      </c>
      <c r="B1064" s="16" t="n">
        <v>33017</v>
      </c>
      <c r="C1064" s="9" t="n">
        <v>0.6470502039867437</v>
      </c>
      <c r="D1064" s="9" t="n">
        <v>0.66391160382944</v>
      </c>
      <c r="E1064" s="9" t="n">
        <v>0.6407276946151663</v>
      </c>
      <c r="F1064" s="9" t="n">
        <v>0.6449427008628845</v>
      </c>
      <c r="G1064" s="9" t="n">
        <v>146649600</v>
      </c>
      <c r="H1064" s="9" t="n">
        <v>-0.0021075031238592</v>
      </c>
    </row>
    <row r="1065">
      <c r="A1065" s="10" t="inlineStr">
        <is>
          <t>MSFT</t>
        </is>
      </c>
      <c r="B1065" s="17" t="n">
        <v>33018</v>
      </c>
      <c r="C1065" s="10" t="n">
        <v>0.6259739398956299</v>
      </c>
      <c r="D1065" s="10" t="n">
        <v>0.6428353435632578</v>
      </c>
      <c r="E1065" s="10" t="n">
        <v>0.6238664362936932</v>
      </c>
      <c r="F1065" s="10" t="n">
        <v>0.6259739398956299</v>
      </c>
      <c r="G1065" s="10" t="n">
        <v>104688000</v>
      </c>
      <c r="H1065" s="10" t="n">
        <v>0</v>
      </c>
    </row>
    <row r="1066">
      <c r="A1066" s="9" t="inlineStr">
        <is>
          <t>MSFT</t>
        </is>
      </c>
      <c r="B1066" s="16" t="n">
        <v>33022</v>
      </c>
      <c r="C1066" s="9" t="n">
        <v>0.6259739340912743</v>
      </c>
      <c r="D1066" s="9" t="n">
        <v>0.6365121756096283</v>
      </c>
      <c r="E1066" s="9" t="n">
        <v>0.6238664305088797</v>
      </c>
      <c r="F1066" s="9" t="n">
        <v>0.6344045996665955</v>
      </c>
      <c r="G1066" s="9" t="n">
        <v>61480800</v>
      </c>
      <c r="H1066" s="9" t="n">
        <v>0.0084306655753211</v>
      </c>
    </row>
    <row r="1067">
      <c r="A1067" s="10" t="inlineStr">
        <is>
          <t>MSFT</t>
        </is>
      </c>
      <c r="B1067" s="17" t="n">
        <v>33023</v>
      </c>
      <c r="C1067" s="10" t="n">
        <v>0.6417812938035572</v>
      </c>
      <c r="D1067" s="10" t="n">
        <v>0.6449425840973118</v>
      </c>
      <c r="E1067" s="10" t="n">
        <v>0.6301886900496377</v>
      </c>
      <c r="F1067" s="10" t="n">
        <v>0.6365119218826294</v>
      </c>
      <c r="G1067" s="10" t="n">
        <v>65073600</v>
      </c>
      <c r="H1067" s="10" t="n">
        <v>-0.0052693719209278</v>
      </c>
    </row>
    <row r="1068">
      <c r="A1068" s="9" t="inlineStr">
        <is>
          <t>MSFT</t>
        </is>
      </c>
      <c r="B1068" s="16" t="n">
        <v>33024</v>
      </c>
      <c r="C1068" s="9" t="n">
        <v>0.6301888467514738</v>
      </c>
      <c r="D1068" s="9" t="n">
        <v>0.6365120801567914</v>
      </c>
      <c r="E1068" s="9" t="n">
        <v>0.61121994250242</v>
      </c>
      <c r="F1068" s="9" t="n">
        <v>0.6154356002807617</v>
      </c>
      <c r="G1068" s="9" t="n">
        <v>69436800</v>
      </c>
      <c r="H1068" s="9" t="n">
        <v>-0.014753246470712</v>
      </c>
    </row>
    <row r="1069">
      <c r="A1069" s="10" t="inlineStr">
        <is>
          <t>MSFT</t>
        </is>
      </c>
      <c r="B1069" s="17" t="n">
        <v>33025</v>
      </c>
      <c r="C1069" s="10" t="n">
        <v>0.6175435831849501</v>
      </c>
      <c r="D1069" s="10" t="n">
        <v>0.6344049229272788</v>
      </c>
      <c r="E1069" s="10" t="n">
        <v>0.6154360061680026</v>
      </c>
      <c r="F1069" s="10" t="n">
        <v>0.63335120677948</v>
      </c>
      <c r="G1069" s="10" t="n">
        <v>69069600</v>
      </c>
      <c r="H1069" s="10" t="n">
        <v>0.0158076235945299</v>
      </c>
    </row>
    <row r="1070">
      <c r="A1070" s="9" t="inlineStr">
        <is>
          <t>MSFT</t>
        </is>
      </c>
      <c r="B1070" s="16" t="n">
        <v>33028</v>
      </c>
      <c r="C1070" s="9" t="n">
        <v>0.6312432431318886</v>
      </c>
      <c r="D1070" s="9" t="n">
        <v>0.6512658614800625</v>
      </c>
      <c r="E1070" s="9" t="n">
        <v>0.62386629477247</v>
      </c>
      <c r="F1070" s="9" t="n">
        <v>0.6449427008628845</v>
      </c>
      <c r="G1070" s="9" t="n">
        <v>59162400</v>
      </c>
      <c r="H1070" s="9" t="n">
        <v>0.0136994577309959</v>
      </c>
    </row>
    <row r="1071">
      <c r="A1071" s="10" t="inlineStr">
        <is>
          <t>MSFT</t>
        </is>
      </c>
      <c r="B1071" s="17" t="n">
        <v>33029</v>
      </c>
      <c r="C1071" s="10" t="n">
        <v>0.6512660521471031</v>
      </c>
      <c r="D1071" s="10" t="n">
        <v>0.6533735558879628</v>
      </c>
      <c r="E1071" s="10" t="n">
        <v>0.6133282351071776</v>
      </c>
      <c r="F1071" s="10" t="n">
        <v>0.6185970306396484</v>
      </c>
      <c r="G1071" s="10" t="n">
        <v>80258400</v>
      </c>
      <c r="H1071" s="10" t="n">
        <v>-0.0326690215074546</v>
      </c>
    </row>
    <row r="1072">
      <c r="A1072" s="9" t="inlineStr">
        <is>
          <t>MSFT</t>
        </is>
      </c>
      <c r="B1072" s="16" t="n">
        <v>33030</v>
      </c>
      <c r="C1072" s="9" t="n">
        <v>0.6175431759077376</v>
      </c>
      <c r="D1072" s="9" t="n">
        <v>0.6280813434851251</v>
      </c>
      <c r="E1072" s="9" t="n">
        <v>0.61121994250242</v>
      </c>
      <c r="F1072" s="9" t="n">
        <v>0.6154356002807617</v>
      </c>
      <c r="G1072" s="9" t="n">
        <v>86292000</v>
      </c>
      <c r="H1072" s="9" t="n">
        <v>-0.0021075756269758</v>
      </c>
    </row>
    <row r="1073">
      <c r="A1073" s="10" t="inlineStr">
        <is>
          <t>MSFT</t>
        </is>
      </c>
      <c r="B1073" s="17" t="n">
        <v>33031</v>
      </c>
      <c r="C1073" s="10" t="n">
        <v>0.6175433018055188</v>
      </c>
      <c r="D1073" s="10" t="n">
        <v>0.6217589604433016</v>
      </c>
      <c r="E1073" s="10" t="n">
        <v>0.5985743575089764</v>
      </c>
      <c r="F1073" s="10" t="n">
        <v>0.6070050597190857</v>
      </c>
      <c r="G1073" s="10" t="n">
        <v>90122400</v>
      </c>
      <c r="H1073" s="10" t="n">
        <v>-0.010538242086433</v>
      </c>
    </row>
    <row r="1074">
      <c r="A1074" s="9" t="inlineStr">
        <is>
          <t>MSFT</t>
        </is>
      </c>
      <c r="B1074" s="16" t="n">
        <v>33032</v>
      </c>
      <c r="C1074" s="9" t="n">
        <v>0.6070052694220311</v>
      </c>
      <c r="D1074" s="9" t="n">
        <v>0.6217591752432992</v>
      </c>
      <c r="E1074" s="9" t="n">
        <v>0.6027902243935273</v>
      </c>
      <c r="F1074" s="9" t="n">
        <v>0.6196510195732117</v>
      </c>
      <c r="G1074" s="9" t="n">
        <v>63770400</v>
      </c>
      <c r="H1074" s="9" t="n">
        <v>0.0126457501511805</v>
      </c>
    </row>
    <row r="1075">
      <c r="A1075" s="10" t="inlineStr">
        <is>
          <t>MSFT</t>
        </is>
      </c>
      <c r="B1075" s="17" t="n">
        <v>33035</v>
      </c>
      <c r="C1075" s="10" t="n">
        <v>0.61543577725543</v>
      </c>
      <c r="D1075" s="10" t="n">
        <v>0.6365122631922123</v>
      </c>
      <c r="E1075" s="10" t="n">
        <v>0.61543577725543</v>
      </c>
      <c r="F1075" s="10" t="n">
        <v>0.6312434673309326</v>
      </c>
      <c r="G1075" s="10" t="n">
        <v>58240800</v>
      </c>
      <c r="H1075" s="10" t="n">
        <v>0.0158076900755026</v>
      </c>
    </row>
    <row r="1076">
      <c r="A1076" s="9" t="inlineStr">
        <is>
          <t>MSFT</t>
        </is>
      </c>
      <c r="B1076" s="16" t="n">
        <v>33036</v>
      </c>
      <c r="C1076" s="9" t="n">
        <v>0.6365120739484953</v>
      </c>
      <c r="D1076" s="9" t="n">
        <v>0.6407277316857192</v>
      </c>
      <c r="E1076" s="9" t="n">
        <v>0.6280813373590592</v>
      </c>
      <c r="F1076" s="9" t="n">
        <v>0.6396732926368713</v>
      </c>
      <c r="G1076" s="9" t="n">
        <v>46656000</v>
      </c>
      <c r="H1076" s="9" t="n">
        <v>0.003161218688376</v>
      </c>
    </row>
    <row r="1077">
      <c r="A1077" s="10" t="inlineStr">
        <is>
          <t>MSFT</t>
        </is>
      </c>
      <c r="B1077" s="17" t="n">
        <v>33037</v>
      </c>
      <c r="C1077" s="10" t="n">
        <v>0.6396732556273251</v>
      </c>
      <c r="D1077" s="10" t="n">
        <v>0.655480940088403</v>
      </c>
      <c r="E1077" s="10" t="n">
        <v>0.6333507462557477</v>
      </c>
      <c r="F1077" s="10" t="n">
        <v>0.6449427008628845</v>
      </c>
      <c r="G1077" s="10" t="n">
        <v>80265600</v>
      </c>
      <c r="H1077" s="10" t="n">
        <v>0.0052694452355593</v>
      </c>
    </row>
    <row r="1078">
      <c r="A1078" s="9" t="inlineStr">
        <is>
          <t>MSFT</t>
        </is>
      </c>
      <c r="B1078" s="16" t="n">
        <v>33038</v>
      </c>
      <c r="C1078" s="9" t="n">
        <v>0.6449425840973118</v>
      </c>
      <c r="D1078" s="9" t="n">
        <v>0.6470500868396117</v>
      </c>
      <c r="E1078" s="9" t="n">
        <v>0.6259736845650379</v>
      </c>
      <c r="F1078" s="9" t="n">
        <v>0.6365119218826294</v>
      </c>
      <c r="G1078" s="9" t="n">
        <v>58204800</v>
      </c>
      <c r="H1078" s="9" t="n">
        <v>-0.0084306622146823</v>
      </c>
    </row>
    <row r="1079">
      <c r="A1079" s="10" t="inlineStr">
        <is>
          <t>MSFT</t>
        </is>
      </c>
      <c r="B1079" s="17" t="n">
        <v>33039</v>
      </c>
      <c r="C1079" s="10" t="n">
        <v>0.6280814219817038</v>
      </c>
      <c r="D1079" s="10" t="n">
        <v>0.6491578321312013</v>
      </c>
      <c r="E1079" s="10" t="n">
        <v>0.6280814219817038</v>
      </c>
      <c r="F1079" s="10" t="n">
        <v>0.6407278180122375</v>
      </c>
      <c r="G1079" s="10" t="n">
        <v>51552000</v>
      </c>
      <c r="H1079" s="10" t="n">
        <v>0.0126463960305337</v>
      </c>
    </row>
    <row r="1080">
      <c r="A1080" s="9" t="inlineStr">
        <is>
          <t>MSFT</t>
        </is>
      </c>
      <c r="B1080" s="16" t="n">
        <v>33042</v>
      </c>
      <c r="C1080" s="9" t="n">
        <v>0.6386197670645947</v>
      </c>
      <c r="D1080" s="9" t="n">
        <v>0.6428354260551911</v>
      </c>
      <c r="E1080" s="9" t="n">
        <v>0.6280815240962034</v>
      </c>
      <c r="F1080" s="9" t="n">
        <v>0.6312434673309326</v>
      </c>
      <c r="G1080" s="9" t="n">
        <v>52790400</v>
      </c>
      <c r="H1080" s="9" t="n">
        <v>-0.007376299733662</v>
      </c>
    </row>
    <row r="1081">
      <c r="A1081" s="10" t="inlineStr">
        <is>
          <t>MSFT</t>
        </is>
      </c>
      <c r="B1081" s="17" t="n">
        <v>33043</v>
      </c>
      <c r="C1081" s="10" t="n">
        <v>0.6301888249881488</v>
      </c>
      <c r="D1081" s="10" t="n">
        <v>0.636512058175096</v>
      </c>
      <c r="E1081" s="10" t="n">
        <v>0.6217588122138815</v>
      </c>
      <c r="F1081" s="10" t="n">
        <v>0.6322969794273376</v>
      </c>
      <c r="G1081" s="10" t="n">
        <v>41716800</v>
      </c>
      <c r="H1081" s="10" t="n">
        <v>0.0021081544391888</v>
      </c>
    </row>
    <row r="1082">
      <c r="A1082" s="9" t="inlineStr">
        <is>
          <t>MSFT</t>
        </is>
      </c>
      <c r="B1082" s="16" t="n">
        <v>33044</v>
      </c>
      <c r="C1082" s="9" t="n">
        <v>0.6354583830073259</v>
      </c>
      <c r="D1082" s="9" t="n">
        <v>0.6554810779266056</v>
      </c>
      <c r="E1082" s="9" t="n">
        <v>0.6322970914764522</v>
      </c>
      <c r="F1082" s="9" t="n">
        <v>0.6544272899627686</v>
      </c>
      <c r="G1082" s="9" t="n">
        <v>39564000</v>
      </c>
      <c r="H1082" s="9" t="n">
        <v>0.0189689069554426</v>
      </c>
    </row>
    <row r="1083">
      <c r="A1083" s="10" t="inlineStr">
        <is>
          <t>MSFT</t>
        </is>
      </c>
      <c r="B1083" s="17" t="n">
        <v>33045</v>
      </c>
      <c r="C1083" s="10" t="n">
        <v>0.653373420380664</v>
      </c>
      <c r="D1083" s="10" t="n">
        <v>0.6554809960450636</v>
      </c>
      <c r="E1083" s="10" t="n">
        <v>0.6407277493123816</v>
      </c>
      <c r="F1083" s="10" t="n">
        <v>0.6491577625274658</v>
      </c>
      <c r="G1083" s="10" t="n">
        <v>34308000</v>
      </c>
      <c r="H1083" s="10" t="n">
        <v>-0.0042156578531982</v>
      </c>
    </row>
    <row r="1084">
      <c r="A1084" s="9" t="inlineStr">
        <is>
          <t>MSFT</t>
        </is>
      </c>
      <c r="B1084" s="16" t="n">
        <v>33046</v>
      </c>
      <c r="C1084" s="9" t="n">
        <v>0.6512661673182519</v>
      </c>
      <c r="D1084" s="9" t="n">
        <v>0.6554812479060176</v>
      </c>
      <c r="E1084" s="9" t="n">
        <v>0.6365123360315563</v>
      </c>
      <c r="F1084" s="9" t="n">
        <v>0.6386198401451111</v>
      </c>
      <c r="G1084" s="9" t="n">
        <v>34034400</v>
      </c>
      <c r="H1084" s="9" t="n">
        <v>-0.0126463271731408</v>
      </c>
    </row>
    <row r="1085">
      <c r="A1085" s="10" t="inlineStr">
        <is>
          <t>MSFT</t>
        </is>
      </c>
      <c r="B1085" s="17" t="n">
        <v>33049</v>
      </c>
      <c r="C1085" s="10" t="n">
        <v>0.6375658340168268</v>
      </c>
      <c r="D1085" s="10" t="n">
        <v>0.6449427833193949</v>
      </c>
      <c r="E1085" s="10" t="n">
        <v>0.625973877927648</v>
      </c>
      <c r="F1085" s="10" t="n">
        <v>0.6280813813209534</v>
      </c>
      <c r="G1085" s="10" t="n">
        <v>68983200</v>
      </c>
      <c r="H1085" s="10" t="n">
        <v>-0.009484452695873301</v>
      </c>
    </row>
    <row r="1086">
      <c r="A1086" s="9" t="inlineStr">
        <is>
          <t>MSFT</t>
        </is>
      </c>
      <c r="B1086" s="16" t="n">
        <v>33050</v>
      </c>
      <c r="C1086" s="9" t="n">
        <v>0.6344044803640355</v>
      </c>
      <c r="D1086" s="9" t="n">
        <v>0.6375657713234519</v>
      </c>
      <c r="E1086" s="9" t="n">
        <v>0.6280813195602074</v>
      </c>
      <c r="F1086" s="9" t="n">
        <v>0.6301888227462769</v>
      </c>
      <c r="G1086" s="9" t="n">
        <v>50198400</v>
      </c>
      <c r="H1086" s="9" t="n">
        <v>-0.0042156576177586</v>
      </c>
    </row>
    <row r="1087">
      <c r="A1087" s="10" t="inlineStr">
        <is>
          <t>MSFT</t>
        </is>
      </c>
      <c r="B1087" s="17" t="n">
        <v>33051</v>
      </c>
      <c r="C1087" s="10" t="n">
        <v>0.6301889814929019</v>
      </c>
      <c r="D1087" s="10" t="n">
        <v>0.6449428823638069</v>
      </c>
      <c r="E1087" s="10" t="n">
        <v>0.6280814777759455</v>
      </c>
      <c r="F1087" s="10" t="n">
        <v>0.6428353786468506</v>
      </c>
      <c r="G1087" s="10" t="n">
        <v>35762400</v>
      </c>
      <c r="H1087" s="10" t="n">
        <v>0.0126463971539486</v>
      </c>
    </row>
    <row r="1088">
      <c r="A1088" s="9" t="inlineStr">
        <is>
          <t>MSFT</t>
        </is>
      </c>
      <c r="B1088" s="16" t="n">
        <v>33052</v>
      </c>
      <c r="C1088" s="9" t="n">
        <v>0.6459964886051253</v>
      </c>
      <c r="D1088" s="9" t="n">
        <v>0.6512658614800625</v>
      </c>
      <c r="E1088" s="9" t="n">
        <v>0.6417814099967848</v>
      </c>
      <c r="F1088" s="9" t="n">
        <v>0.6449427008628845</v>
      </c>
      <c r="G1088" s="9" t="n">
        <v>30052800</v>
      </c>
      <c r="H1088" s="9" t="n">
        <v>-0.0010537877422407</v>
      </c>
    </row>
    <row r="1089">
      <c r="A1089" s="10" t="inlineStr">
        <is>
          <t>MSFT</t>
        </is>
      </c>
      <c r="B1089" s="17" t="n">
        <v>33053</v>
      </c>
      <c r="C1089" s="10" t="n">
        <v>0.6449428250717194</v>
      </c>
      <c r="D1089" s="10" t="n">
        <v>0.6449428250717194</v>
      </c>
      <c r="E1089" s="10" t="n">
        <v>0.6344045838166525</v>
      </c>
      <c r="F1089" s="10" t="n">
        <v>0.6407278180122375</v>
      </c>
      <c r="G1089" s="10" t="n">
        <v>34956000</v>
      </c>
      <c r="H1089" s="10" t="n">
        <v>-0.0042150070594818</v>
      </c>
    </row>
    <row r="1090">
      <c r="A1090" s="9" t="inlineStr">
        <is>
          <t>MSFT</t>
        </is>
      </c>
      <c r="B1090" s="16" t="n">
        <v>33056</v>
      </c>
      <c r="C1090" s="9" t="n">
        <v>0.6407280909545542</v>
      </c>
      <c r="D1090" s="9" t="n">
        <v>0.6407280909545542</v>
      </c>
      <c r="E1090" s="9" t="n">
        <v>0.6207047366141796</v>
      </c>
      <c r="F1090" s="9" t="n">
        <v>0.6217591762542725</v>
      </c>
      <c r="G1090" s="9" t="n">
        <v>35474400</v>
      </c>
      <c r="H1090" s="9" t="n">
        <v>-0.0189689147002817</v>
      </c>
    </row>
    <row r="1091">
      <c r="A1091" s="10" t="inlineStr">
        <is>
          <t>MSFT</t>
        </is>
      </c>
      <c r="B1091" s="17" t="n">
        <v>33057</v>
      </c>
      <c r="C1091" s="10" t="n">
        <v>0.6185970174731992</v>
      </c>
      <c r="D1091" s="10" t="n">
        <v>0.6196508055015215</v>
      </c>
      <c r="E1091" s="10" t="n">
        <v>0.6027900161467592</v>
      </c>
      <c r="F1091" s="10" t="n">
        <v>0.6070050597190857</v>
      </c>
      <c r="G1091" s="10" t="n">
        <v>79257600</v>
      </c>
      <c r="H1091" s="10" t="n">
        <v>-0.0115919577541134</v>
      </c>
    </row>
    <row r="1092">
      <c r="A1092" s="9" t="inlineStr">
        <is>
          <t>MSFT</t>
        </is>
      </c>
      <c r="B1092" s="16" t="n">
        <v>33059</v>
      </c>
      <c r="C1092" s="9" t="n">
        <v>0.6027900724943506</v>
      </c>
      <c r="D1092" s="9" t="n">
        <v>0.6112201242467067</v>
      </c>
      <c r="E1092" s="9" t="n">
        <v>0.5964669095694886</v>
      </c>
      <c r="F1092" s="9" t="n">
        <v>0.6091126203536987</v>
      </c>
      <c r="G1092" s="9" t="n">
        <v>61855200</v>
      </c>
      <c r="H1092" s="9" t="n">
        <v>0.0063225478593481</v>
      </c>
    </row>
    <row r="1093">
      <c r="A1093" s="10" t="inlineStr">
        <is>
          <t>MSFT</t>
        </is>
      </c>
      <c r="B1093" s="17" t="n">
        <v>33060</v>
      </c>
      <c r="C1093" s="10" t="n">
        <v>0.608058709021106</v>
      </c>
      <c r="D1093" s="10" t="n">
        <v>0.6238663218065551</v>
      </c>
      <c r="E1093" s="10" t="n">
        <v>0.6048974180180176</v>
      </c>
      <c r="F1093" s="10" t="n">
        <v>0.6175431609153748</v>
      </c>
      <c r="G1093" s="10" t="n">
        <v>41803200</v>
      </c>
      <c r="H1093" s="10" t="n">
        <v>0.0094844518942687</v>
      </c>
    </row>
    <row r="1094">
      <c r="A1094" s="9" t="inlineStr">
        <is>
          <t>MSFT</t>
        </is>
      </c>
      <c r="B1094" s="16" t="n">
        <v>33063</v>
      </c>
      <c r="C1094" s="9" t="n">
        <v>0.6196507778440719</v>
      </c>
      <c r="D1094" s="9" t="n">
        <v>0.630188947099503</v>
      </c>
      <c r="E1094" s="9" t="n">
        <v>0.6175432742421352</v>
      </c>
      <c r="F1094" s="9" t="n">
        <v>0.6259739398956299</v>
      </c>
      <c r="G1094" s="9" t="n">
        <v>37317600</v>
      </c>
      <c r="H1094" s="9" t="n">
        <v>0.006323162051558</v>
      </c>
    </row>
    <row r="1095">
      <c r="A1095" s="10" t="inlineStr">
        <is>
          <t>MSFT</t>
        </is>
      </c>
      <c r="B1095" s="17" t="n">
        <v>33064</v>
      </c>
      <c r="C1095" s="10" t="n">
        <v>0.6259741851092965</v>
      </c>
      <c r="D1095" s="10" t="n">
        <v>0.6322973496378358</v>
      </c>
      <c r="E1095" s="10" t="n">
        <v>0.6196510205807572</v>
      </c>
      <c r="F1095" s="10" t="n">
        <v>0.6217591762542725</v>
      </c>
      <c r="G1095" s="10" t="n">
        <v>29700000</v>
      </c>
      <c r="H1095" s="10" t="n">
        <v>-0.004215008855024</v>
      </c>
    </row>
    <row r="1096">
      <c r="A1096" s="9" t="inlineStr">
        <is>
          <t>MSFT</t>
        </is>
      </c>
      <c r="B1096" s="16" t="n">
        <v>33065</v>
      </c>
      <c r="C1096" s="9" t="n">
        <v>0.6238661818227379</v>
      </c>
      <c r="D1096" s="9" t="n">
        <v>0.6386194246249294</v>
      </c>
      <c r="E1096" s="9" t="n">
        <v>0.6175430223503555</v>
      </c>
      <c r="F1096" s="9" t="n">
        <v>0.6365119218826294</v>
      </c>
      <c r="G1096" s="9" t="n">
        <v>28922400</v>
      </c>
      <c r="H1096" s="9" t="n">
        <v>0.0126457400598914</v>
      </c>
    </row>
    <row r="1097">
      <c r="A1097" s="10" t="inlineStr">
        <is>
          <t>MSFT</t>
        </is>
      </c>
      <c r="B1097" s="17" t="n">
        <v>33066</v>
      </c>
      <c r="C1097" s="10" t="n">
        <v>0.6344045156567422</v>
      </c>
      <c r="D1097" s="10" t="n">
        <v>0.6554809959024357</v>
      </c>
      <c r="E1097" s="10" t="n">
        <v>0.6344045156567422</v>
      </c>
      <c r="F1097" s="10" t="n">
        <v>0.6533734202384949</v>
      </c>
      <c r="G1097" s="10" t="n">
        <v>89042400</v>
      </c>
      <c r="H1097" s="10" t="n">
        <v>0.0189689045817527</v>
      </c>
    </row>
    <row r="1098">
      <c r="A1098" s="9" t="inlineStr">
        <is>
          <t>MSFT</t>
        </is>
      </c>
      <c r="B1098" s="16" t="n">
        <v>33067</v>
      </c>
      <c r="C1098" s="9" t="n">
        <v>0.6554812521342448</v>
      </c>
      <c r="D1098" s="9" t="n">
        <v>0.6786658236312755</v>
      </c>
      <c r="E1098" s="9" t="n">
        <v>0.6533736756464388</v>
      </c>
      <c r="F1098" s="9" t="n">
        <v>0.6607506275177002</v>
      </c>
      <c r="G1098" s="9" t="n">
        <v>93628800</v>
      </c>
      <c r="H1098" s="9" t="n">
        <v>0.0052693753834553</v>
      </c>
    </row>
    <row r="1099">
      <c r="A1099" s="10" t="inlineStr">
        <is>
          <t>MSFT</t>
        </is>
      </c>
      <c r="B1099" s="17" t="n">
        <v>33070</v>
      </c>
      <c r="C1099" s="10" t="n">
        <v>0.6639119323935455</v>
      </c>
      <c r="D1099" s="10" t="n">
        <v>0.6807733405808026</v>
      </c>
      <c r="E1099" s="10" t="n">
        <v>0.6618044282267014</v>
      </c>
      <c r="F1099" s="10" t="n">
        <v>0.6681269407272339</v>
      </c>
      <c r="G1099" s="10" t="n">
        <v>48729600</v>
      </c>
      <c r="H1099" s="10" t="n">
        <v>0.0042150083336883</v>
      </c>
    </row>
    <row r="1100">
      <c r="A1100" s="9" t="inlineStr">
        <is>
          <t>MSFT</t>
        </is>
      </c>
      <c r="B1100" s="16" t="n">
        <v>33071</v>
      </c>
      <c r="C1100" s="9" t="n">
        <v>0.6691814558047345</v>
      </c>
      <c r="D1100" s="9" t="n">
        <v>0.6702351718268192</v>
      </c>
      <c r="E1100" s="9" t="n">
        <v>0.6491581016798068</v>
      </c>
      <c r="F1100" s="9" t="n">
        <v>0.6554813385009766</v>
      </c>
      <c r="G1100" s="9" t="n">
        <v>54475200</v>
      </c>
      <c r="H1100" s="9" t="n">
        <v>-0.0137001173037579</v>
      </c>
    </row>
    <row r="1101">
      <c r="A1101" s="10" t="inlineStr">
        <is>
          <t>MSFT</t>
        </is>
      </c>
      <c r="B1101" s="17" t="n">
        <v>33072</v>
      </c>
      <c r="C1101" s="10" t="n">
        <v>0.651265986906668</v>
      </c>
      <c r="D1101" s="10" t="n">
        <v>0.6554810663267862</v>
      </c>
      <c r="E1101" s="10" t="n">
        <v>0.6365121597070297</v>
      </c>
      <c r="F1101" s="10" t="n">
        <v>0.6407278180122375</v>
      </c>
      <c r="G1101" s="10" t="n">
        <v>41853600</v>
      </c>
      <c r="H1101" s="10" t="n">
        <v>-0.0105381688944304</v>
      </c>
    </row>
    <row r="1102">
      <c r="A1102" s="9" t="inlineStr">
        <is>
          <t>MSFT</t>
        </is>
      </c>
      <c r="B1102" s="16" t="n">
        <v>33073</v>
      </c>
      <c r="C1102" s="9" t="n">
        <v>0.6354583643968741</v>
      </c>
      <c r="D1102" s="9" t="n">
        <v>0.6470503211021423</v>
      </c>
      <c r="E1102" s="9" t="n">
        <v>0.6217589041862908</v>
      </c>
      <c r="F1102" s="9" t="n">
        <v>0.6470503211021423</v>
      </c>
      <c r="G1102" s="9" t="n">
        <v>63136800</v>
      </c>
      <c r="H1102" s="9" t="n">
        <v>0.0115919567052682</v>
      </c>
    </row>
    <row r="1103">
      <c r="A1103" s="10" t="inlineStr">
        <is>
          <t>MSFT</t>
        </is>
      </c>
      <c r="B1103" s="17" t="n">
        <v>33074</v>
      </c>
      <c r="C1103" s="10" t="n">
        <v>0.6491577352406441</v>
      </c>
      <c r="D1103" s="10" t="n">
        <v>0.6596966261684463</v>
      </c>
      <c r="E1103" s="10" t="n">
        <v>0.6154355853395655</v>
      </c>
      <c r="F1103" s="10" t="n">
        <v>0.6175431609153748</v>
      </c>
      <c r="G1103" s="10" t="n">
        <v>87724800</v>
      </c>
      <c r="H1103" s="10" t="n">
        <v>-0.0316145743252693</v>
      </c>
    </row>
    <row r="1104">
      <c r="A1104" s="9" t="inlineStr">
        <is>
          <t>MSFT</t>
        </is>
      </c>
      <c r="B1104" s="16" t="n">
        <v>33077</v>
      </c>
      <c r="C1104" s="9" t="n">
        <v>0.6175433018055188</v>
      </c>
      <c r="D1104" s="9" t="n">
        <v>0.6238664641393044</v>
      </c>
      <c r="E1104" s="9" t="n">
        <v>0.6006818973853001</v>
      </c>
      <c r="F1104" s="9" t="n">
        <v>0.6070050597190857</v>
      </c>
      <c r="G1104" s="9" t="n">
        <v>74203200</v>
      </c>
      <c r="H1104" s="9" t="n">
        <v>-0.010538242086433</v>
      </c>
    </row>
    <row r="1105">
      <c r="A1105" s="10" t="inlineStr">
        <is>
          <t>MSFT</t>
        </is>
      </c>
      <c r="B1105" s="17" t="n">
        <v>33078</v>
      </c>
      <c r="C1105" s="10" t="n">
        <v>0.6112200990378885</v>
      </c>
      <c r="D1105" s="10" t="n">
        <v>0.6112200990378885</v>
      </c>
      <c r="E1105" s="10" t="n">
        <v>0.5627441105475338</v>
      </c>
      <c r="F1105" s="10" t="n">
        <v>0.5859286785125732</v>
      </c>
      <c r="G1105" s="10" t="n">
        <v>137102400</v>
      </c>
      <c r="H1105" s="10" t="n">
        <v>-0.0252914205253153</v>
      </c>
    </row>
    <row r="1106">
      <c r="A1106" s="9" t="inlineStr">
        <is>
          <t>MSFT</t>
        </is>
      </c>
      <c r="B1106" s="16" t="n">
        <v>33079</v>
      </c>
      <c r="C1106" s="9" t="n">
        <v>0.5901439877111215</v>
      </c>
      <c r="D1106" s="9" t="n">
        <v>0.6048978967458181</v>
      </c>
      <c r="E1106" s="9" t="n">
        <v>0.5796057758691178</v>
      </c>
      <c r="F1106" s="9" t="n">
        <v>0.602790355682373</v>
      </c>
      <c r="G1106" s="9" t="n">
        <v>60148800</v>
      </c>
      <c r="H1106" s="9" t="n">
        <v>0.0126463679712515</v>
      </c>
    </row>
    <row r="1107">
      <c r="A1107" s="10" t="inlineStr">
        <is>
          <t>MSFT</t>
        </is>
      </c>
      <c r="B1107" s="17" t="n">
        <v>33080</v>
      </c>
      <c r="C1107" s="10" t="n">
        <v>0.600681785007113</v>
      </c>
      <c r="D1107" s="10" t="n">
        <v>0.6238663474236475</v>
      </c>
      <c r="E1107" s="10" t="n">
        <v>0.5564213936064484</v>
      </c>
      <c r="F1107" s="10" t="n">
        <v>0.5796053409576416</v>
      </c>
      <c r="G1107" s="10" t="n">
        <v>303321600</v>
      </c>
      <c r="H1107" s="10" t="n">
        <v>-0.0210764440494714</v>
      </c>
    </row>
    <row r="1108">
      <c r="A1108" s="9" t="inlineStr">
        <is>
          <t>MSFT</t>
        </is>
      </c>
      <c r="B1108" s="16" t="n">
        <v>33081</v>
      </c>
      <c r="C1108" s="9" t="n">
        <v>0.5774979770007361</v>
      </c>
      <c r="D1108" s="9" t="n">
        <v>0.5901436872883271</v>
      </c>
      <c r="E1108" s="9" t="n">
        <v>0.5711747781438727</v>
      </c>
      <c r="F1108" s="9" t="n">
        <v>0.5817130208015442</v>
      </c>
      <c r="G1108" s="9" t="n">
        <v>51019200</v>
      </c>
      <c r="H1108" s="9" t="n">
        <v>0.004215043800808</v>
      </c>
    </row>
    <row r="1109">
      <c r="A1109" s="10" t="inlineStr">
        <is>
          <t>MSFT</t>
        </is>
      </c>
      <c r="B1109" s="17" t="n">
        <v>33084</v>
      </c>
      <c r="C1109" s="10" t="n">
        <v>0.5774979601693648</v>
      </c>
      <c r="D1109" s="10" t="n">
        <v>0.5817130038473242</v>
      </c>
      <c r="E1109" s="10" t="n">
        <v>0.5543133928343347</v>
      </c>
      <c r="F1109" s="10" t="n">
        <v>0.5732823014259338</v>
      </c>
      <c r="G1109" s="10" t="n">
        <v>87955200</v>
      </c>
      <c r="H1109" s="10" t="n">
        <v>-0.0042156587434309</v>
      </c>
    </row>
    <row r="1110">
      <c r="A1110" s="9" t="inlineStr">
        <is>
          <t>MSFT</t>
        </is>
      </c>
      <c r="B1110" s="16" t="n">
        <v>33085</v>
      </c>
      <c r="C1110" s="9" t="n">
        <v>0.5753903843798693</v>
      </c>
      <c r="D1110" s="9" t="n">
        <v>0.5785516759863965</v>
      </c>
      <c r="E1110" s="9" t="n">
        <v>0.5564214769704793</v>
      </c>
      <c r="F1110" s="9" t="n">
        <v>0.5606365203857422</v>
      </c>
      <c r="G1110" s="9" t="n">
        <v>42307200</v>
      </c>
      <c r="H1110" s="9" t="n">
        <v>-0.0147538639941271</v>
      </c>
    </row>
    <row r="1111">
      <c r="A1111" s="10" t="inlineStr">
        <is>
          <t>MSFT</t>
        </is>
      </c>
      <c r="B1111" s="17" t="n">
        <v>33086</v>
      </c>
      <c r="C1111" s="10" t="n">
        <v>0.5585288599744319</v>
      </c>
      <c r="D1111" s="10" t="n">
        <v>0.5669595595036706</v>
      </c>
      <c r="E1111" s="10" t="n">
        <v>0.5374524186839658</v>
      </c>
      <c r="F1111" s="10" t="n">
        <v>0.5627439022064209</v>
      </c>
      <c r="G1111" s="10" t="n">
        <v>111117600</v>
      </c>
      <c r="H1111" s="10" t="n">
        <v>0.0042150422319889</v>
      </c>
    </row>
    <row r="1112">
      <c r="A1112" s="9" t="inlineStr">
        <is>
          <t>MSFT</t>
        </is>
      </c>
      <c r="B1112" s="16" t="n">
        <v>33087</v>
      </c>
      <c r="C1112" s="9" t="n">
        <v>0.5522058595317858</v>
      </c>
      <c r="D1112" s="9" t="n">
        <v>0.5627441020087778</v>
      </c>
      <c r="E1112" s="9" t="n">
        <v>0.5416676532351161</v>
      </c>
      <c r="F1112" s="9" t="n">
        <v>0.5564215183258057</v>
      </c>
      <c r="G1112" s="9" t="n">
        <v>91771200</v>
      </c>
      <c r="H1112" s="9" t="n">
        <v>0.0042156587940198</v>
      </c>
    </row>
    <row r="1113">
      <c r="A1113" s="10" t="inlineStr">
        <is>
          <t>MSFT</t>
        </is>
      </c>
      <c r="B1113" s="17" t="n">
        <v>33088</v>
      </c>
      <c r="C1113" s="10" t="n">
        <v>0.5522058285899294</v>
      </c>
      <c r="D1113" s="10" t="n">
        <v>0.5543133684262687</v>
      </c>
      <c r="E1113" s="10" t="n">
        <v>0.5089992177568781</v>
      </c>
      <c r="F1113" s="10" t="n">
        <v>0.5332369208335876</v>
      </c>
      <c r="G1113" s="10" t="n">
        <v>117180000</v>
      </c>
      <c r="H1113" s="10" t="n">
        <v>-0.0189689077563417</v>
      </c>
    </row>
    <row r="1114">
      <c r="A1114" s="9" t="inlineStr">
        <is>
          <t>MSFT</t>
        </is>
      </c>
      <c r="B1114" s="16" t="n">
        <v>33091</v>
      </c>
      <c r="C1114" s="9" t="n">
        <v>0.5184835232400766</v>
      </c>
      <c r="D1114" s="9" t="n">
        <v>0.5226985655260493</v>
      </c>
      <c r="E1114" s="9" t="n">
        <v>0.4931914605087446</v>
      </c>
      <c r="F1114" s="9" t="n">
        <v>0.5100528597831726</v>
      </c>
      <c r="G1114" s="9" t="n">
        <v>113184000</v>
      </c>
      <c r="H1114" s="9" t="n">
        <v>-0.008430663456904</v>
      </c>
    </row>
    <row r="1115">
      <c r="A1115" s="10" t="inlineStr">
        <is>
          <t>MSFT</t>
        </is>
      </c>
      <c r="B1115" s="17" t="n">
        <v>33092</v>
      </c>
      <c r="C1115" s="10" t="n">
        <v>0.5163753628730774</v>
      </c>
      <c r="D1115" s="10" t="n">
        <v>0.5248060618205068</v>
      </c>
      <c r="E1115" s="10" t="n">
        <v>0.5058371610452487</v>
      </c>
      <c r="F1115" s="10" t="n">
        <v>0.5163753628730774</v>
      </c>
      <c r="G1115" s="10" t="n">
        <v>91065600</v>
      </c>
      <c r="H1115" s="10" t="n">
        <v>0</v>
      </c>
    </row>
    <row r="1116">
      <c r="A1116" s="9" t="inlineStr">
        <is>
          <t>MSFT</t>
        </is>
      </c>
      <c r="B1116" s="16" t="n">
        <v>33093</v>
      </c>
      <c r="C1116" s="9" t="n">
        <v>0.5269142768238759</v>
      </c>
      <c r="D1116" s="9" t="n">
        <v>0.5395600200417603</v>
      </c>
      <c r="E1116" s="9" t="n">
        <v>0.5226986190410268</v>
      </c>
      <c r="F1116" s="9" t="n">
        <v>0.5353443622589111</v>
      </c>
      <c r="G1116" s="9" t="n">
        <v>86263200</v>
      </c>
      <c r="H1116" s="9" t="n">
        <v>0.008430085435035199</v>
      </c>
    </row>
    <row r="1117">
      <c r="A1117" s="10" t="inlineStr">
        <is>
          <t>MSFT</t>
        </is>
      </c>
      <c r="B1117" s="17" t="n">
        <v>33094</v>
      </c>
      <c r="C1117" s="10" t="n">
        <v>0.5395602131454018</v>
      </c>
      <c r="D1117" s="10" t="n">
        <v>0.5543134649119413</v>
      </c>
      <c r="E1117" s="10" t="n">
        <v>0.533237013650622</v>
      </c>
      <c r="F1117" s="10" t="n">
        <v>0.549044668674469</v>
      </c>
      <c r="G1117" s="10" t="n">
        <v>77054400</v>
      </c>
      <c r="H1117" s="10" t="n">
        <v>0.0094844555290671</v>
      </c>
    </row>
    <row r="1118">
      <c r="A1118" s="9" t="inlineStr">
        <is>
          <t>MSFT</t>
        </is>
      </c>
      <c r="B1118" s="16" t="n">
        <v>33095</v>
      </c>
      <c r="C1118" s="9" t="n">
        <v>0.5490446115990585</v>
      </c>
      <c r="D1118" s="9" t="n">
        <v>0.5543134072888182</v>
      </c>
      <c r="E1118" s="9" t="n">
        <v>0.5290219506109316</v>
      </c>
      <c r="F1118" s="9" t="n">
        <v>0.543775200843811</v>
      </c>
      <c r="G1118" s="9" t="n">
        <v>73188000</v>
      </c>
      <c r="H1118" s="9" t="n">
        <v>-0.0052694107552474</v>
      </c>
    </row>
    <row r="1119">
      <c r="A1119" s="10" t="inlineStr">
        <is>
          <t>MSFT</t>
        </is>
      </c>
      <c r="B1119" s="17" t="n">
        <v>33098</v>
      </c>
      <c r="C1119" s="10" t="n">
        <v>0.5374526744098843</v>
      </c>
      <c r="D1119" s="10" t="n">
        <v>0.5522059262167117</v>
      </c>
      <c r="E1119" s="10" t="n">
        <v>0.5332370151067773</v>
      </c>
      <c r="F1119" s="10" t="n">
        <v>0.5479909181594849</v>
      </c>
      <c r="G1119" s="10" t="n">
        <v>53942400</v>
      </c>
      <c r="H1119" s="10" t="n">
        <v>0.0105382437496005</v>
      </c>
    </row>
    <row r="1120">
      <c r="A1120" s="9" t="inlineStr">
        <is>
          <t>MSFT</t>
        </is>
      </c>
      <c r="B1120" s="16" t="n">
        <v>33099</v>
      </c>
      <c r="C1120" s="9" t="n">
        <v>0.5500982819966665</v>
      </c>
      <c r="D1120" s="9" t="n">
        <v>0.5553676919711819</v>
      </c>
      <c r="E1120" s="9" t="n">
        <v>0.5374525374411949</v>
      </c>
      <c r="F1120" s="9" t="n">
        <v>0.5416675806045532</v>
      </c>
      <c r="G1120" s="9" t="n">
        <v>33710400</v>
      </c>
      <c r="H1120" s="9" t="n">
        <v>-0.008430701392113301</v>
      </c>
    </row>
    <row r="1121">
      <c r="A1121" s="10" t="inlineStr">
        <is>
          <t>MSFT</t>
        </is>
      </c>
      <c r="B1121" s="17" t="n">
        <v>33100</v>
      </c>
      <c r="C1121" s="10" t="n">
        <v>0.5458832388333082</v>
      </c>
      <c r="D1121" s="10" t="n">
        <v>0.554313325160025</v>
      </c>
      <c r="E1121" s="10" t="n">
        <v>0.5416675806045532</v>
      </c>
      <c r="F1121" s="10" t="n">
        <v>0.5416675806045532</v>
      </c>
      <c r="G1121" s="10" t="n">
        <v>51408000</v>
      </c>
      <c r="H1121" s="10" t="n">
        <v>-0.004215658228755</v>
      </c>
    </row>
    <row r="1122">
      <c r="A1122" s="9" t="inlineStr">
        <is>
          <t>MSFT</t>
        </is>
      </c>
      <c r="B1122" s="16" t="n">
        <v>33101</v>
      </c>
      <c r="C1122" s="9" t="n">
        <v>0.5395601684909367</v>
      </c>
      <c r="D1122" s="9" t="n">
        <v>0.5437752123681392</v>
      </c>
      <c r="E1122" s="9" t="n">
        <v>0.5205912590026855</v>
      </c>
      <c r="F1122" s="9" t="n">
        <v>0.5205912590026855</v>
      </c>
      <c r="G1122" s="9" t="n">
        <v>53330400</v>
      </c>
      <c r="H1122" s="9" t="n">
        <v>-0.0189689094882511</v>
      </c>
    </row>
    <row r="1123">
      <c r="A1123" s="10" t="inlineStr">
        <is>
          <t>MSFT</t>
        </is>
      </c>
      <c r="B1123" s="17" t="n">
        <v>33102</v>
      </c>
      <c r="C1123" s="10" t="n">
        <v>0.5142680856072188</v>
      </c>
      <c r="D1123" s="10" t="n">
        <v>0.5205912848931556</v>
      </c>
      <c r="E1123" s="10" t="n">
        <v>0.5058374185483557</v>
      </c>
      <c r="F1123" s="10" t="n">
        <v>0.5079455375671387</v>
      </c>
      <c r="G1123" s="10" t="n">
        <v>95227200</v>
      </c>
      <c r="H1123" s="10" t="n">
        <v>-0.0063225480400801</v>
      </c>
    </row>
    <row r="1124">
      <c r="A1124" s="9" t="inlineStr">
        <is>
          <t>MSFT</t>
        </is>
      </c>
      <c r="B1124" s="16" t="n">
        <v>33105</v>
      </c>
      <c r="C1124" s="9" t="n">
        <v>0.5079454006054923</v>
      </c>
      <c r="D1124" s="9" t="n">
        <v>0.5100529401707954</v>
      </c>
      <c r="E1124" s="9" t="n">
        <v>0.4678994715213775</v>
      </c>
      <c r="F1124" s="9" t="n">
        <v>0.4678994715213775</v>
      </c>
      <c r="G1124" s="9" t="n">
        <v>113601600</v>
      </c>
      <c r="H1124" s="9" t="n">
        <v>-0.0400459290841147</v>
      </c>
    </row>
    <row r="1125">
      <c r="A1125" s="10" t="inlineStr">
        <is>
          <t>MSFT</t>
        </is>
      </c>
      <c r="B1125" s="17" t="n">
        <v>33106</v>
      </c>
      <c r="C1125" s="10" t="n">
        <v>0.4573612511157989</v>
      </c>
      <c r="D1125" s="10" t="n">
        <v>0.4615769093169604</v>
      </c>
      <c r="E1125" s="10" t="n">
        <v>0.4278541401495564</v>
      </c>
      <c r="F1125" s="10" t="n">
        <v>0.4573612511157989</v>
      </c>
      <c r="G1125" s="10" t="n">
        <v>165650400</v>
      </c>
      <c r="H1125" s="10" t="n">
        <v>5.551115123125783e-17</v>
      </c>
    </row>
    <row r="1126">
      <c r="A1126" s="9" t="inlineStr">
        <is>
          <t>MSFT</t>
        </is>
      </c>
      <c r="B1126" s="16" t="n">
        <v>33107</v>
      </c>
      <c r="C1126" s="9" t="n">
        <v>0.4636845759659444</v>
      </c>
      <c r="D1126" s="9" t="n">
        <v>0.4678996202561024</v>
      </c>
      <c r="E1126" s="9" t="n">
        <v>0.4499844609368906</v>
      </c>
      <c r="F1126" s="9" t="n">
        <v>0.453146368265152</v>
      </c>
      <c r="G1126" s="9" t="n">
        <v>79236000</v>
      </c>
      <c r="H1126" s="9" t="n">
        <v>-0.0105382077007924</v>
      </c>
    </row>
    <row r="1127">
      <c r="A1127" s="10" t="inlineStr">
        <is>
          <t>MSFT</t>
        </is>
      </c>
      <c r="B1127" s="17" t="n">
        <v>33108</v>
      </c>
      <c r="C1127" s="10" t="n">
        <v>0.4426080017658577</v>
      </c>
      <c r="D1127" s="10" t="n">
        <v>0.4531462427275093</v>
      </c>
      <c r="E1127" s="10" t="n">
        <v>0.4299616784480705</v>
      </c>
      <c r="F1127" s="10" t="n">
        <v>0.4362848401069641</v>
      </c>
      <c r="G1127" s="10" t="n">
        <v>107445600</v>
      </c>
      <c r="H1127" s="10" t="n">
        <v>-0.0063231616588935</v>
      </c>
    </row>
    <row r="1128">
      <c r="A1128" s="9" t="inlineStr">
        <is>
          <t>MSFT</t>
        </is>
      </c>
      <c r="B1128" s="16" t="n">
        <v>33109</v>
      </c>
      <c r="C1128" s="9" t="n">
        <v>0.4404998524135304</v>
      </c>
      <c r="D1128" s="9" t="n">
        <v>0.4868683626632337</v>
      </c>
      <c r="E1128" s="9" t="n">
        <v>0.4404998524135304</v>
      </c>
      <c r="F1128" s="9" t="n">
        <v>0.4826533198356628</v>
      </c>
      <c r="G1128" s="9" t="n">
        <v>95443200</v>
      </c>
      <c r="H1128" s="9" t="n">
        <v>0.0421534674221323</v>
      </c>
    </row>
    <row r="1129">
      <c r="A1129" s="10" t="inlineStr">
        <is>
          <t>MSFT</t>
        </is>
      </c>
      <c r="B1129" s="17" t="n">
        <v>33112</v>
      </c>
      <c r="C1129" s="10" t="n">
        <v>0.497406500830127</v>
      </c>
      <c r="D1129" s="10" t="n">
        <v>0.5163754030824655</v>
      </c>
      <c r="E1129" s="10" t="n">
        <v>0.497406500830127</v>
      </c>
      <c r="F1129" s="10" t="n">
        <v>0.5121603608131409</v>
      </c>
      <c r="G1129" s="10" t="n">
        <v>110116800</v>
      </c>
      <c r="H1129" s="10" t="n">
        <v>0.0147538599830138</v>
      </c>
    </row>
    <row r="1130">
      <c r="A1130" s="9" t="inlineStr">
        <is>
          <t>MSFT</t>
        </is>
      </c>
      <c r="B1130" s="16" t="n">
        <v>33113</v>
      </c>
      <c r="C1130" s="9" t="n">
        <v>0.5079455839358968</v>
      </c>
      <c r="D1130" s="9" t="n">
        <v>0.5332370447163833</v>
      </c>
      <c r="E1130" s="9" t="n">
        <v>0.5058374647246703</v>
      </c>
      <c r="F1130" s="9" t="n">
        <v>0.5300757884979248</v>
      </c>
      <c r="G1130" s="9" t="n">
        <v>79826400</v>
      </c>
      <c r="H1130" s="9" t="n">
        <v>0.0221302045620279</v>
      </c>
    </row>
    <row r="1131">
      <c r="A1131" s="10" t="inlineStr">
        <is>
          <t>MSFT</t>
        </is>
      </c>
      <c r="B1131" s="17" t="n">
        <v>33114</v>
      </c>
      <c r="C1131" s="10" t="n">
        <v>0.5269142228772907</v>
      </c>
      <c r="D1131" s="10" t="n">
        <v>0.5374524255673361</v>
      </c>
      <c r="E1131" s="10" t="n">
        <v>0.5058372024319313</v>
      </c>
      <c r="F1131" s="10" t="n">
        <v>0.5100528597831726</v>
      </c>
      <c r="G1131" s="10" t="n">
        <v>77954400</v>
      </c>
      <c r="H1131" s="10" t="n">
        <v>-0.0168613630941181</v>
      </c>
    </row>
    <row r="1132">
      <c r="A1132" s="9" t="inlineStr">
        <is>
          <t>MSFT</t>
        </is>
      </c>
      <c r="B1132" s="16" t="n">
        <v>33115</v>
      </c>
      <c r="C1132" s="9" t="n">
        <v>0.5121604228214446</v>
      </c>
      <c r="D1132" s="9" t="n">
        <v>0.5258599178755643</v>
      </c>
      <c r="E1132" s="9" t="n">
        <v>0.5058372616767883</v>
      </c>
      <c r="F1132" s="9" t="n">
        <v>0.5058372616767883</v>
      </c>
      <c r="G1132" s="9" t="n">
        <v>65383200</v>
      </c>
      <c r="H1132" s="9" t="n">
        <v>-0.0063231611446562</v>
      </c>
    </row>
    <row r="1133">
      <c r="A1133" s="10" t="inlineStr">
        <is>
          <t>MSFT</t>
        </is>
      </c>
      <c r="B1133" s="17" t="n">
        <v>33116</v>
      </c>
      <c r="C1133" s="10" t="n">
        <v>0.5058373732883839</v>
      </c>
      <c r="D1133" s="10" t="n">
        <v>0.5226987420777586</v>
      </c>
      <c r="E1133" s="10" t="n">
        <v>0.4995147896336937</v>
      </c>
      <c r="F1133" s="10" t="n">
        <v>0.5184836983680725</v>
      </c>
      <c r="G1133" s="10" t="n">
        <v>40737600</v>
      </c>
      <c r="H1133" s="10" t="n">
        <v>0.0126463250796886</v>
      </c>
    </row>
    <row r="1134">
      <c r="A1134" s="9" t="inlineStr">
        <is>
          <t>MSFT</t>
        </is>
      </c>
      <c r="B1134" s="16" t="n">
        <v>33120</v>
      </c>
      <c r="C1134" s="9" t="n">
        <v>0.5142682526847284</v>
      </c>
      <c r="D1134" s="9" t="n">
        <v>0.5269146191848785</v>
      </c>
      <c r="E1134" s="9" t="n">
        <v>0.5121607480467824</v>
      </c>
      <c r="F1134" s="9" t="n">
        <v>0.5248064994812012</v>
      </c>
      <c r="G1134" s="9" t="n">
        <v>47376000</v>
      </c>
      <c r="H1134" s="9" t="n">
        <v>0.0105382467964727</v>
      </c>
    </row>
    <row r="1135">
      <c r="A1135" s="10" t="inlineStr">
        <is>
          <t>MSFT</t>
        </is>
      </c>
      <c r="B1135" s="17" t="n">
        <v>33121</v>
      </c>
      <c r="C1135" s="10" t="n">
        <v>0.526914264727399</v>
      </c>
      <c r="D1135" s="10" t="n">
        <v>0.531129307348151</v>
      </c>
      <c r="E1135" s="10" t="n">
        <v>0.4931914996804259</v>
      </c>
      <c r="F1135" s="10" t="n">
        <v>0.497406542301178</v>
      </c>
      <c r="G1135" s="10" t="n">
        <v>54676800</v>
      </c>
      <c r="H1135" s="10" t="n">
        <v>-0.029507722426221</v>
      </c>
    </row>
    <row r="1136">
      <c r="A1136" s="9" t="inlineStr">
        <is>
          <t>MSFT</t>
        </is>
      </c>
      <c r="B1136" s="16" t="n">
        <v>33122</v>
      </c>
      <c r="C1136" s="9" t="n">
        <v>0.4889768094150405</v>
      </c>
      <c r="D1136" s="9" t="n">
        <v>0.4931918550731431</v>
      </c>
      <c r="E1136" s="9" t="n">
        <v>0.4742229375703299</v>
      </c>
      <c r="F1136" s="9" t="n">
        <v>0.4847611486911773</v>
      </c>
      <c r="G1136" s="9" t="n">
        <v>115617600</v>
      </c>
      <c r="H1136" s="9" t="n">
        <v>-0.0042156607238632</v>
      </c>
    </row>
    <row r="1137">
      <c r="A1137" s="10" t="inlineStr">
        <is>
          <t>MSFT</t>
        </is>
      </c>
      <c r="B1137" s="17" t="n">
        <v>33123</v>
      </c>
      <c r="C1137" s="10" t="n">
        <v>0.4805458577547143</v>
      </c>
      <c r="D1137" s="10" t="n">
        <v>0.4974066468468661</v>
      </c>
      <c r="E1137" s="10" t="n">
        <v>0.4763301991825913</v>
      </c>
      <c r="F1137" s="10" t="n">
        <v>0.4868684411048889</v>
      </c>
      <c r="G1137" s="10" t="n">
        <v>53704800</v>
      </c>
      <c r="H1137" s="10" t="n">
        <v>0.0063225833501746</v>
      </c>
    </row>
    <row r="1138">
      <c r="A1138" s="9" t="inlineStr">
        <is>
          <t>MSFT</t>
        </is>
      </c>
      <c r="B1138" s="16" t="n">
        <v>33126</v>
      </c>
      <c r="C1138" s="9" t="n">
        <v>0.495299207535848</v>
      </c>
      <c r="D1138" s="9" t="n">
        <v>0.5058374515971271</v>
      </c>
      <c r="E1138" s="9" t="n">
        <v>0.4700077474117279</v>
      </c>
      <c r="F1138" s="9" t="n">
        <v>0.4700077474117279</v>
      </c>
      <c r="G1138" s="9" t="n">
        <v>74246400</v>
      </c>
      <c r="H1138" s="9" t="n">
        <v>-0.0252914601241201</v>
      </c>
    </row>
    <row r="1139">
      <c r="A1139" s="10" t="inlineStr">
        <is>
          <t>MSFT</t>
        </is>
      </c>
      <c r="B1139" s="17" t="n">
        <v>33127</v>
      </c>
      <c r="C1139" s="10" t="n">
        <v>0.4721151295370336</v>
      </c>
      <c r="D1139" s="10" t="n">
        <v>0.4763301363070086</v>
      </c>
      <c r="E1139" s="10" t="n">
        <v>0.4594687705554308</v>
      </c>
      <c r="F1139" s="10" t="n">
        <v>0.4678994715213775</v>
      </c>
      <c r="G1139" s="10" t="n">
        <v>78868800</v>
      </c>
      <c r="H1139" s="10" t="n">
        <v>-0.004215658015656</v>
      </c>
    </row>
    <row r="1140">
      <c r="A1140" s="9" t="inlineStr">
        <is>
          <t>MSFT</t>
        </is>
      </c>
      <c r="B1140" s="16" t="n">
        <v>33128</v>
      </c>
      <c r="C1140" s="9" t="n">
        <v>0.4742228225165722</v>
      </c>
      <c r="D1140" s="9" t="n">
        <v>0.486868571488587</v>
      </c>
      <c r="E1140" s="9" t="n">
        <v>0.4700077778811044</v>
      </c>
      <c r="F1140" s="9" t="n">
        <v>0.4837072789669037</v>
      </c>
      <c r="G1140" s="9" t="n">
        <v>75016800</v>
      </c>
      <c r="H1140" s="9" t="n">
        <v>0.009484456450331399</v>
      </c>
    </row>
    <row r="1141">
      <c r="A1141" s="10" t="inlineStr">
        <is>
          <t>MSFT</t>
        </is>
      </c>
      <c r="B1141" s="17" t="n">
        <v>33129</v>
      </c>
      <c r="C1141" s="10" t="n">
        <v>0.4889768094150405</v>
      </c>
      <c r="D1141" s="10" t="n">
        <v>0.4931918550731431</v>
      </c>
      <c r="E1141" s="10" t="n">
        <v>0.4805461030330749</v>
      </c>
      <c r="F1141" s="10" t="n">
        <v>0.4847611486911773</v>
      </c>
      <c r="G1141" s="10" t="n">
        <v>49867200</v>
      </c>
      <c r="H1141" s="10" t="n">
        <v>-0.0042156607238632</v>
      </c>
    </row>
    <row r="1142">
      <c r="A1142" s="9" t="inlineStr">
        <is>
          <t>MSFT</t>
        </is>
      </c>
      <c r="B1142" s="16" t="n">
        <v>33130</v>
      </c>
      <c r="C1142" s="9" t="n">
        <v>0.480545925271316</v>
      </c>
      <c r="D1142" s="9" t="n">
        <v>0.5079455390205319</v>
      </c>
      <c r="E1142" s="9" t="n">
        <v>0.4752765141272528</v>
      </c>
      <c r="F1142" s="9" t="n">
        <v>0.5037298798561096</v>
      </c>
      <c r="G1142" s="9" t="n">
        <v>67672800</v>
      </c>
      <c r="H1142" s="9" t="n">
        <v>0.0231839545847936</v>
      </c>
    </row>
    <row r="1143">
      <c r="A1143" s="10" t="inlineStr">
        <is>
          <t>MSFT</t>
        </is>
      </c>
      <c r="B1143" s="17" t="n">
        <v>33133</v>
      </c>
      <c r="C1143" s="10" t="n">
        <v>0.5016221581647179</v>
      </c>
      <c r="D1143" s="10" t="n">
        <v>0.5205910604170565</v>
      </c>
      <c r="E1143" s="10" t="n">
        <v>0.4995146189399007</v>
      </c>
      <c r="F1143" s="10" t="n">
        <v>0.5121603608131409</v>
      </c>
      <c r="G1143" s="10" t="n">
        <v>70394400</v>
      </c>
      <c r="H1143" s="10" t="n">
        <v>0.0105382026484229</v>
      </c>
    </row>
    <row r="1144">
      <c r="A1144" s="9" t="inlineStr">
        <is>
          <t>MSFT</t>
        </is>
      </c>
      <c r="B1144" s="16" t="n">
        <v>33134</v>
      </c>
      <c r="C1144" s="9" t="n">
        <v>0.51110680425856</v>
      </c>
      <c r="D1144" s="9" t="n">
        <v>0.5258600548041078</v>
      </c>
      <c r="E1144" s="9" t="n">
        <v>0.5037298533628739</v>
      </c>
      <c r="F1144" s="9" t="n">
        <v>0.5205912590026855</v>
      </c>
      <c r="G1144" s="9" t="n">
        <v>60638400</v>
      </c>
      <c r="H1144" s="9" t="n">
        <v>0.009484454744125501</v>
      </c>
    </row>
    <row r="1145">
      <c r="A1145" s="10" t="inlineStr">
        <is>
          <t>MSFT</t>
        </is>
      </c>
      <c r="B1145" s="17" t="n">
        <v>33135</v>
      </c>
      <c r="C1145" s="10" t="n">
        <v>0.5311295839391377</v>
      </c>
      <c r="D1145" s="10" t="n">
        <v>0.533237088256861</v>
      </c>
      <c r="E1145" s="10" t="n">
        <v>0.52059137492422</v>
      </c>
      <c r="F1145" s="10" t="n">
        <v>0.5226988792419434</v>
      </c>
      <c r="G1145" s="10" t="n">
        <v>52696800</v>
      </c>
      <c r="H1145" s="10" t="n">
        <v>-0.008430704697194299</v>
      </c>
    </row>
    <row r="1146">
      <c r="A1146" s="9" t="inlineStr">
        <is>
          <t>MSFT</t>
        </is>
      </c>
      <c r="B1146" s="16" t="n">
        <v>33136</v>
      </c>
      <c r="C1146" s="9" t="n">
        <v>0.518483746243125</v>
      </c>
      <c r="D1146" s="9" t="n">
        <v>0.5226987903420141</v>
      </c>
      <c r="E1146" s="9" t="n">
        <v>0.5037298798561096</v>
      </c>
      <c r="F1146" s="9" t="n">
        <v>0.5037298798561096</v>
      </c>
      <c r="G1146" s="9" t="n">
        <v>52444800</v>
      </c>
      <c r="H1146" s="9" t="n">
        <v>-0.0147538663870153</v>
      </c>
    </row>
    <row r="1147">
      <c r="A1147" s="10" t="inlineStr">
        <is>
          <t>MSFT</t>
        </is>
      </c>
      <c r="B1147" s="17" t="n">
        <v>33137</v>
      </c>
      <c r="C1147" s="10" t="n">
        <v>0.50372966319879</v>
      </c>
      <c r="D1147" s="10" t="n">
        <v>0.512160362836004</v>
      </c>
      <c r="E1147" s="10" t="n">
        <v>0.4931914605087446</v>
      </c>
      <c r="F1147" s="10" t="n">
        <v>0.5100528597831726</v>
      </c>
      <c r="G1147" s="10" t="n">
        <v>79891200</v>
      </c>
      <c r="H1147" s="10" t="n">
        <v>0.0063231965843826</v>
      </c>
    </row>
    <row r="1148">
      <c r="A1148" s="9" t="inlineStr">
        <is>
          <t>MSFT</t>
        </is>
      </c>
      <c r="B1148" s="16" t="n">
        <v>33140</v>
      </c>
      <c r="C1148" s="9" t="n">
        <v>0.5016223018649534</v>
      </c>
      <c r="D1148" s="9" t="n">
        <v>0.5058373453417657</v>
      </c>
      <c r="E1148" s="9" t="n">
        <v>0.4847608978268192</v>
      </c>
      <c r="F1148" s="9" t="n">
        <v>0.4931915998458862</v>
      </c>
      <c r="G1148" s="9" t="n">
        <v>81439200</v>
      </c>
      <c r="H1148" s="9" t="n">
        <v>-0.0084307020190671</v>
      </c>
    </row>
    <row r="1149">
      <c r="A1149" s="10" t="inlineStr">
        <is>
          <t>MSFT</t>
        </is>
      </c>
      <c r="B1149" s="17" t="n">
        <v>33141</v>
      </c>
      <c r="C1149" s="10" t="n">
        <v>0.5026758895379005</v>
      </c>
      <c r="D1149" s="10" t="n">
        <v>0.5100528373238675</v>
      </c>
      <c r="E1149" s="10" t="n">
        <v>0.4952989417519334</v>
      </c>
      <c r="F1149" s="10" t="n">
        <v>0.5089990496635437</v>
      </c>
      <c r="G1149" s="10" t="n">
        <v>53308800</v>
      </c>
      <c r="H1149" s="10" t="n">
        <v>0.0063231601256431</v>
      </c>
    </row>
    <row r="1150">
      <c r="A1150" s="9" t="inlineStr">
        <is>
          <t>MSFT</t>
        </is>
      </c>
      <c r="B1150" s="16" t="n">
        <v>33142</v>
      </c>
      <c r="C1150" s="9" t="n">
        <v>0.5100530777007156</v>
      </c>
      <c r="D1150" s="9" t="n">
        <v>0.5121605816539673</v>
      </c>
      <c r="E1150" s="9" t="n">
        <v>0.5016223744615272</v>
      </c>
      <c r="F1150" s="9" t="n">
        <v>0.5079455375671387</v>
      </c>
      <c r="G1150" s="9" t="n">
        <v>39268800</v>
      </c>
      <c r="H1150" s="9" t="n">
        <v>-0.0021075401335769</v>
      </c>
    </row>
    <row r="1151">
      <c r="A1151" s="10" t="inlineStr">
        <is>
          <t>MSFT</t>
        </is>
      </c>
      <c r="B1151" s="17" t="n">
        <v>33143</v>
      </c>
      <c r="C1151" s="10" t="n">
        <v>0.514268068994205</v>
      </c>
      <c r="D1151" s="10" t="n">
        <v>0.5184837280103815</v>
      </c>
      <c r="E1151" s="10" t="n">
        <v>0.4910841514050111</v>
      </c>
      <c r="F1151" s="10" t="n">
        <v>0.4995148181915283</v>
      </c>
      <c r="G1151" s="10" t="n">
        <v>65728800</v>
      </c>
      <c r="H1151" s="10" t="n">
        <v>-0.0147532508026766</v>
      </c>
    </row>
    <row r="1152">
      <c r="A1152" s="9" t="inlineStr">
        <is>
          <t>MSFT</t>
        </is>
      </c>
      <c r="B1152" s="16" t="n">
        <v>33144</v>
      </c>
      <c r="C1152" s="9" t="n">
        <v>0.4910843208795654</v>
      </c>
      <c r="D1152" s="9" t="n">
        <v>0.5353447036274872</v>
      </c>
      <c r="E1152" s="9" t="n">
        <v>0.4889767800867527</v>
      </c>
      <c r="F1152" s="9" t="n">
        <v>0.5311296582221985</v>
      </c>
      <c r="G1152" s="9" t="n">
        <v>97984800</v>
      </c>
      <c r="H1152" s="9" t="n">
        <v>0.040045337342633</v>
      </c>
    </row>
    <row r="1153">
      <c r="A1153" s="10" t="inlineStr">
        <is>
          <t>MSFT</t>
        </is>
      </c>
      <c r="B1153" s="17" t="n">
        <v>33147</v>
      </c>
      <c r="C1153" s="10" t="n">
        <v>0.5458830969794261</v>
      </c>
      <c r="D1153" s="10" t="n">
        <v>0.5690670403939222</v>
      </c>
      <c r="E1153" s="10" t="n">
        <v>0.5437749789703271</v>
      </c>
      <c r="F1153" s="10" t="n">
        <v>0.565905749797821</v>
      </c>
      <c r="G1153" s="10" t="n">
        <v>131623200</v>
      </c>
      <c r="H1153" s="10" t="n">
        <v>0.0200226528183949</v>
      </c>
    </row>
    <row r="1154">
      <c r="A1154" s="9" t="inlineStr">
        <is>
          <t>MSFT</t>
        </is>
      </c>
      <c r="B1154" s="16" t="n">
        <v>33148</v>
      </c>
      <c r="C1154" s="9" t="n">
        <v>0.5753902433058649</v>
      </c>
      <c r="D1154" s="9" t="n">
        <v>0.5774977825869302</v>
      </c>
      <c r="E1154" s="9" t="n">
        <v>0.5522056831001618</v>
      </c>
      <c r="F1154" s="9" t="n">
        <v>0.5553675889968872</v>
      </c>
      <c r="G1154" s="9" t="n">
        <v>83469600</v>
      </c>
      <c r="H1154" s="9" t="n">
        <v>-0.0200226543089776</v>
      </c>
    </row>
    <row r="1155">
      <c r="A1155" s="10" t="inlineStr">
        <is>
          <t>MSFT</t>
        </is>
      </c>
      <c r="B1155" s="17" t="n">
        <v>33149</v>
      </c>
      <c r="C1155" s="10" t="n">
        <v>0.5522057624561658</v>
      </c>
      <c r="D1155" s="10" t="n">
        <v>0.5680134128353089</v>
      </c>
      <c r="E1155" s="10" t="n">
        <v>0.5500982590525475</v>
      </c>
      <c r="F1155" s="10" t="n">
        <v>0.5543133020401001</v>
      </c>
      <c r="G1155" s="10" t="n">
        <v>57600000</v>
      </c>
      <c r="H1155" s="10" t="n">
        <v>0.0021075395839342</v>
      </c>
    </row>
    <row r="1156">
      <c r="A1156" s="9" t="inlineStr">
        <is>
          <t>MSFT</t>
        </is>
      </c>
      <c r="B1156" s="16" t="n">
        <v>33150</v>
      </c>
      <c r="C1156" s="9" t="n">
        <v>0.5500984652000561</v>
      </c>
      <c r="D1156" s="9" t="n">
        <v>0.5543135097671821</v>
      </c>
      <c r="E1156" s="9" t="n">
        <v>0.5395602568068042</v>
      </c>
      <c r="F1156" s="9" t="n">
        <v>0.5406140089035034</v>
      </c>
      <c r="G1156" s="9" t="n">
        <v>69292800</v>
      </c>
      <c r="H1156" s="9" t="n">
        <v>-0.0094844562965527</v>
      </c>
    </row>
    <row r="1157">
      <c r="A1157" s="10" t="inlineStr">
        <is>
          <t>MSFT</t>
        </is>
      </c>
      <c r="B1157" s="17" t="n">
        <v>33151</v>
      </c>
      <c r="C1157" s="10" t="n">
        <v>0.531129491204546</v>
      </c>
      <c r="D1157" s="10" t="n">
        <v>0.5543134456845449</v>
      </c>
      <c r="E1157" s="10" t="n">
        <v>0.5248063281094235</v>
      </c>
      <c r="F1157" s="10" t="n">
        <v>0.5458833575248718</v>
      </c>
      <c r="G1157" s="10" t="n">
        <v>82101600</v>
      </c>
      <c r="H1157" s="10" t="n">
        <v>0.0147538663203258</v>
      </c>
    </row>
    <row r="1158">
      <c r="A1158" s="9" t="inlineStr">
        <is>
          <t>MSFT</t>
        </is>
      </c>
      <c r="B1158" s="16" t="n">
        <v>33154</v>
      </c>
      <c r="C1158" s="9" t="n">
        <v>0.5564215183258057</v>
      </c>
      <c r="D1158" s="9" t="n">
        <v>0.5606365620543463</v>
      </c>
      <c r="E1158" s="9" t="n">
        <v>0.5437751931895476</v>
      </c>
      <c r="F1158" s="9" t="n">
        <v>0.5564215183258057</v>
      </c>
      <c r="G1158" s="9" t="n">
        <v>38678400</v>
      </c>
      <c r="H1158" s="9" t="n">
        <v>0</v>
      </c>
    </row>
    <row r="1159">
      <c r="A1159" s="10" t="inlineStr">
        <is>
          <t>MSFT</t>
        </is>
      </c>
      <c r="B1159" s="17" t="n">
        <v>33155</v>
      </c>
      <c r="C1159" s="10" t="n">
        <v>0.5500985745872771</v>
      </c>
      <c r="D1159" s="10" t="n">
        <v>0.5564217396707656</v>
      </c>
      <c r="E1159" s="10" t="n">
        <v>0.5269146128169098</v>
      </c>
      <c r="F1159" s="10" t="n">
        <v>0.5311296582221985</v>
      </c>
      <c r="G1159" s="10" t="n">
        <v>66376800</v>
      </c>
      <c r="H1159" s="10" t="n">
        <v>-0.0189689163650785</v>
      </c>
    </row>
    <row r="1160">
      <c r="A1160" s="9" t="inlineStr">
        <is>
          <t>MSFT</t>
        </is>
      </c>
      <c r="B1160" s="16" t="n">
        <v>33156</v>
      </c>
      <c r="C1160" s="9" t="n">
        <v>0.5226985449583148</v>
      </c>
      <c r="D1160" s="9" t="n">
        <v>0.5248060841085264</v>
      </c>
      <c r="E1160" s="9" t="n">
        <v>0.4974064832222034</v>
      </c>
      <c r="F1160" s="9" t="n">
        <v>0.5016221404075623</v>
      </c>
      <c r="G1160" s="9" t="n">
        <v>115596000</v>
      </c>
      <c r="H1160" s="9" t="n">
        <v>-0.0210764045507525</v>
      </c>
    </row>
    <row r="1161">
      <c r="A1161" s="10" t="inlineStr">
        <is>
          <t>MSFT</t>
        </is>
      </c>
      <c r="B1161" s="17" t="n">
        <v>33157</v>
      </c>
      <c r="C1161" s="10" t="n">
        <v>0.5037300323887453</v>
      </c>
      <c r="D1161" s="10" t="n">
        <v>0.5079456928296961</v>
      </c>
      <c r="E1161" s="10" t="n">
        <v>0.4805460707837017</v>
      </c>
      <c r="F1161" s="10" t="n">
        <v>0.488976776599884</v>
      </c>
      <c r="G1161" s="10" t="n">
        <v>83815200</v>
      </c>
      <c r="H1161" s="10" t="n">
        <v>-0.0147532557888612</v>
      </c>
    </row>
    <row r="1162">
      <c r="A1162" s="9" t="inlineStr">
        <is>
          <t>MSFT</t>
        </is>
      </c>
      <c r="B1162" s="16" t="n">
        <v>33158</v>
      </c>
      <c r="C1162" s="9" t="n">
        <v>0.4931916551259572</v>
      </c>
      <c r="D1162" s="9" t="n">
        <v>0.4952991590104258</v>
      </c>
      <c r="E1162" s="9" t="n">
        <v>0.4552538355008836</v>
      </c>
      <c r="F1162" s="9" t="n">
        <v>0.4805459082126617</v>
      </c>
      <c r="G1162" s="9" t="n">
        <v>109252800</v>
      </c>
      <c r="H1162" s="9" t="n">
        <v>-0.0126457469132955</v>
      </c>
    </row>
    <row r="1163">
      <c r="A1163" s="10" t="inlineStr">
        <is>
          <t>MSFT</t>
        </is>
      </c>
      <c r="B1163" s="17" t="n">
        <v>33161</v>
      </c>
      <c r="C1163" s="10" t="n">
        <v>0.4868684326359763</v>
      </c>
      <c r="D1163" s="10" t="n">
        <v>0.488976551327931</v>
      </c>
      <c r="E1163" s="10" t="n">
        <v>0.4678995251451576</v>
      </c>
      <c r="F1163" s="10" t="n">
        <v>0.4763301908969879</v>
      </c>
      <c r="G1163" s="10" t="n">
        <v>130334400</v>
      </c>
      <c r="H1163" s="10" t="n">
        <v>-0.0105382417389884</v>
      </c>
    </row>
    <row r="1164">
      <c r="A1164" s="9" t="inlineStr">
        <is>
          <t>MSFT</t>
        </is>
      </c>
      <c r="B1164" s="16" t="n">
        <v>33162</v>
      </c>
      <c r="C1164" s="9" t="n">
        <v>0.4784377286493626</v>
      </c>
      <c r="D1164" s="9" t="n">
        <v>0.4858146425562564</v>
      </c>
      <c r="E1164" s="9" t="n">
        <v>0.4552537778247413</v>
      </c>
      <c r="F1164" s="9" t="n">
        <v>0.4605231881141662</v>
      </c>
      <c r="G1164" s="9" t="n">
        <v>300888000</v>
      </c>
      <c r="H1164" s="9" t="n">
        <v>-0.0179145405351963</v>
      </c>
    </row>
    <row r="1165">
      <c r="A1165" s="10" t="inlineStr">
        <is>
          <t>MSFT</t>
        </is>
      </c>
      <c r="B1165" s="17" t="n">
        <v>33163</v>
      </c>
      <c r="C1165" s="10" t="n">
        <v>0.4615769419049622</v>
      </c>
      <c r="D1165" s="10" t="n">
        <v>0.4784377307038263</v>
      </c>
      <c r="E1165" s="10" t="n">
        <v>0.4510387363462935</v>
      </c>
      <c r="F1165" s="10" t="n">
        <v>0.4763301908969879</v>
      </c>
      <c r="G1165" s="10" t="n">
        <v>135820800</v>
      </c>
      <c r="H1165" s="10" t="n">
        <v>0.0147532489920257</v>
      </c>
    </row>
    <row r="1166">
      <c r="A1166" s="9" t="inlineStr">
        <is>
          <t>MSFT</t>
        </is>
      </c>
      <c r="B1166" s="16" t="n">
        <v>33164</v>
      </c>
      <c r="C1166" s="9" t="n">
        <v>0.4805456801309569</v>
      </c>
      <c r="D1166" s="9" t="n">
        <v>0.5184834817495874</v>
      </c>
      <c r="E1166" s="9" t="n">
        <v>0.4784375621815543</v>
      </c>
      <c r="F1166" s="9" t="n">
        <v>0.5153216123580933</v>
      </c>
      <c r="G1166" s="9" t="n">
        <v>123739200</v>
      </c>
      <c r="H1166" s="9" t="n">
        <v>0.0347759322271363</v>
      </c>
    </row>
    <row r="1167">
      <c r="A1167" s="10" t="inlineStr">
        <is>
          <t>MSFT</t>
        </is>
      </c>
      <c r="B1167" s="17" t="n">
        <v>33165</v>
      </c>
      <c r="C1167" s="10" t="n">
        <v>0.5226988792419434</v>
      </c>
      <c r="D1167" s="10" t="n">
        <v>0.533237088256861</v>
      </c>
      <c r="E1167" s="10" t="n">
        <v>0.5100531659093023</v>
      </c>
      <c r="F1167" s="10" t="n">
        <v>0.5226988792419434</v>
      </c>
      <c r="G1167" s="10" t="n">
        <v>170337600</v>
      </c>
      <c r="H1167" s="10" t="n">
        <v>0</v>
      </c>
    </row>
    <row r="1168">
      <c r="A1168" s="9" t="inlineStr">
        <is>
          <t>MSFT</t>
        </is>
      </c>
      <c r="B1168" s="16" t="n">
        <v>33168</v>
      </c>
      <c r="C1168" s="9" t="n">
        <v>0.5226986767134342</v>
      </c>
      <c r="D1168" s="9" t="n">
        <v>0.5458832413237077</v>
      </c>
      <c r="E1168" s="9" t="n">
        <v>0.520591173212299</v>
      </c>
      <c r="F1168" s="9" t="n">
        <v>0.539560079574585</v>
      </c>
      <c r="G1168" s="9" t="n">
        <v>80294400</v>
      </c>
      <c r="H1168" s="9" t="n">
        <v>0.0168614028611507</v>
      </c>
    </row>
    <row r="1169">
      <c r="A1169" s="10" t="inlineStr">
        <is>
          <t>MSFT</t>
        </is>
      </c>
      <c r="B1169" s="17" t="n">
        <v>33169</v>
      </c>
      <c r="C1169" s="10" t="n">
        <v>0.5374525374411949</v>
      </c>
      <c r="D1169" s="10" t="n">
        <v>0.554313325160025</v>
      </c>
      <c r="E1169" s="10" t="n">
        <v>0.5332368792124399</v>
      </c>
      <c r="F1169" s="10" t="n">
        <v>0.5416675806045532</v>
      </c>
      <c r="G1169" s="10" t="n">
        <v>71884800</v>
      </c>
      <c r="H1169" s="10" t="n">
        <v>0.0042150431633583</v>
      </c>
    </row>
    <row r="1170">
      <c r="A1170" s="9" t="inlineStr">
        <is>
          <t>MSFT</t>
        </is>
      </c>
      <c r="B1170" s="16" t="n">
        <v>33170</v>
      </c>
      <c r="C1170" s="9" t="n">
        <v>0.5353444351565132</v>
      </c>
      <c r="D1170" s="9" t="n">
        <v>0.5522058022729376</v>
      </c>
      <c r="E1170" s="9" t="n">
        <v>0.5332368954206149</v>
      </c>
      <c r="F1170" s="9" t="n">
        <v>0.5511520504951477</v>
      </c>
      <c r="G1170" s="9" t="n">
        <v>54734400</v>
      </c>
      <c r="H1170" s="9" t="n">
        <v>0.0158076153386345</v>
      </c>
    </row>
    <row r="1171">
      <c r="A1171" s="10" t="inlineStr">
        <is>
          <t>MSFT</t>
        </is>
      </c>
      <c r="B1171" s="17" t="n">
        <v>33171</v>
      </c>
      <c r="C1171" s="10" t="n">
        <v>0.5522059055544639</v>
      </c>
      <c r="D1171" s="10" t="n">
        <v>0.5585291048299117</v>
      </c>
      <c r="E1171" s="10" t="n">
        <v>0.5395601944297493</v>
      </c>
      <c r="F1171" s="10" t="n">
        <v>0.5458833575248718</v>
      </c>
      <c r="G1171" s="10" t="n">
        <v>51501600</v>
      </c>
      <c r="H1171" s="10" t="n">
        <v>-0.006322548029592</v>
      </c>
    </row>
    <row r="1172">
      <c r="A1172" s="9" t="inlineStr">
        <is>
          <t>MSFT</t>
        </is>
      </c>
      <c r="B1172" s="16" t="n">
        <v>33172</v>
      </c>
      <c r="C1172" s="9" t="n">
        <v>0.5374526016335418</v>
      </c>
      <c r="D1172" s="9" t="n">
        <v>0.5437751852238958</v>
      </c>
      <c r="E1172" s="9" t="n">
        <v>0.5332369429012763</v>
      </c>
      <c r="F1172" s="9" t="n">
        <v>0.5342907309532166</v>
      </c>
      <c r="G1172" s="9" t="n">
        <v>59126400</v>
      </c>
      <c r="H1172" s="9" t="n">
        <v>-0.0031618706803252</v>
      </c>
    </row>
    <row r="1173">
      <c r="A1173" s="10" t="inlineStr">
        <is>
          <t>MSFT</t>
        </is>
      </c>
      <c r="B1173" s="17" t="n">
        <v>33175</v>
      </c>
      <c r="C1173" s="10" t="n">
        <v>0.5374525635342974</v>
      </c>
      <c r="D1173" s="10" t="n">
        <v>0.5416676069022943</v>
      </c>
      <c r="E1173" s="10" t="n">
        <v>0.5226986997056146</v>
      </c>
      <c r="F1173" s="10" t="n">
        <v>0.5269143581390381</v>
      </c>
      <c r="G1173" s="10" t="n">
        <v>67881600</v>
      </c>
      <c r="H1173" s="10" t="n">
        <v>-0.0105382053952592</v>
      </c>
    </row>
    <row r="1174">
      <c r="A1174" s="9" t="inlineStr">
        <is>
          <t>MSFT</t>
        </is>
      </c>
      <c r="B1174" s="16" t="n">
        <v>33176</v>
      </c>
      <c r="C1174" s="9" t="n">
        <v>0.5269143361704076</v>
      </c>
      <c r="D1174" s="9" t="n">
        <v>0.541667584318557</v>
      </c>
      <c r="E1174" s="9" t="n">
        <v>0.5226986779127475</v>
      </c>
      <c r="F1174" s="9" t="n">
        <v>0.5385063290596008</v>
      </c>
      <c r="G1174" s="9" t="n">
        <v>52567200</v>
      </c>
      <c r="H1174" s="9" t="n">
        <v>0.0115919928891932</v>
      </c>
    </row>
    <row r="1175">
      <c r="A1175" s="10" t="inlineStr">
        <is>
          <t>MSFT</t>
        </is>
      </c>
      <c r="B1175" s="17" t="n">
        <v>33177</v>
      </c>
      <c r="C1175" s="10" t="n">
        <v>0.543775161863353</v>
      </c>
      <c r="D1175" s="10" t="n">
        <v>0.5500983240672126</v>
      </c>
      <c r="E1175" s="10" t="n">
        <v>0.5374525785446167</v>
      </c>
      <c r="F1175" s="10" t="n">
        <v>0.5374525785446167</v>
      </c>
      <c r="G1175" s="10" t="n">
        <v>61200000</v>
      </c>
      <c r="H1175" s="10" t="n">
        <v>-0.0063225833187362</v>
      </c>
    </row>
    <row r="1176">
      <c r="A1176" s="9" t="inlineStr">
        <is>
          <t>MSFT</t>
        </is>
      </c>
      <c r="B1176" s="16" t="n">
        <v>33178</v>
      </c>
      <c r="C1176" s="9" t="n">
        <v>0.5311293195413935</v>
      </c>
      <c r="D1176" s="9" t="n">
        <v>0.5416675233103623</v>
      </c>
      <c r="E1176" s="9" t="n">
        <v>0.5290218162727915</v>
      </c>
      <c r="F1176" s="9" t="n">
        <v>0.5353443622589111</v>
      </c>
      <c r="G1176" s="9" t="n">
        <v>49442400</v>
      </c>
      <c r="H1176" s="9" t="n">
        <v>0.0042150427175176</v>
      </c>
    </row>
    <row r="1177">
      <c r="A1177" s="10" t="inlineStr">
        <is>
          <t>MSFT</t>
        </is>
      </c>
      <c r="B1177" s="17" t="n">
        <v>33179</v>
      </c>
      <c r="C1177" s="10" t="n">
        <v>0.5353445553157175</v>
      </c>
      <c r="D1177" s="10" t="n">
        <v>0.5543134664256518</v>
      </c>
      <c r="E1177" s="10" t="n">
        <v>0.5332370151067773</v>
      </c>
      <c r="F1177" s="10" t="n">
        <v>0.5479909181594849</v>
      </c>
      <c r="G1177" s="10" t="n">
        <v>74764800</v>
      </c>
      <c r="H1177" s="10" t="n">
        <v>0.0126463628437674</v>
      </c>
    </row>
    <row r="1178">
      <c r="A1178" s="9" t="inlineStr">
        <is>
          <t>MSFT</t>
        </is>
      </c>
      <c r="B1178" s="16" t="n">
        <v>33182</v>
      </c>
      <c r="C1178" s="9" t="n">
        <v>0.5500983787607261</v>
      </c>
      <c r="D1178" s="9" t="n">
        <v>0.5564215415932661</v>
      </c>
      <c r="E1178" s="9" t="n">
        <v>0.5458833348559281</v>
      </c>
      <c r="F1178" s="9" t="n">
        <v>0.5532596707344055</v>
      </c>
      <c r="G1178" s="9" t="n">
        <v>50702400</v>
      </c>
      <c r="H1178" s="9" t="n">
        <v>0.0031612919736794</v>
      </c>
    </row>
    <row r="1179">
      <c r="A1179" s="10" t="inlineStr">
        <is>
          <t>MSFT</t>
        </is>
      </c>
      <c r="B1179" s="17" t="n">
        <v>33183</v>
      </c>
      <c r="C1179" s="10" t="n">
        <v>0.554313325160025</v>
      </c>
      <c r="D1179" s="10" t="n">
        <v>0.5606364868803003</v>
      </c>
      <c r="E1179" s="10" t="n">
        <v>0.5353444188842778</v>
      </c>
      <c r="F1179" s="10" t="n">
        <v>0.5416675806045532</v>
      </c>
      <c r="G1179" s="10" t="n">
        <v>59212800</v>
      </c>
      <c r="H1179" s="10" t="n">
        <v>-0.0126457445554717</v>
      </c>
    </row>
    <row r="1180">
      <c r="A1180" s="9" t="inlineStr">
        <is>
          <t>MSFT</t>
        </is>
      </c>
      <c r="B1180" s="16" t="n">
        <v>33184</v>
      </c>
      <c r="C1180" s="9" t="n">
        <v>0.5374525785446167</v>
      </c>
      <c r="D1180" s="9" t="n">
        <v>0.5458832805814953</v>
      </c>
      <c r="E1180" s="9" t="n">
        <v>0.5353444598264744</v>
      </c>
      <c r="F1180" s="9" t="n">
        <v>0.5374525785446167</v>
      </c>
      <c r="G1180" s="9" t="n">
        <v>63100800</v>
      </c>
      <c r="H1180" s="9" t="n">
        <v>0</v>
      </c>
    </row>
    <row r="1181">
      <c r="A1181" s="10" t="inlineStr">
        <is>
          <t>MSFT</t>
        </is>
      </c>
      <c r="B1181" s="17" t="n">
        <v>33185</v>
      </c>
      <c r="C1181" s="10" t="n">
        <v>0.5353443622589111</v>
      </c>
      <c r="D1181" s="10" t="n">
        <v>0.5458831810932114</v>
      </c>
      <c r="E1181" s="10" t="n">
        <v>0.5311293195413935</v>
      </c>
      <c r="F1181" s="10" t="n">
        <v>0.5353443622589111</v>
      </c>
      <c r="G1181" s="10" t="n">
        <v>43466400</v>
      </c>
      <c r="H1181" s="10" t="n">
        <v>0</v>
      </c>
    </row>
    <row r="1182">
      <c r="A1182" s="9" t="inlineStr">
        <is>
          <t>MSFT</t>
        </is>
      </c>
      <c r="B1182" s="16" t="n">
        <v>33186</v>
      </c>
      <c r="C1182" s="9" t="n">
        <v>0.5458833575248718</v>
      </c>
      <c r="D1182" s="9" t="n">
        <v>0.5522059055544639</v>
      </c>
      <c r="E1182" s="9" t="n">
        <v>0.5437752385095859</v>
      </c>
      <c r="F1182" s="9" t="n">
        <v>0.5458833575248718</v>
      </c>
      <c r="G1182" s="9" t="n">
        <v>43344000</v>
      </c>
      <c r="H1182" s="9" t="n">
        <v>0</v>
      </c>
    </row>
    <row r="1183">
      <c r="A1183" s="10" t="inlineStr">
        <is>
          <t>MSFT</t>
        </is>
      </c>
      <c r="B1183" s="17" t="n">
        <v>33189</v>
      </c>
      <c r="C1183" s="10" t="n">
        <v>0.5564213925179851</v>
      </c>
      <c r="D1183" s="10" t="n">
        <v>0.5838209976646787</v>
      </c>
      <c r="E1183" s="10" t="n">
        <v>0.5564213925179851</v>
      </c>
      <c r="F1183" s="10" t="n">
        <v>0.5806590914726257</v>
      </c>
      <c r="G1183" s="10" t="n">
        <v>87660000</v>
      </c>
      <c r="H1183" s="10" t="n">
        <v>0.0242376989546406</v>
      </c>
    </row>
    <row r="1184">
      <c r="A1184" s="9" t="inlineStr">
        <is>
          <t>MSFT</t>
        </is>
      </c>
      <c r="B1184" s="16" t="n">
        <v>33190</v>
      </c>
      <c r="C1184" s="9" t="n">
        <v>0.5796056406616191</v>
      </c>
      <c r="D1184" s="9" t="n">
        <v>0.585928841262371</v>
      </c>
      <c r="E1184" s="9" t="n">
        <v>0.5711749356693917</v>
      </c>
      <c r="F1184" s="9" t="n">
        <v>0.5785518884658813</v>
      </c>
      <c r="G1184" s="9" t="n">
        <v>67658400</v>
      </c>
      <c r="H1184" s="9" t="n">
        <v>-0.0010537521957377</v>
      </c>
    </row>
    <row r="1185">
      <c r="A1185" s="10" t="inlineStr">
        <is>
          <t>MSFT</t>
        </is>
      </c>
      <c r="B1185" s="17" t="n">
        <v>33191</v>
      </c>
      <c r="C1185" s="10" t="n">
        <v>0.5774979758620901</v>
      </c>
      <c r="D1185" s="10" t="n">
        <v>0.5901436861247477</v>
      </c>
      <c r="E1185" s="10" t="n">
        <v>0.57539043587568</v>
      </c>
      <c r="F1185" s="10" t="n">
        <v>0.5859286785125732</v>
      </c>
      <c r="G1185" s="10" t="n">
        <v>59724000</v>
      </c>
      <c r="H1185" s="10" t="n">
        <v>0.0084307026504831</v>
      </c>
    </row>
    <row r="1186">
      <c r="A1186" s="9" t="inlineStr">
        <is>
          <t>MSFT</t>
        </is>
      </c>
      <c r="B1186" s="16" t="n">
        <v>33192</v>
      </c>
      <c r="C1186" s="9" t="n">
        <v>0.5817126416738768</v>
      </c>
      <c r="D1186" s="9" t="n">
        <v>0.5838207591756563</v>
      </c>
      <c r="E1186" s="9" t="n">
        <v>0.5669594010110549</v>
      </c>
      <c r="F1186" s="9" t="n">
        <v>0.5722281932830811</v>
      </c>
      <c r="G1186" s="9" t="n">
        <v>63129600</v>
      </c>
      <c r="H1186" s="9" t="n">
        <v>-0.009484448390795701</v>
      </c>
    </row>
    <row r="1187">
      <c r="A1187" s="10" t="inlineStr">
        <is>
          <t>MSFT</t>
        </is>
      </c>
      <c r="B1187" s="17" t="n">
        <v>33193</v>
      </c>
      <c r="C1187" s="10" t="n">
        <v>0.5690672577479746</v>
      </c>
      <c r="D1187" s="10" t="n">
        <v>0.5796054639181836</v>
      </c>
      <c r="E1187" s="10" t="n">
        <v>0.566959753999156</v>
      </c>
      <c r="F1187" s="10" t="n">
        <v>0.5732823014259338</v>
      </c>
      <c r="G1187" s="10" t="n">
        <v>67075200</v>
      </c>
      <c r="H1187" s="10" t="n">
        <v>0.0042150436779592</v>
      </c>
    </row>
    <row r="1188">
      <c r="A1188" s="9" t="inlineStr">
        <is>
          <t>MSFT</t>
        </is>
      </c>
      <c r="B1188" s="16" t="n">
        <v>33196</v>
      </c>
      <c r="C1188" s="9" t="n">
        <v>0.5732823170041043</v>
      </c>
      <c r="D1188" s="9" t="n">
        <v>0.5880361823186605</v>
      </c>
      <c r="E1188" s="9" t="n">
        <v>0.5732823170041043</v>
      </c>
      <c r="F1188" s="9" t="n">
        <v>0.5859286785125732</v>
      </c>
      <c r="G1188" s="9" t="n">
        <v>45554400</v>
      </c>
      <c r="H1188" s="9" t="n">
        <v>0.0126463615084689</v>
      </c>
    </row>
    <row r="1189">
      <c r="A1189" s="10" t="inlineStr">
        <is>
          <t>MSFT</t>
        </is>
      </c>
      <c r="B1189" s="17" t="n">
        <v>33197</v>
      </c>
      <c r="C1189" s="10" t="n">
        <v>0.5838211006052336</v>
      </c>
      <c r="D1189" s="10" t="n">
        <v>0.5943593063773159</v>
      </c>
      <c r="E1189" s="10" t="n">
        <v>0.5743366466677505</v>
      </c>
      <c r="F1189" s="10" t="n">
        <v>0.5753903985023499</v>
      </c>
      <c r="G1189" s="10" t="n">
        <v>68868000</v>
      </c>
      <c r="H1189" s="10" t="n">
        <v>-0.0084307021028837</v>
      </c>
    </row>
    <row r="1190">
      <c r="A1190" s="9" t="inlineStr">
        <is>
          <t>MSFT</t>
        </is>
      </c>
      <c r="B1190" s="16" t="n">
        <v>33198</v>
      </c>
      <c r="C1190" s="9" t="n">
        <v>0.5732821798068208</v>
      </c>
      <c r="D1190" s="9" t="n">
        <v>0.5817128804396776</v>
      </c>
      <c r="E1190" s="9" t="n">
        <v>0.5648520942393053</v>
      </c>
      <c r="F1190" s="9" t="n">
        <v>0.5796053409576416</v>
      </c>
      <c r="G1190" s="9" t="n">
        <v>60739200</v>
      </c>
      <c r="H1190" s="9" t="n">
        <v>0.0063231611508207</v>
      </c>
    </row>
    <row r="1191">
      <c r="A1191" s="10" t="inlineStr">
        <is>
          <t>MSFT</t>
        </is>
      </c>
      <c r="B1191" s="17" t="n">
        <v>33200</v>
      </c>
      <c r="C1191" s="10" t="n">
        <v>0.5838209988067407</v>
      </c>
      <c r="D1191" s="10" t="n">
        <v>0.5922510843742562</v>
      </c>
      <c r="E1191" s="10" t="n">
        <v>0.5774978376559198</v>
      </c>
      <c r="F1191" s="10" t="n">
        <v>0.5796053409576416</v>
      </c>
      <c r="G1191" s="10" t="n">
        <v>22060800</v>
      </c>
      <c r="H1191" s="10" t="n">
        <v>-0.004215657849099</v>
      </c>
    </row>
    <row r="1192">
      <c r="A1192" s="9" t="inlineStr">
        <is>
          <t>MSFT</t>
        </is>
      </c>
      <c r="B1192" s="16" t="n">
        <v>33203</v>
      </c>
      <c r="C1192" s="9" t="n">
        <v>0.5774978743422763</v>
      </c>
      <c r="D1192" s="9" t="n">
        <v>0.5943592404988175</v>
      </c>
      <c r="E1192" s="9" t="n">
        <v>0.5711746766094513</v>
      </c>
      <c r="F1192" s="9" t="n">
        <v>0.5922511219978333</v>
      </c>
      <c r="G1192" s="9" t="n">
        <v>47577600</v>
      </c>
      <c r="H1192" s="9" t="n">
        <v>0.0147532476555569</v>
      </c>
    </row>
    <row r="1193">
      <c r="A1193" s="10" t="inlineStr">
        <is>
          <t>MSFT</t>
        </is>
      </c>
      <c r="B1193" s="17" t="n">
        <v>33204</v>
      </c>
      <c r="C1193" s="10" t="n">
        <v>0.5943592567797725</v>
      </c>
      <c r="D1193" s="10" t="n">
        <v>0.6091125048394571</v>
      </c>
      <c r="E1193" s="10" t="n">
        <v>0.5880360950540572</v>
      </c>
      <c r="F1193" s="10" t="n">
        <v>0.6059512495994568</v>
      </c>
      <c r="G1193" s="10" t="n">
        <v>63417600</v>
      </c>
      <c r="H1193" s="10" t="n">
        <v>0.0115919928196842</v>
      </c>
    </row>
    <row r="1194">
      <c r="A1194" s="9" t="inlineStr">
        <is>
          <t>MSFT</t>
        </is>
      </c>
      <c r="B1194" s="16" t="n">
        <v>33205</v>
      </c>
      <c r="C1194" s="9" t="n">
        <v>0.6091125897791654</v>
      </c>
      <c r="D1194" s="9" t="n">
        <v>0.6133282485994136</v>
      </c>
      <c r="E1194" s="9" t="n">
        <v>0.592251220809461</v>
      </c>
      <c r="F1194" s="9" t="n">
        <v>0.5933055877685547</v>
      </c>
      <c r="G1194" s="9" t="n">
        <v>77623200</v>
      </c>
      <c r="H1194" s="9" t="n">
        <v>-0.0158070020106106</v>
      </c>
    </row>
    <row r="1195">
      <c r="A1195" s="10" t="inlineStr">
        <is>
          <t>MSFT</t>
        </is>
      </c>
      <c r="B1195" s="17" t="n">
        <v>33206</v>
      </c>
      <c r="C1195" s="10" t="n">
        <v>0.5922511987175535</v>
      </c>
      <c r="D1195" s="10" t="n">
        <v>0.6006819009780884</v>
      </c>
      <c r="E1195" s="10" t="n">
        <v>0.5880361551200161</v>
      </c>
      <c r="F1195" s="10" t="n">
        <v>0.6006819009780884</v>
      </c>
      <c r="G1195" s="10" t="n">
        <v>65865600</v>
      </c>
      <c r="H1195" s="10" t="n">
        <v>0.0084307022605348</v>
      </c>
    </row>
    <row r="1196">
      <c r="A1196" s="9" t="inlineStr">
        <is>
          <t>MSFT</t>
        </is>
      </c>
      <c r="B1196" s="16" t="n">
        <v>33207</v>
      </c>
      <c r="C1196" s="9" t="n">
        <v>0.6006819535358288</v>
      </c>
      <c r="D1196" s="9" t="n">
        <v>0.6259740263500874</v>
      </c>
      <c r="E1196" s="9" t="n">
        <v>0.5943593694961562</v>
      </c>
      <c r="F1196" s="9" t="n">
        <v>0.6091126203536987</v>
      </c>
      <c r="G1196" s="9" t="n">
        <v>72165600</v>
      </c>
      <c r="H1196" s="9" t="n">
        <v>0.0084306668178699</v>
      </c>
    </row>
    <row r="1197">
      <c r="A1197" s="10" t="inlineStr">
        <is>
          <t>MSFT</t>
        </is>
      </c>
      <c r="B1197" s="17" t="n">
        <v>33210</v>
      </c>
      <c r="C1197" s="10" t="n">
        <v>0.6175433730420121</v>
      </c>
      <c r="D1197" s="10" t="n">
        <v>0.6280815439834302</v>
      </c>
      <c r="E1197" s="10" t="n">
        <v>0.6133282928031356</v>
      </c>
      <c r="F1197" s="10" t="n">
        <v>0.6228127479553223</v>
      </c>
      <c r="G1197" s="10" t="n">
        <v>68241600</v>
      </c>
      <c r="H1197" s="10" t="n">
        <v>0.0052693749133101</v>
      </c>
    </row>
    <row r="1198">
      <c r="A1198" s="9" t="inlineStr">
        <is>
          <t>MSFT</t>
        </is>
      </c>
      <c r="B1198" s="16" t="n">
        <v>33211</v>
      </c>
      <c r="C1198" s="9" t="n">
        <v>0.6196507165020483</v>
      </c>
      <c r="D1198" s="9" t="n">
        <v>0.6344045427465531</v>
      </c>
      <c r="E1198" s="9" t="n">
        <v>0.6154356373548062</v>
      </c>
      <c r="F1198" s="9" t="n">
        <v>0.6280813813209534</v>
      </c>
      <c r="G1198" s="9" t="n">
        <v>54547200</v>
      </c>
      <c r="H1198" s="9" t="n">
        <v>0.008430664818905</v>
      </c>
    </row>
    <row r="1199">
      <c r="A1199" s="10" t="inlineStr">
        <is>
          <t>MSFT</t>
        </is>
      </c>
      <c r="B1199" s="17" t="n">
        <v>33212</v>
      </c>
      <c r="C1199" s="10" t="n">
        <v>0.6280814376736691</v>
      </c>
      <c r="D1199" s="10" t="n">
        <v>0.638619679192023</v>
      </c>
      <c r="E1199" s="10" t="n">
        <v>0.6259739340912743</v>
      </c>
      <c r="F1199" s="10" t="n">
        <v>0.6344045996665955</v>
      </c>
      <c r="G1199" s="10" t="n">
        <v>68630400</v>
      </c>
      <c r="H1199" s="10" t="n">
        <v>0.0063231619929263</v>
      </c>
    </row>
    <row r="1200">
      <c r="A1200" s="9" t="inlineStr">
        <is>
          <t>MSFT</t>
        </is>
      </c>
      <c r="B1200" s="16" t="n">
        <v>33213</v>
      </c>
      <c r="C1200" s="9" t="n">
        <v>0.6428352167145575</v>
      </c>
      <c r="D1200" s="9" t="n">
        <v>0.6470502230866965</v>
      </c>
      <c r="E1200" s="9" t="n">
        <v>0.6238663131880685</v>
      </c>
      <c r="F1200" s="9" t="n">
        <v>0.6301888227462769</v>
      </c>
      <c r="G1200" s="9" t="n">
        <v>108201600</v>
      </c>
      <c r="H1200" s="9" t="n">
        <v>-0.0126463939682806</v>
      </c>
    </row>
    <row r="1201">
      <c r="A1201" s="10" t="inlineStr">
        <is>
          <t>MSFT</t>
        </is>
      </c>
      <c r="B1201" s="17" t="n">
        <v>33214</v>
      </c>
      <c r="C1201" s="10" t="n">
        <v>0.6259739398956299</v>
      </c>
      <c r="D1201" s="10" t="n">
        <v>0.6344046055491245</v>
      </c>
      <c r="E1201" s="10" t="n">
        <v>0.6091125362280019</v>
      </c>
      <c r="F1201" s="10" t="n">
        <v>0.6259739398956299</v>
      </c>
      <c r="G1201" s="10" t="n">
        <v>81921600</v>
      </c>
      <c r="H1201" s="10" t="n">
        <v>0</v>
      </c>
    </row>
    <row r="1202">
      <c r="A1202" s="9" t="inlineStr">
        <is>
          <t>MSFT</t>
        </is>
      </c>
      <c r="B1202" s="16" t="n">
        <v>33217</v>
      </c>
      <c r="C1202" s="9" t="n">
        <v>0.6175433357885609</v>
      </c>
      <c r="D1202" s="9" t="n">
        <v>0.6354584568623184</v>
      </c>
      <c r="E1202" s="9" t="n">
        <v>0.6133282558039601</v>
      </c>
      <c r="F1202" s="9" t="n">
        <v>0.6238664984703064</v>
      </c>
      <c r="G1202" s="9" t="n">
        <v>55526400</v>
      </c>
      <c r="H1202" s="9" t="n">
        <v>0.0063231626817454</v>
      </c>
    </row>
    <row r="1203">
      <c r="A1203" s="10" t="inlineStr">
        <is>
          <t>MSFT</t>
        </is>
      </c>
      <c r="B1203" s="17" t="n">
        <v>33218</v>
      </c>
      <c r="C1203" s="10" t="n">
        <v>0.6175432031726972</v>
      </c>
      <c r="D1203" s="10" t="n">
        <v>0.6280813712153522</v>
      </c>
      <c r="E1203" s="10" t="n">
        <v>0.6070049627694117</v>
      </c>
      <c r="F1203" s="10" t="n">
        <v>0.608058750629425</v>
      </c>
      <c r="G1203" s="10" t="n">
        <v>61768800</v>
      </c>
      <c r="H1203" s="10" t="n">
        <v>-0.0094844525432721</v>
      </c>
    </row>
    <row r="1204">
      <c r="A1204" s="9" t="inlineStr">
        <is>
          <t>MSFT</t>
        </is>
      </c>
      <c r="B1204" s="16" t="n">
        <v>33219</v>
      </c>
      <c r="C1204" s="9" t="n">
        <v>0.6048976097342587</v>
      </c>
      <c r="D1204" s="9" t="n">
        <v>0.6133282765126382</v>
      </c>
      <c r="E1204" s="9" t="n">
        <v>0.5943593667120946</v>
      </c>
      <c r="F1204" s="9" t="n">
        <v>0.611220121383667</v>
      </c>
      <c r="G1204" s="9" t="n">
        <v>71560800</v>
      </c>
      <c r="H1204" s="9" t="n">
        <v>0.0063225116494083</v>
      </c>
    </row>
    <row r="1205">
      <c r="A1205" s="10" t="inlineStr">
        <is>
          <t>MSFT</t>
        </is>
      </c>
      <c r="B1205" s="17" t="n">
        <v>33220</v>
      </c>
      <c r="C1205" s="10" t="n">
        <v>0.615435841762654</v>
      </c>
      <c r="D1205" s="10" t="n">
        <v>0.6196509223098724</v>
      </c>
      <c r="E1205" s="10" t="n">
        <v>0.6048976700503469</v>
      </c>
      <c r="F1205" s="10" t="n">
        <v>0.6133283376693726</v>
      </c>
      <c r="G1205" s="10" t="n">
        <v>50709600</v>
      </c>
      <c r="H1205" s="10" t="n">
        <v>-0.0021075040932814</v>
      </c>
    </row>
    <row r="1206">
      <c r="A1206" s="9" t="inlineStr">
        <is>
          <t>MSFT</t>
        </is>
      </c>
      <c r="B1206" s="16" t="n">
        <v>33221</v>
      </c>
      <c r="C1206" s="9" t="n">
        <v>0.615435972554941</v>
      </c>
      <c r="D1206" s="9" t="n">
        <v>0.6259742188674889</v>
      </c>
      <c r="E1206" s="9" t="n">
        <v>0.6112203122265671</v>
      </c>
      <c r="F1206" s="9" t="n">
        <v>0.6207047700881958</v>
      </c>
      <c r="G1206" s="9" t="n">
        <v>48636000</v>
      </c>
      <c r="H1206" s="9" t="n">
        <v>0.0052687975332548</v>
      </c>
    </row>
    <row r="1207">
      <c r="A1207" s="10" t="inlineStr">
        <is>
          <t>MSFT</t>
        </is>
      </c>
      <c r="B1207" s="17" t="n">
        <v>33224</v>
      </c>
      <c r="C1207" s="10" t="n">
        <v>0.6154357596159375</v>
      </c>
      <c r="D1207" s="10" t="n">
        <v>0.6259740022822838</v>
      </c>
      <c r="E1207" s="10" t="n">
        <v>0.6112201007461695</v>
      </c>
      <c r="F1207" s="10" t="n">
        <v>0.6238664984703064</v>
      </c>
      <c r="G1207" s="10" t="n">
        <v>27288000</v>
      </c>
      <c r="H1207" s="10" t="n">
        <v>0.0084307388543688</v>
      </c>
    </row>
    <row r="1208">
      <c r="A1208" s="9" t="inlineStr">
        <is>
          <t>MSFT</t>
        </is>
      </c>
      <c r="B1208" s="16" t="n">
        <v>33225</v>
      </c>
      <c r="C1208" s="9" t="n">
        <v>0.6280814376736691</v>
      </c>
      <c r="D1208" s="9" t="n">
        <v>0.638619679192023</v>
      </c>
      <c r="E1208" s="9" t="n">
        <v>0.6259739340912743</v>
      </c>
      <c r="F1208" s="9" t="n">
        <v>0.6344045996665955</v>
      </c>
      <c r="G1208" s="9" t="n">
        <v>51876000</v>
      </c>
      <c r="H1208" s="9" t="n">
        <v>0.0063231619929263</v>
      </c>
    </row>
    <row r="1209">
      <c r="A1209" s="10" t="inlineStr">
        <is>
          <t>MSFT</t>
        </is>
      </c>
      <c r="B1209" s="17" t="n">
        <v>33226</v>
      </c>
      <c r="C1209" s="10" t="n">
        <v>0.6354584750756972</v>
      </c>
      <c r="D1209" s="10" t="n">
        <v>0.6386197670645947</v>
      </c>
      <c r="E1209" s="10" t="n">
        <v>0.6301890279685858</v>
      </c>
      <c r="F1209" s="10" t="n">
        <v>0.6312434673309326</v>
      </c>
      <c r="G1209" s="10" t="n">
        <v>34264800</v>
      </c>
      <c r="H1209" s="10" t="n">
        <v>-0.0042150077447645</v>
      </c>
    </row>
    <row r="1210">
      <c r="A1210" s="9" t="inlineStr">
        <is>
          <t>MSFT</t>
        </is>
      </c>
      <c r="B1210" s="16" t="n">
        <v>33227</v>
      </c>
      <c r="C1210" s="9" t="n">
        <v>0.6259736845650379</v>
      </c>
      <c r="D1210" s="9" t="n">
        <v>0.6407275786127119</v>
      </c>
      <c r="E1210" s="9" t="n">
        <v>0.6238661818227379</v>
      </c>
      <c r="F1210" s="9" t="n">
        <v>0.6365119218826294</v>
      </c>
      <c r="G1210" s="9" t="n">
        <v>46994400</v>
      </c>
      <c r="H1210" s="9" t="n">
        <v>0.0105382373175915</v>
      </c>
    </row>
    <row r="1211">
      <c r="A1211" s="10" t="inlineStr">
        <is>
          <t>MSFT</t>
        </is>
      </c>
      <c r="B1211" s="17" t="n">
        <v>33228</v>
      </c>
      <c r="C1211" s="10" t="n">
        <v>0.6386198401451111</v>
      </c>
      <c r="D1211" s="10" t="n">
        <v>0.640727995504572</v>
      </c>
      <c r="E1211" s="10" t="n">
        <v>0.6344047595573454</v>
      </c>
      <c r="F1211" s="10" t="n">
        <v>0.6386198401451111</v>
      </c>
      <c r="G1211" s="10" t="n">
        <v>33472800</v>
      </c>
      <c r="H1211" s="10" t="n">
        <v>0</v>
      </c>
    </row>
    <row r="1212">
      <c r="A1212" s="9" t="inlineStr">
        <is>
          <t>MSFT</t>
        </is>
      </c>
      <c r="B1212" s="16" t="n">
        <v>33231</v>
      </c>
      <c r="C1212" s="9" t="n">
        <v>0.6365121756096283</v>
      </c>
      <c r="D1212" s="9" t="n">
        <v>0.6365121756096283</v>
      </c>
      <c r="E1212" s="9" t="n">
        <v>0.6301889412560638</v>
      </c>
      <c r="F1212" s="9" t="n">
        <v>0.6344045996665955</v>
      </c>
      <c r="G1212" s="9" t="n">
        <v>13550400</v>
      </c>
      <c r="H1212" s="9" t="n">
        <v>-0.0021075759430327</v>
      </c>
    </row>
    <row r="1213">
      <c r="A1213" s="10" t="inlineStr">
        <is>
          <t>MSFT</t>
        </is>
      </c>
      <c r="B1213" s="17" t="n">
        <v>33233</v>
      </c>
      <c r="C1213" s="10" t="n">
        <v>0.6344044826209045</v>
      </c>
      <c r="D1213" s="10" t="n">
        <v>0.6386195613686628</v>
      </c>
      <c r="E1213" s="10" t="n">
        <v>0.628081321794582</v>
      </c>
      <c r="F1213" s="10" t="n">
        <v>0.6322969794273376</v>
      </c>
      <c r="G1213" s="10" t="n">
        <v>16214400</v>
      </c>
      <c r="H1213" s="10" t="n">
        <v>-0.0021075031935668</v>
      </c>
    </row>
    <row r="1214">
      <c r="A1214" s="9" t="inlineStr">
        <is>
          <t>MSFT</t>
        </is>
      </c>
      <c r="B1214" s="16" t="n">
        <v>33234</v>
      </c>
      <c r="C1214" s="9" t="n">
        <v>0.6322969771779661</v>
      </c>
      <c r="D1214" s="9" t="n">
        <v>0.6344044803640355</v>
      </c>
      <c r="E1214" s="9" t="n">
        <v>0.6280813195602074</v>
      </c>
      <c r="F1214" s="9" t="n">
        <v>0.6301888227462769</v>
      </c>
      <c r="G1214" s="9" t="n">
        <v>22629600</v>
      </c>
      <c r="H1214" s="9" t="n">
        <v>-0.0021081544316892</v>
      </c>
    </row>
    <row r="1215">
      <c r="A1215" s="10" t="inlineStr">
        <is>
          <t>MSFT</t>
        </is>
      </c>
      <c r="B1215" s="17" t="n">
        <v>33235</v>
      </c>
      <c r="C1215" s="10" t="n">
        <v>0.628081321794582</v>
      </c>
      <c r="D1215" s="10" t="n">
        <v>0.6344044826209045</v>
      </c>
      <c r="E1215" s="10" t="n">
        <v>0.6259738186010152</v>
      </c>
      <c r="F1215" s="10" t="n">
        <v>0.6322969794273376</v>
      </c>
      <c r="G1215" s="10" t="n">
        <v>20268000</v>
      </c>
      <c r="H1215" s="10" t="n">
        <v>0.0042156576327556</v>
      </c>
    </row>
    <row r="1216">
      <c r="A1216" s="9" t="inlineStr">
        <is>
          <t>MSFT</t>
        </is>
      </c>
      <c r="B1216" s="16" t="n">
        <v>33238</v>
      </c>
      <c r="C1216" s="9" t="n">
        <v>0.6322970960842008</v>
      </c>
      <c r="D1216" s="9" t="n">
        <v>0.6344045996665955</v>
      </c>
      <c r="E1216" s="9" t="n">
        <v>0.6280814376736691</v>
      </c>
      <c r="F1216" s="9" t="n">
        <v>0.6344045996665955</v>
      </c>
      <c r="G1216" s="9" t="n">
        <v>23702400</v>
      </c>
      <c r="H1216" s="9" t="n">
        <v>0.0021075035823946</v>
      </c>
    </row>
    <row r="1217">
      <c r="A1217" s="10" t="inlineStr">
        <is>
          <t>MSFT</t>
        </is>
      </c>
      <c r="B1217" s="17" t="n">
        <v>33240</v>
      </c>
      <c r="C1217" s="10" t="n">
        <v>0.6322969771779661</v>
      </c>
      <c r="D1217" s="10" t="n">
        <v>0.6344044803640355</v>
      </c>
      <c r="E1217" s="10" t="n">
        <v>0.6301888227462769</v>
      </c>
      <c r="F1217" s="10" t="n">
        <v>0.6301888227462769</v>
      </c>
      <c r="G1217" s="10" t="n">
        <v>38109600</v>
      </c>
      <c r="H1217" s="10" t="n">
        <v>-0.0021081544316892</v>
      </c>
    </row>
    <row r="1218">
      <c r="A1218" s="9" t="inlineStr">
        <is>
          <t>MSFT</t>
        </is>
      </c>
      <c r="B1218" s="16" t="n">
        <v>33241</v>
      </c>
      <c r="C1218" s="9" t="n">
        <v>0.6301889412560638</v>
      </c>
      <c r="D1218" s="9" t="n">
        <v>0.6407278340201599</v>
      </c>
      <c r="E1218" s="9" t="n">
        <v>0.6301889412560638</v>
      </c>
      <c r="F1218" s="9" t="n">
        <v>0.6344045996665955</v>
      </c>
      <c r="G1218" s="9" t="n">
        <v>52826400</v>
      </c>
      <c r="H1218" s="9" t="n">
        <v>0.0042156584105316</v>
      </c>
    </row>
    <row r="1219">
      <c r="A1219" s="10" t="inlineStr">
        <is>
          <t>MSFT</t>
        </is>
      </c>
      <c r="B1219" s="17" t="n">
        <v>33242</v>
      </c>
      <c r="C1219" s="10" t="n">
        <v>0.6322969950962831</v>
      </c>
      <c r="D1219" s="10" t="n">
        <v>0.6449427381773049</v>
      </c>
      <c r="E1219" s="10" t="n">
        <v>0.6322969950962831</v>
      </c>
      <c r="F1219" s="10" t="n">
        <v>0.6396732926368713</v>
      </c>
      <c r="G1219" s="10" t="n">
        <v>58485600</v>
      </c>
      <c r="H1219" s="10" t="n">
        <v>0.0073762975405882</v>
      </c>
    </row>
    <row r="1220">
      <c r="A1220" s="9" t="inlineStr">
        <is>
          <t>MSFT</t>
        </is>
      </c>
      <c r="B1220" s="16" t="n">
        <v>33245</v>
      </c>
      <c r="C1220" s="9" t="n">
        <v>0.6344046869591821</v>
      </c>
      <c r="D1220" s="9" t="n">
        <v>0.6554811728959645</v>
      </c>
      <c r="E1220" s="9" t="n">
        <v>0.6301890279685858</v>
      </c>
      <c r="F1220" s="9" t="n">
        <v>0.6312434673309326</v>
      </c>
      <c r="G1220" s="9" t="n">
        <v>87552000</v>
      </c>
      <c r="H1220" s="9" t="n">
        <v>-0.0031612196282494</v>
      </c>
    </row>
    <row r="1221">
      <c r="A1221" s="10" t="inlineStr">
        <is>
          <t>MSFT</t>
        </is>
      </c>
      <c r="B1221" s="17" t="n">
        <v>33246</v>
      </c>
      <c r="C1221" s="10" t="n">
        <v>0.63018919293964</v>
      </c>
      <c r="D1221" s="10" t="n">
        <v>0.6344048530338128</v>
      </c>
      <c r="E1221" s="10" t="n">
        <v>0.6154359383643743</v>
      </c>
      <c r="F1221" s="10" t="n">
        <v>0.6196510195732117</v>
      </c>
      <c r="G1221" s="10" t="n">
        <v>76442400</v>
      </c>
      <c r="H1221" s="10" t="n">
        <v>-0.0105381733664283</v>
      </c>
    </row>
    <row r="1222">
      <c r="A1222" s="9" t="inlineStr">
        <is>
          <t>MSFT</t>
        </is>
      </c>
      <c r="B1222" s="16" t="n">
        <v>33247</v>
      </c>
      <c r="C1222" s="9" t="n">
        <v>0.6238664984703064</v>
      </c>
      <c r="D1222" s="9" t="n">
        <v>0.6386197487606076</v>
      </c>
      <c r="E1222" s="9" t="n">
        <v>0.6196508396005384</v>
      </c>
      <c r="F1222" s="9" t="n">
        <v>0.6238664984703064</v>
      </c>
      <c r="G1222" s="9" t="n">
        <v>115624800</v>
      </c>
      <c r="H1222" s="9" t="n">
        <v>0</v>
      </c>
    </row>
    <row r="1223">
      <c r="A1223" s="10" t="inlineStr">
        <is>
          <t>MSFT</t>
        </is>
      </c>
      <c r="B1223" s="17" t="n">
        <v>33248</v>
      </c>
      <c r="C1223" s="10" t="n">
        <v>0.6259741195914351</v>
      </c>
      <c r="D1223" s="10" t="n">
        <v>0.6639119450212191</v>
      </c>
      <c r="E1223" s="10" t="n">
        <v>0.6259741195914351</v>
      </c>
      <c r="F1223" s="10" t="n">
        <v>0.6596969366073608</v>
      </c>
      <c r="G1223" s="10" t="n">
        <v>123890400</v>
      </c>
      <c r="H1223" s="10" t="n">
        <v>0.0337228170159257</v>
      </c>
    </row>
    <row r="1224">
      <c r="A1224" s="9" t="inlineStr">
        <is>
          <t>MSFT</t>
        </is>
      </c>
      <c r="B1224" s="16" t="n">
        <v>33249</v>
      </c>
      <c r="C1224" s="9" t="n">
        <v>0.6618043795914625</v>
      </c>
      <c r="D1224" s="9" t="n">
        <v>0.6660193876153948</v>
      </c>
      <c r="E1224" s="9" t="n">
        <v>0.6470504766552968</v>
      </c>
      <c r="F1224" s="9" t="n">
        <v>0.6575887203216553</v>
      </c>
      <c r="G1224" s="9" t="n">
        <v>62006400</v>
      </c>
      <c r="H1224" s="9" t="n">
        <v>-0.0042156592698072</v>
      </c>
    </row>
    <row r="1225">
      <c r="A1225" s="10" t="inlineStr">
        <is>
          <t>MSFT</t>
        </is>
      </c>
      <c r="B1225" s="17" t="n">
        <v>33252</v>
      </c>
      <c r="C1225" s="10" t="n">
        <v>0.6512659793584906</v>
      </c>
      <c r="D1225" s="10" t="n">
        <v>0.6533734828638056</v>
      </c>
      <c r="E1225" s="10" t="n">
        <v>0.6365121523298493</v>
      </c>
      <c r="F1225" s="10" t="n">
        <v>0.6470503211021423</v>
      </c>
      <c r="G1225" s="10" t="n">
        <v>58658400</v>
      </c>
      <c r="H1225" s="10" t="n">
        <v>-0.0042156582563482</v>
      </c>
    </row>
    <row r="1226">
      <c r="A1226" s="9" t="inlineStr">
        <is>
          <t>MSFT</t>
        </is>
      </c>
      <c r="B1226" s="16" t="n">
        <v>33253</v>
      </c>
      <c r="C1226" s="9" t="n">
        <v>0.6470505120190804</v>
      </c>
      <c r="D1226" s="9" t="n">
        <v>0.6702350835161111</v>
      </c>
      <c r="E1226" s="9" t="n">
        <v>0.6470505120190804</v>
      </c>
      <c r="F1226" s="9" t="n">
        <v>0.6607506275177002</v>
      </c>
      <c r="G1226" s="9" t="n">
        <v>83440800</v>
      </c>
      <c r="H1226" s="9" t="n">
        <v>0.0137001154986198</v>
      </c>
    </row>
    <row r="1227">
      <c r="A1227" s="10" t="inlineStr">
        <is>
          <t>MSFT</t>
        </is>
      </c>
      <c r="B1227" s="17" t="n">
        <v>33254</v>
      </c>
      <c r="C1227" s="10" t="n">
        <v>0.6618041530160177</v>
      </c>
      <c r="D1227" s="10" t="n">
        <v>0.698688174122281</v>
      </c>
      <c r="E1227" s="10" t="n">
        <v>0.659696649725577</v>
      </c>
      <c r="F1227" s="10" t="n">
        <v>0.6934188008308411</v>
      </c>
      <c r="G1227" s="10" t="n">
        <v>139917600</v>
      </c>
      <c r="H1227" s="10" t="n">
        <v>0.0316146478148233</v>
      </c>
    </row>
    <row r="1228">
      <c r="A1228" s="9" t="inlineStr">
        <is>
          <t>MSFT</t>
        </is>
      </c>
      <c r="B1228" s="16" t="n">
        <v>33255</v>
      </c>
      <c r="C1228" s="9" t="n">
        <v>0.7250331860343705</v>
      </c>
      <c r="D1228" s="9" t="n">
        <v>0.7271413400172779</v>
      </c>
      <c r="E1228" s="9" t="n">
        <v>0.7060642865459621</v>
      </c>
      <c r="F1228" s="9" t="n">
        <v>0.7081724405288696</v>
      </c>
      <c r="G1228" s="9" t="n">
        <v>163526400</v>
      </c>
      <c r="H1228" s="9" t="n">
        <v>-0.0168607455055008</v>
      </c>
    </row>
    <row r="1229">
      <c r="A1229" s="10" t="inlineStr">
        <is>
          <t>MSFT</t>
        </is>
      </c>
      <c r="B1229" s="17" t="n">
        <v>33256</v>
      </c>
      <c r="C1229" s="10" t="n">
        <v>0.695526393679907</v>
      </c>
      <c r="D1229" s="10" t="n">
        <v>0.7208184625194831</v>
      </c>
      <c r="E1229" s="10" t="n">
        <v>0.6934188901180961</v>
      </c>
      <c r="F1229" s="10" t="n">
        <v>0.7187109589576721</v>
      </c>
      <c r="G1229" s="10" t="n">
        <v>103032000</v>
      </c>
      <c r="H1229" s="10" t="n">
        <v>0.0231845652777651</v>
      </c>
    </row>
    <row r="1230">
      <c r="A1230" s="9" t="inlineStr">
        <is>
          <t>MSFT</t>
        </is>
      </c>
      <c r="B1230" s="16" t="n">
        <v>33259</v>
      </c>
      <c r="C1230" s="9" t="n">
        <v>0.7134417462593998</v>
      </c>
      <c r="D1230" s="9" t="n">
        <v>0.7587565248079359</v>
      </c>
      <c r="E1230" s="9" t="n">
        <v>0.7134417462593998</v>
      </c>
      <c r="F1230" s="9" t="n">
        <v>0.7545415163040161</v>
      </c>
      <c r="G1230" s="9" t="n">
        <v>154512000</v>
      </c>
      <c r="H1230" s="9" t="n">
        <v>0.0410997700446162</v>
      </c>
    </row>
    <row r="1231">
      <c r="A1231" s="10" t="inlineStr">
        <is>
          <t>MSFT</t>
        </is>
      </c>
      <c r="B1231" s="17" t="n">
        <v>33260</v>
      </c>
      <c r="C1231" s="10" t="n">
        <v>0.7555950319853499</v>
      </c>
      <c r="D1231" s="10" t="n">
        <v>0.7671869897250549</v>
      </c>
      <c r="E1231" s="10" t="n">
        <v>0.7366261238927063</v>
      </c>
      <c r="F1231" s="10" t="n">
        <v>0.7492718696594238</v>
      </c>
      <c r="G1231" s="10" t="n">
        <v>113716800</v>
      </c>
      <c r="H1231" s="10" t="n">
        <v>-0.0063231623259261</v>
      </c>
    </row>
    <row r="1232">
      <c r="A1232" s="9" t="inlineStr">
        <is>
          <t>MSFT</t>
        </is>
      </c>
      <c r="B1232" s="16" t="n">
        <v>33261</v>
      </c>
      <c r="C1232" s="9" t="n">
        <v>0.7440026813156525</v>
      </c>
      <c r="D1232" s="9" t="n">
        <v>0.7608640915691505</v>
      </c>
      <c r="E1232" s="9" t="n">
        <v>0.7440026813156525</v>
      </c>
      <c r="F1232" s="9" t="n">
        <v>0.7503259181976318</v>
      </c>
      <c r="G1232" s="9" t="n">
        <v>77083200</v>
      </c>
      <c r="H1232" s="9" t="n">
        <v>0.0063232368819793</v>
      </c>
    </row>
    <row r="1233">
      <c r="A1233" s="10" t="inlineStr">
        <is>
          <t>MSFT</t>
        </is>
      </c>
      <c r="B1233" s="17" t="n">
        <v>33262</v>
      </c>
      <c r="C1233" s="10" t="n">
        <v>0.7524329954078413</v>
      </c>
      <c r="D1233" s="10" t="n">
        <v>0.7661331050647301</v>
      </c>
      <c r="E1233" s="10" t="n">
        <v>0.7482179165901968</v>
      </c>
      <c r="F1233" s="10" t="n">
        <v>0.7629711627960205</v>
      </c>
      <c r="G1233" s="10" t="n">
        <v>86083200</v>
      </c>
      <c r="H1233" s="10" t="n">
        <v>0.0105381673881792</v>
      </c>
    </row>
    <row r="1234">
      <c r="A1234" s="9" t="inlineStr">
        <is>
          <t>MSFT</t>
        </is>
      </c>
      <c r="B1234" s="16" t="n">
        <v>33263</v>
      </c>
      <c r="C1234" s="9" t="n">
        <v>0.7650796888097647</v>
      </c>
      <c r="D1234" s="9" t="n">
        <v>0.7671871930617246</v>
      </c>
      <c r="E1234" s="9" t="n">
        <v>0.7503258565541472</v>
      </c>
      <c r="F1234" s="9" t="n">
        <v>0.7545415163040161</v>
      </c>
      <c r="G1234" s="9" t="n">
        <v>86889600</v>
      </c>
      <c r="H1234" s="9" t="n">
        <v>-0.0105381725057486</v>
      </c>
    </row>
    <row r="1235">
      <c r="A1235" s="10" t="inlineStr">
        <is>
          <t>MSFT</t>
        </is>
      </c>
      <c r="B1235" s="17" t="n">
        <v>33266</v>
      </c>
      <c r="C1235" s="10" t="n">
        <v>0.750325818554152</v>
      </c>
      <c r="D1235" s="10" t="n">
        <v>0.7924793024095689</v>
      </c>
      <c r="E1235" s="10" t="n">
        <v>0.750325818554152</v>
      </c>
      <c r="F1235" s="10" t="n">
        <v>0.7777253985404968</v>
      </c>
      <c r="G1235" s="10" t="n">
        <v>130989600</v>
      </c>
      <c r="H1235" s="10" t="n">
        <v>0.0273995799863447</v>
      </c>
    </row>
    <row r="1236">
      <c r="A1236" s="9" t="inlineStr">
        <is>
          <t>MSFT</t>
        </is>
      </c>
      <c r="B1236" s="16" t="n">
        <v>33267</v>
      </c>
      <c r="C1236" s="9" t="n">
        <v>0.7777249793287185</v>
      </c>
      <c r="D1236" s="9" t="n">
        <v>0.7956400935786396</v>
      </c>
      <c r="E1236" s="9" t="n">
        <v>0.7587560773938717</v>
      </c>
      <c r="F1236" s="9" t="n">
        <v>0.7798324823379517</v>
      </c>
      <c r="G1236" s="9" t="n">
        <v>146980800</v>
      </c>
      <c r="H1236" s="9" t="n">
        <v>0.0021075030092331</v>
      </c>
    </row>
    <row r="1237">
      <c r="A1237" s="10" t="inlineStr">
        <is>
          <t>MSFT</t>
        </is>
      </c>
      <c r="B1237" s="17" t="n">
        <v>33268</v>
      </c>
      <c r="C1237" s="10" t="n">
        <v>0.7798327899173899</v>
      </c>
      <c r="D1237" s="10" t="n">
        <v>0.8135556010694728</v>
      </c>
      <c r="E1237" s="10" t="n">
        <v>0.7714021233096926</v>
      </c>
      <c r="F1237" s="10" t="n">
        <v>0.8114480972290039</v>
      </c>
      <c r="G1237" s="10" t="n">
        <v>148586400</v>
      </c>
      <c r="H1237" s="10" t="n">
        <v>0.0316153073116139</v>
      </c>
    </row>
    <row r="1238">
      <c r="A1238" s="9" t="inlineStr">
        <is>
          <t>MSFT</t>
        </is>
      </c>
      <c r="B1238" s="16" t="n">
        <v>33269</v>
      </c>
      <c r="C1238" s="9" t="n">
        <v>0.8135556663260989</v>
      </c>
      <c r="D1238" s="9" t="n">
        <v>0.8388470892926819</v>
      </c>
      <c r="E1238" s="9" t="n">
        <v>0.8093400070611944</v>
      </c>
      <c r="F1238" s="9" t="n">
        <v>0.8272551298141479</v>
      </c>
      <c r="G1238" s="9" t="n">
        <v>111420000</v>
      </c>
      <c r="H1238" s="9" t="n">
        <v>0.013699463488049</v>
      </c>
    </row>
    <row r="1239">
      <c r="A1239" s="10" t="inlineStr">
        <is>
          <t>MSFT</t>
        </is>
      </c>
      <c r="B1239" s="17" t="n">
        <v>33270</v>
      </c>
      <c r="C1239" s="10" t="n">
        <v>0.8346322123575513</v>
      </c>
      <c r="D1239" s="10" t="n">
        <v>0.8514936219342571</v>
      </c>
      <c r="E1239" s="10" t="n">
        <v>0.8198783071213565</v>
      </c>
      <c r="F1239" s="10" t="n">
        <v>0.840955376625061</v>
      </c>
      <c r="G1239" s="10" t="n">
        <v>117878400</v>
      </c>
      <c r="H1239" s="10" t="n">
        <v>0.0063231642675097</v>
      </c>
    </row>
    <row r="1240">
      <c r="A1240" s="9" t="inlineStr">
        <is>
          <t>MSFT</t>
        </is>
      </c>
      <c r="B1240" s="16" t="n">
        <v>33273</v>
      </c>
      <c r="C1240" s="9" t="n">
        <v>0.8430624875865084</v>
      </c>
      <c r="D1240" s="9" t="n">
        <v>0.8493857212642156</v>
      </c>
      <c r="E1240" s="9" t="n">
        <v>0.8262011582380848</v>
      </c>
      <c r="F1240" s="9" t="n">
        <v>0.8356856107711792</v>
      </c>
      <c r="G1240" s="9" t="n">
        <v>88236000</v>
      </c>
      <c r="H1240" s="9" t="n">
        <v>-0.0073768768153291</v>
      </c>
    </row>
    <row r="1241">
      <c r="A1241" s="10" t="inlineStr">
        <is>
          <t>MSFT</t>
        </is>
      </c>
      <c r="B1241" s="17" t="n">
        <v>33274</v>
      </c>
      <c r="C1241" s="10" t="n">
        <v>0.8367395137594485</v>
      </c>
      <c r="D1241" s="10" t="n">
        <v>0.8599240819805952</v>
      </c>
      <c r="E1241" s="10" t="n">
        <v>0.8262013433667916</v>
      </c>
      <c r="F1241" s="10" t="n">
        <v>0.8536009192466736</v>
      </c>
      <c r="G1241" s="10" t="n">
        <v>88740000</v>
      </c>
      <c r="H1241" s="10" t="n">
        <v>0.016861405487225</v>
      </c>
    </row>
    <row r="1242">
      <c r="A1242" s="9" t="inlineStr">
        <is>
          <t>MSFT</t>
        </is>
      </c>
      <c r="B1242" s="16" t="n">
        <v>33275</v>
      </c>
      <c r="C1242" s="9" t="n">
        <v>0.8514932459002252</v>
      </c>
      <c r="D1242" s="9" t="n">
        <v>0.8978617218655656</v>
      </c>
      <c r="E1242" s="9" t="n">
        <v>0.8472775878349335</v>
      </c>
      <c r="F1242" s="9" t="n">
        <v>0.8915385603904724</v>
      </c>
      <c r="G1242" s="9" t="n">
        <v>106351200</v>
      </c>
      <c r="H1242" s="9" t="n">
        <v>0.0400453144902471</v>
      </c>
    </row>
    <row r="1243">
      <c r="A1243" s="10" t="inlineStr">
        <is>
          <t>MSFT</t>
        </is>
      </c>
      <c r="B1243" s="17" t="n">
        <v>33276</v>
      </c>
      <c r="C1243" s="10" t="n">
        <v>0.895753413827899</v>
      </c>
      <c r="D1243" s="10" t="n">
        <v>0.9189379734634614</v>
      </c>
      <c r="E1243" s="10" t="n">
        <v>0.8620312665870756</v>
      </c>
      <c r="F1243" s="10" t="n">
        <v>0.8683544993400574</v>
      </c>
      <c r="G1243" s="10" t="n">
        <v>133466400</v>
      </c>
      <c r="H1243" s="10" t="n">
        <v>-0.0273989144878415</v>
      </c>
    </row>
    <row r="1244">
      <c r="A1244" s="9" t="inlineStr">
        <is>
          <t>MSFT</t>
        </is>
      </c>
      <c r="B1244" s="16" t="n">
        <v>33277</v>
      </c>
      <c r="C1244" s="9" t="n">
        <v>0.8683545503734287</v>
      </c>
      <c r="D1244" s="9" t="n">
        <v>0.8831077961891747</v>
      </c>
      <c r="E1244" s="9" t="n">
        <v>0.8578156596576404</v>
      </c>
      <c r="F1244" s="9" t="n">
        <v>0.8767845630645752</v>
      </c>
      <c r="G1244" s="9" t="n">
        <v>74232000</v>
      </c>
      <c r="H1244" s="9" t="n">
        <v>0.0084300126911465</v>
      </c>
    </row>
    <row r="1245">
      <c r="A1245" s="10" t="inlineStr">
        <is>
          <t>MSFT</t>
        </is>
      </c>
      <c r="B1245" s="17" t="n">
        <v>33280</v>
      </c>
      <c r="C1245" s="10" t="n">
        <v>0.8778391234032099</v>
      </c>
      <c r="D1245" s="10" t="n">
        <v>0.8810003424189906</v>
      </c>
      <c r="E1245" s="10" t="n">
        <v>0.8620314363903596</v>
      </c>
      <c r="F1245" s="10" t="n">
        <v>0.8788928389549255</v>
      </c>
      <c r="G1245" s="10" t="n">
        <v>152337600</v>
      </c>
      <c r="H1245" s="10" t="n">
        <v>0.0010537155517156</v>
      </c>
    </row>
    <row r="1246">
      <c r="A1246" s="9" t="inlineStr">
        <is>
          <t>MSFT</t>
        </is>
      </c>
      <c r="B1246" s="16" t="n">
        <v>33281</v>
      </c>
      <c r="C1246" s="9" t="n">
        <v>0.8704620003700255</v>
      </c>
      <c r="D1246" s="9" t="n">
        <v>0.8831077422404614</v>
      </c>
      <c r="E1246" s="9" t="n">
        <v>0.8641388399923295</v>
      </c>
      <c r="F1246" s="9" t="n">
        <v>0.8704620003700256</v>
      </c>
      <c r="G1246" s="9" t="n">
        <v>96206400</v>
      </c>
      <c r="H1246" s="9" t="n">
        <v>1.110223024625156e-16</v>
      </c>
    </row>
    <row r="1247">
      <c r="A1247" s="10" t="inlineStr">
        <is>
          <t>MSFT</t>
        </is>
      </c>
      <c r="B1247" s="17" t="n">
        <v>33282</v>
      </c>
      <c r="C1247" s="10" t="n">
        <v>0.864139397645508</v>
      </c>
      <c r="D1247" s="10" t="n">
        <v>0.8904851926147201</v>
      </c>
      <c r="E1247" s="10" t="n">
        <v>0.8578161608266319</v>
      </c>
      <c r="F1247" s="10" t="n">
        <v>0.8894314765930176</v>
      </c>
      <c r="G1247" s="10" t="n">
        <v>95493600</v>
      </c>
      <c r="H1247" s="10" t="n">
        <v>0.0252920789475096</v>
      </c>
    </row>
    <row r="1248">
      <c r="A1248" s="9" t="inlineStr">
        <is>
          <t>MSFT</t>
        </is>
      </c>
      <c r="B1248" s="16" t="n">
        <v>33283</v>
      </c>
      <c r="C1248" s="9" t="n">
        <v>0.887323860603765</v>
      </c>
      <c r="D1248" s="9" t="n">
        <v>0.8894313647428076</v>
      </c>
      <c r="E1248" s="9" t="n">
        <v>0.8346321325702428</v>
      </c>
      <c r="F1248" s="9" t="n">
        <v>0.8493860363960266</v>
      </c>
      <c r="G1248" s="9" t="n">
        <v>133704000</v>
      </c>
      <c r="H1248" s="9" t="n">
        <v>-0.0379378242077383</v>
      </c>
    </row>
    <row r="1249">
      <c r="A1249" s="10" t="inlineStr">
        <is>
          <t>MSFT</t>
        </is>
      </c>
      <c r="B1249" s="17" t="n">
        <v>33284</v>
      </c>
      <c r="C1249" s="10" t="n">
        <v>0.8557081042099739</v>
      </c>
      <c r="D1249" s="10" t="n">
        <v>0.8788926637917617</v>
      </c>
      <c r="E1249" s="10" t="n">
        <v>0.8536006011659337</v>
      </c>
      <c r="F1249" s="10" t="n">
        <v>0.8704620003700256</v>
      </c>
      <c r="G1249" s="10" t="n">
        <v>115452000</v>
      </c>
      <c r="H1249" s="10" t="n">
        <v>0.0147538961600517</v>
      </c>
    </row>
    <row r="1250">
      <c r="A1250" s="9" t="inlineStr">
        <is>
          <t>MSFT</t>
        </is>
      </c>
      <c r="B1250" s="16" t="n">
        <v>33288</v>
      </c>
      <c r="C1250" s="9" t="n">
        <v>0.8620316824352888</v>
      </c>
      <c r="D1250" s="9" t="n">
        <v>0.8725699263698264</v>
      </c>
      <c r="E1250" s="9" t="n">
        <v>0.8557085189926025</v>
      </c>
      <c r="F1250" s="9" t="n">
        <v>0.8641392588615417</v>
      </c>
      <c r="G1250" s="9" t="n">
        <v>66564000</v>
      </c>
      <c r="H1250" s="9" t="n">
        <v>0.0021075764262529</v>
      </c>
    </row>
    <row r="1251">
      <c r="A1251" s="10" t="inlineStr">
        <is>
          <t>MSFT</t>
        </is>
      </c>
      <c r="B1251" s="17" t="n">
        <v>33289</v>
      </c>
      <c r="C1251" s="10" t="n">
        <v>0.8578159610275718</v>
      </c>
      <c r="D1251" s="10" t="n">
        <v>0.876784871098709</v>
      </c>
      <c r="E1251" s="10" t="n">
        <v>0.8557084571143719</v>
      </c>
      <c r="F1251" s="10" t="n">
        <v>0.8662467002868652</v>
      </c>
      <c r="G1251" s="10" t="n">
        <v>52552800</v>
      </c>
      <c r="H1251" s="10" t="n">
        <v>0.0084307392592933</v>
      </c>
    </row>
    <row r="1252">
      <c r="A1252" s="9" t="inlineStr">
        <is>
          <t>MSFT</t>
        </is>
      </c>
      <c r="B1252" s="16" t="n">
        <v>33290</v>
      </c>
      <c r="C1252" s="9" t="n">
        <v>0.8683550281011029</v>
      </c>
      <c r="D1252" s="9" t="n">
        <v>0.8725700367655737</v>
      </c>
      <c r="E1252" s="9" t="n">
        <v>0.8430628776550293</v>
      </c>
      <c r="F1252" s="9" t="n">
        <v>0.8430628776550293</v>
      </c>
      <c r="G1252" s="9" t="n">
        <v>68277600</v>
      </c>
      <c r="H1252" s="9" t="n">
        <v>-0.0252921504460735</v>
      </c>
    </row>
    <row r="1253">
      <c r="A1253" s="10" t="inlineStr">
        <is>
          <t>MSFT</t>
        </is>
      </c>
      <c r="B1253" s="17" t="n">
        <v>33291</v>
      </c>
      <c r="C1253" s="10" t="n">
        <v>0.8409549915957616</v>
      </c>
      <c r="D1253" s="10" t="n">
        <v>0.8810003054360525</v>
      </c>
      <c r="E1253" s="10" t="n">
        <v>0.8409549915957616</v>
      </c>
      <c r="F1253" s="10" t="n">
        <v>0.8620314002037048</v>
      </c>
      <c r="G1253" s="10" t="n">
        <v>105343200</v>
      </c>
      <c r="H1253" s="10" t="n">
        <v>0.0210764086079432</v>
      </c>
    </row>
    <row r="1254">
      <c r="A1254" s="9" t="inlineStr">
        <is>
          <t>MSFT</t>
        </is>
      </c>
      <c r="B1254" s="16" t="n">
        <v>33294</v>
      </c>
      <c r="C1254" s="9" t="n">
        <v>0.8704620023889857</v>
      </c>
      <c r="D1254" s="9" t="n">
        <v>0.8767845115357704</v>
      </c>
      <c r="E1254" s="9" t="n">
        <v>0.8557081061947136</v>
      </c>
      <c r="F1254" s="9" t="n">
        <v>0.8683544993400574</v>
      </c>
      <c r="G1254" s="9" t="n">
        <v>88524000</v>
      </c>
      <c r="H1254" s="9" t="n">
        <v>-0.0021075030489283</v>
      </c>
    </row>
    <row r="1255">
      <c r="A1255" s="10" t="inlineStr">
        <is>
          <t>MSFT</t>
        </is>
      </c>
      <c r="B1255" s="17" t="n">
        <v>33295</v>
      </c>
      <c r="C1255" s="10" t="n">
        <v>0.8557084769492043</v>
      </c>
      <c r="D1255" s="10" t="n">
        <v>0.8641392164039173</v>
      </c>
      <c r="E1255" s="10" t="n">
        <v>0.8472778098551423</v>
      </c>
      <c r="F1255" s="10" t="n">
        <v>0.8578159809112549</v>
      </c>
      <c r="G1255" s="10" t="n">
        <v>55540800</v>
      </c>
      <c r="H1255" s="10" t="n">
        <v>0.0021075039620506</v>
      </c>
    </row>
    <row r="1256">
      <c r="A1256" s="9" t="inlineStr">
        <is>
          <t>MSFT</t>
        </is>
      </c>
      <c r="B1256" s="16" t="n">
        <v>33296</v>
      </c>
      <c r="C1256" s="9" t="n">
        <v>0.8620316504416502</v>
      </c>
      <c r="D1256" s="9" t="n">
        <v>0.8915388047238749</v>
      </c>
      <c r="E1256" s="9" t="n">
        <v>0.8536009832462632</v>
      </c>
      <c r="F1256" s="9" t="n">
        <v>0.887323796749115</v>
      </c>
      <c r="G1256" s="9" t="n">
        <v>87674400</v>
      </c>
      <c r="H1256" s="9" t="n">
        <v>0.0252921463074647</v>
      </c>
    </row>
    <row r="1257">
      <c r="A1257" s="10" t="inlineStr">
        <is>
          <t>MSFT</t>
        </is>
      </c>
      <c r="B1257" s="17" t="n">
        <v>33297</v>
      </c>
      <c r="C1257" s="10" t="n">
        <v>0.8936453565152539</v>
      </c>
      <c r="D1257" s="10" t="n">
        <v>0.895752858257051</v>
      </c>
      <c r="E1257" s="10" t="n">
        <v>0.8704614625045651</v>
      </c>
      <c r="F1257" s="10" t="n">
        <v>0.8746764659881592</v>
      </c>
      <c r="G1257" s="10" t="n">
        <v>55008000</v>
      </c>
      <c r="H1257" s="10" t="n">
        <v>-0.0189688905270947</v>
      </c>
    </row>
    <row r="1258">
      <c r="A1258" s="9" t="inlineStr">
        <is>
          <t>MSFT</t>
        </is>
      </c>
      <c r="B1258" s="16" t="n">
        <v>33298</v>
      </c>
      <c r="C1258" s="9" t="n">
        <v>0.8683546480306467</v>
      </c>
      <c r="D1258" s="9" t="n">
        <v>0.8957535672100753</v>
      </c>
      <c r="E1258" s="9" t="n">
        <v>0.8599239107851199</v>
      </c>
      <c r="F1258" s="9" t="n">
        <v>0.8915385603904724</v>
      </c>
      <c r="G1258" s="9" t="n">
        <v>77724000</v>
      </c>
      <c r="H1258" s="9" t="n">
        <v>0.0231839123598257</v>
      </c>
    </row>
    <row r="1259">
      <c r="A1259" s="10" t="inlineStr">
        <is>
          <t>MSFT</t>
        </is>
      </c>
      <c r="B1259" s="17" t="n">
        <v>33301</v>
      </c>
      <c r="C1259" s="10" t="n">
        <v>0.8915385992856159</v>
      </c>
      <c r="D1259" s="10" t="n">
        <v>0.906292498649904</v>
      </c>
      <c r="E1259" s="10" t="n">
        <v>0.881000358170536</v>
      </c>
      <c r="F1259" s="10" t="n">
        <v>0.9020768404006958</v>
      </c>
      <c r="G1259" s="10" t="n">
        <v>47023200</v>
      </c>
      <c r="H1259" s="10" t="n">
        <v>0.0105382411150799</v>
      </c>
    </row>
    <row r="1260">
      <c r="A1260" s="9" t="inlineStr">
        <is>
          <t>MSFT</t>
        </is>
      </c>
      <c r="B1260" s="16" t="n">
        <v>33302</v>
      </c>
      <c r="C1260" s="9" t="n">
        <v>0.9041844081820396</v>
      </c>
      <c r="D1260" s="9" t="n">
        <v>0.9484453858151196</v>
      </c>
      <c r="E1260" s="9" t="n">
        <v>0.902076904530469</v>
      </c>
      <c r="F1260" s="9" t="n">
        <v>0.9400147199630736</v>
      </c>
      <c r="G1260" s="9" t="n">
        <v>76356000</v>
      </c>
      <c r="H1260" s="9" t="n">
        <v>0.0358303117810342</v>
      </c>
    </row>
    <row r="1261">
      <c r="A1261" s="10" t="inlineStr">
        <is>
          <t>MSFT</t>
        </is>
      </c>
      <c r="B1261" s="17" t="n">
        <v>33303</v>
      </c>
      <c r="C1261" s="10" t="n">
        <v>0.9484451907514432</v>
      </c>
      <c r="D1261" s="10" t="n">
        <v>0.9526601971876976</v>
      </c>
      <c r="E1261" s="10" t="n">
        <v>0.8999691434244949</v>
      </c>
      <c r="F1261" s="10" t="n">
        <v>0.9041842222213744</v>
      </c>
      <c r="G1261" s="10" t="n">
        <v>101088000</v>
      </c>
      <c r="H1261" s="10" t="n">
        <v>-0.0442609685300687</v>
      </c>
    </row>
    <row r="1262">
      <c r="A1262" s="9" t="inlineStr">
        <is>
          <t>MSFT</t>
        </is>
      </c>
      <c r="B1262" s="16" t="n">
        <v>33304</v>
      </c>
      <c r="C1262" s="9" t="n">
        <v>0.8788927174829775</v>
      </c>
      <c r="D1262" s="9" t="n">
        <v>0.9062923571872984</v>
      </c>
      <c r="E1262" s="9" t="n">
        <v>0.8725695567190019</v>
      </c>
      <c r="F1262" s="9" t="n">
        <v>0.8767845630645752</v>
      </c>
      <c r="G1262" s="9" t="n">
        <v>165391200</v>
      </c>
      <c r="H1262" s="9" t="n">
        <v>-0.0021081544184022</v>
      </c>
    </row>
    <row r="1263">
      <c r="A1263" s="10" t="inlineStr">
        <is>
          <t>MSFT</t>
        </is>
      </c>
      <c r="B1263" s="17" t="n">
        <v>33305</v>
      </c>
      <c r="C1263" s="10" t="n">
        <v>0.8810005938781112</v>
      </c>
      <c r="D1263" s="10" t="n">
        <v>0.8936463418782471</v>
      </c>
      <c r="E1263" s="10" t="n">
        <v>0.8578160230582008</v>
      </c>
      <c r="F1263" s="10" t="n">
        <v>0.8641392588615417</v>
      </c>
      <c r="G1263" s="10" t="n">
        <v>134697600</v>
      </c>
      <c r="H1263" s="10" t="n">
        <v>-0.0168613350165695</v>
      </c>
    </row>
    <row r="1264">
      <c r="A1264" s="9" t="inlineStr">
        <is>
          <t>MSFT</t>
        </is>
      </c>
      <c r="B1264" s="16" t="n">
        <v>33308</v>
      </c>
      <c r="C1264" s="9" t="n">
        <v>0.8578158928035352</v>
      </c>
      <c r="D1264" s="9" t="n">
        <v>0.8641391276467275</v>
      </c>
      <c r="E1264" s="9" t="n">
        <v>0.8240937344155046</v>
      </c>
      <c r="F1264" s="9" t="n">
        <v>0.8367394804954529</v>
      </c>
      <c r="G1264" s="9" t="n">
        <v>160970400</v>
      </c>
      <c r="H1264" s="9" t="n">
        <v>-0.0210764123080823</v>
      </c>
    </row>
    <row r="1265">
      <c r="A1265" s="10" t="inlineStr">
        <is>
          <t>MSFT</t>
        </is>
      </c>
      <c r="B1265" s="17" t="n">
        <v>33309</v>
      </c>
      <c r="C1265" s="10" t="n">
        <v>0.8283088528066961</v>
      </c>
      <c r="D1265" s="10" t="n">
        <v>0.8335782274813026</v>
      </c>
      <c r="E1265" s="10" t="n">
        <v>0.8061786514158299</v>
      </c>
      <c r="F1265" s="10" t="n">
        <v>0.8072324395179749</v>
      </c>
      <c r="G1265" s="10" t="n">
        <v>152884800</v>
      </c>
      <c r="H1265" s="10" t="n">
        <v>-0.0210764132887212</v>
      </c>
    </row>
    <row r="1266">
      <c r="A1266" s="9" t="inlineStr">
        <is>
          <t>MSFT</t>
        </is>
      </c>
      <c r="B1266" s="16" t="n">
        <v>33310</v>
      </c>
      <c r="C1266" s="9" t="n">
        <v>0.8093399986294825</v>
      </c>
      <c r="D1266" s="9" t="n">
        <v>0.8525471951447603</v>
      </c>
      <c r="E1266" s="9" t="n">
        <v>0.8093399986294825</v>
      </c>
      <c r="F1266" s="9" t="n">
        <v>0.847277820110321</v>
      </c>
      <c r="G1266" s="9" t="n">
        <v>110268000</v>
      </c>
      <c r="H1266" s="9" t="n">
        <v>0.0379378214808385</v>
      </c>
    </row>
    <row r="1267">
      <c r="A1267" s="10" t="inlineStr">
        <is>
          <t>MSFT</t>
        </is>
      </c>
      <c r="B1267" s="17" t="n">
        <v>33311</v>
      </c>
      <c r="C1267" s="10" t="n">
        <v>0.8557081516248373</v>
      </c>
      <c r="D1267" s="10" t="n">
        <v>0.8557081516248373</v>
      </c>
      <c r="E1267" s="10" t="n">
        <v>0.8177703450264364</v>
      </c>
      <c r="F1267" s="10" t="n">
        <v>0.8262010812759399</v>
      </c>
      <c r="G1267" s="10" t="n">
        <v>100216800</v>
      </c>
      <c r="H1267" s="10" t="n">
        <v>-0.0295070703488973</v>
      </c>
    </row>
    <row r="1268">
      <c r="A1268" s="9" t="inlineStr">
        <is>
          <t>MSFT</t>
        </is>
      </c>
      <c r="B1268" s="16" t="n">
        <v>33312</v>
      </c>
      <c r="C1268" s="9" t="n">
        <v>0.8283087022402509</v>
      </c>
      <c r="D1268" s="9" t="n">
        <v>0.832524360407055</v>
      </c>
      <c r="E1268" s="9" t="n">
        <v>0.8114479509495143</v>
      </c>
      <c r="F1268" s="9" t="n">
        <v>0.814609169960022</v>
      </c>
      <c r="G1268" s="9" t="n">
        <v>76932000</v>
      </c>
      <c r="H1268" s="9" t="n">
        <v>-0.0136995322802289</v>
      </c>
    </row>
    <row r="1269">
      <c r="A1269" s="10" t="inlineStr">
        <is>
          <t>MSFT</t>
        </is>
      </c>
      <c r="B1269" s="17" t="n">
        <v>33315</v>
      </c>
      <c r="C1269" s="10" t="n">
        <v>0.8114480606961999</v>
      </c>
      <c r="D1269" s="10" t="n">
        <v>0.8409551392324162</v>
      </c>
      <c r="E1269" s="10" t="n">
        <v>0.8093399057048218</v>
      </c>
      <c r="F1269" s="10" t="n">
        <v>0.8367394804954529</v>
      </c>
      <c r="G1269" s="10" t="n">
        <v>66218400</v>
      </c>
      <c r="H1269" s="10" t="n">
        <v>0.0252914197992529</v>
      </c>
    </row>
    <row r="1270">
      <c r="A1270" s="9" t="inlineStr">
        <is>
          <t>MSFT</t>
        </is>
      </c>
      <c r="B1270" s="16" t="n">
        <v>33316</v>
      </c>
      <c r="C1270" s="9" t="n">
        <v>0.8283088169623625</v>
      </c>
      <c r="D1270" s="9" t="n">
        <v>0.8514933843372577</v>
      </c>
      <c r="E1270" s="9" t="n">
        <v>0.8156630708412691</v>
      </c>
      <c r="F1270" s="9" t="n">
        <v>0.8346319794654846</v>
      </c>
      <c r="G1270" s="9" t="n">
        <v>92505600</v>
      </c>
      <c r="H1270" s="9" t="n">
        <v>0.0063231625031221</v>
      </c>
    </row>
    <row r="1271">
      <c r="A1271" s="10" t="inlineStr">
        <is>
          <t>MSFT</t>
        </is>
      </c>
      <c r="B1271" s="17" t="n">
        <v>33317</v>
      </c>
      <c r="C1271" s="10" t="n">
        <v>0.8346319794654846</v>
      </c>
      <c r="D1271" s="10" t="n">
        <v>0.8514933843372577</v>
      </c>
      <c r="E1271" s="10" t="n">
        <v>0.8325244757130422</v>
      </c>
      <c r="F1271" s="10" t="n">
        <v>0.8346319794654846</v>
      </c>
      <c r="G1271" s="10" t="n">
        <v>83217600</v>
      </c>
      <c r="H1271" s="10" t="n">
        <v>0</v>
      </c>
    </row>
    <row r="1272">
      <c r="A1272" s="9" t="inlineStr">
        <is>
          <t>MSFT</t>
        </is>
      </c>
      <c r="B1272" s="16" t="n">
        <v>33318</v>
      </c>
      <c r="C1272" s="9" t="n">
        <v>0.8388469812662889</v>
      </c>
      <c r="D1272" s="9" t="n">
        <v>0.8493858748090711</v>
      </c>
      <c r="E1272" s="9" t="n">
        <v>0.7924791493233848</v>
      </c>
      <c r="F1272" s="9" t="n">
        <v>0.7988016605377197</v>
      </c>
      <c r="G1272" s="9" t="n">
        <v>119188800</v>
      </c>
      <c r="H1272" s="9" t="n">
        <v>-0.0400453207285691</v>
      </c>
    </row>
    <row r="1273">
      <c r="A1273" s="10" t="inlineStr">
        <is>
          <t>MSFT</t>
        </is>
      </c>
      <c r="B1273" s="17" t="n">
        <v>33319</v>
      </c>
      <c r="C1273" s="10" t="n">
        <v>0.7966941632782992</v>
      </c>
      <c r="D1273" s="10" t="n">
        <v>0.805124829545094</v>
      </c>
      <c r="E1273" s="10" t="n">
        <v>0.7840484171403609</v>
      </c>
      <c r="F1273" s="10" t="n">
        <v>0.7903710007667542</v>
      </c>
      <c r="G1273" s="10" t="n">
        <v>95688000</v>
      </c>
      <c r="H1273" s="10" t="n">
        <v>-0.006323162511545</v>
      </c>
    </row>
    <row r="1274">
      <c r="A1274" s="9" t="inlineStr">
        <is>
          <t>MSFT</t>
        </is>
      </c>
      <c r="B1274" s="16" t="n">
        <v>33322</v>
      </c>
      <c r="C1274" s="9" t="n">
        <v>0.7924792153379195</v>
      </c>
      <c r="D1274" s="9" t="n">
        <v>0.8325245394023155</v>
      </c>
      <c r="E1274" s="9" t="n">
        <v>0.7924792153379195</v>
      </c>
      <c r="F1274" s="9" t="n">
        <v>0.8283088803291321</v>
      </c>
      <c r="G1274" s="9" t="n">
        <v>59824800</v>
      </c>
      <c r="H1274" s="9" t="n">
        <v>0.0358296649912125</v>
      </c>
    </row>
    <row r="1275">
      <c r="A1275" s="10" t="inlineStr">
        <is>
          <t>MSFT</t>
        </is>
      </c>
      <c r="B1275" s="17" t="n">
        <v>33323</v>
      </c>
      <c r="C1275" s="10" t="n">
        <v>0.8325246557474441</v>
      </c>
      <c r="D1275" s="10" t="n">
        <v>0.8873238897180448</v>
      </c>
      <c r="E1275" s="10" t="n">
        <v>0.8325246557474441</v>
      </c>
      <c r="F1275" s="10" t="n">
        <v>0.8862694501876831</v>
      </c>
      <c r="G1275" s="10" t="n">
        <v>89928000</v>
      </c>
      <c r="H1275" s="10" t="n">
        <v>0.053744794440239</v>
      </c>
    </row>
    <row r="1276">
      <c r="A1276" s="9" t="inlineStr">
        <is>
          <t>MSFT</t>
        </is>
      </c>
      <c r="B1276" s="16" t="n">
        <v>33324</v>
      </c>
      <c r="C1276" s="9" t="n">
        <v>0.885215318434747</v>
      </c>
      <c r="D1276" s="9" t="n">
        <v>0.9210456228478272</v>
      </c>
      <c r="E1276" s="9" t="n">
        <v>0.885215318434747</v>
      </c>
      <c r="F1276" s="9" t="n">
        <v>0.9083998799324036</v>
      </c>
      <c r="G1276" s="9" t="n">
        <v>91936800</v>
      </c>
      <c r="H1276" s="9" t="n">
        <v>0.0231845614976565</v>
      </c>
    </row>
    <row r="1277">
      <c r="A1277" s="10" t="inlineStr">
        <is>
          <t>MSFT</t>
        </is>
      </c>
      <c r="B1277" s="17" t="n">
        <v>33325</v>
      </c>
      <c r="C1277" s="10" t="n">
        <v>0.904183963101676</v>
      </c>
      <c r="D1277" s="10" t="n">
        <v>0.9126146248037676</v>
      </c>
      <c r="E1277" s="10" t="n">
        <v>0.8936457264248174</v>
      </c>
      <c r="F1277" s="10" t="n">
        <v>0.8946995139122009</v>
      </c>
      <c r="G1277" s="10" t="n">
        <v>30492000</v>
      </c>
      <c r="H1277" s="10" t="n">
        <v>-0.0094844491894749</v>
      </c>
    </row>
    <row r="1278">
      <c r="A1278" s="9" t="inlineStr">
        <is>
          <t>MSFT</t>
        </is>
      </c>
      <c r="B1278" s="16" t="n">
        <v>33329</v>
      </c>
      <c r="C1278" s="9" t="n">
        <v>0.8936461179081391</v>
      </c>
      <c r="D1278" s="9" t="n">
        <v>0.908400017522068</v>
      </c>
      <c r="E1278" s="9" t="n">
        <v>0.8810003730773437</v>
      </c>
      <c r="F1278" s="9" t="n">
        <v>0.8999692797660828</v>
      </c>
      <c r="G1278" s="9" t="n">
        <v>59205600</v>
      </c>
      <c r="H1278" s="9" t="n">
        <v>0.0063231618579436</v>
      </c>
    </row>
    <row r="1279">
      <c r="A1279" s="10" t="inlineStr">
        <is>
          <t>MSFT</t>
        </is>
      </c>
      <c r="B1279" s="17" t="n">
        <v>33330</v>
      </c>
      <c r="C1279" s="10" t="n">
        <v>0.906292502683878</v>
      </c>
      <c r="D1279" s="10" t="n">
        <v>0.9484453226105524</v>
      </c>
      <c r="E1279" s="10" t="n">
        <v>0.8999692685441438</v>
      </c>
      <c r="F1279" s="10" t="n">
        <v>0.9463378190994264</v>
      </c>
      <c r="G1279" s="10" t="n">
        <v>96256800</v>
      </c>
      <c r="H1279" s="10" t="n">
        <v>0.0400453164155483</v>
      </c>
    </row>
    <row r="1280">
      <c r="A1280" s="9" t="inlineStr">
        <is>
          <t>MSFT</t>
        </is>
      </c>
      <c r="B1280" s="16" t="n">
        <v>33331</v>
      </c>
      <c r="C1280" s="9" t="n">
        <v>0.9505530984916064</v>
      </c>
      <c r="D1280" s="9" t="n">
        <v>0.9842759140366564</v>
      </c>
      <c r="E1280" s="9" t="n">
        <v>0.9505530984916064</v>
      </c>
      <c r="F1280" s="9" t="n">
        <v>0.958983838558197</v>
      </c>
      <c r="G1280" s="9" t="n">
        <v>91778400</v>
      </c>
      <c r="H1280" s="9" t="n">
        <v>0.008430740066590701</v>
      </c>
    </row>
    <row r="1281">
      <c r="A1281" s="10" t="inlineStr">
        <is>
          <t>MSFT</t>
        </is>
      </c>
      <c r="B1281" s="17" t="n">
        <v>33332</v>
      </c>
      <c r="C1281" s="10" t="n">
        <v>0.9610913426732038</v>
      </c>
      <c r="D1281" s="10" t="n">
        <v>0.9842759140366564</v>
      </c>
      <c r="E1281" s="10" t="n">
        <v>0.9505530984916064</v>
      </c>
      <c r="F1281" s="10" t="n">
        <v>0.958983838558197</v>
      </c>
      <c r="G1281" s="10" t="n">
        <v>73850400</v>
      </c>
      <c r="H1281" s="10" t="n">
        <v>-0.0021075041150068</v>
      </c>
    </row>
    <row r="1282">
      <c r="A1282" s="9" t="inlineStr">
        <is>
          <t>MSFT</t>
        </is>
      </c>
      <c r="B1282" s="16" t="n">
        <v>33333</v>
      </c>
      <c r="C1282" s="9" t="n">
        <v>0.9610907238824176</v>
      </c>
      <c r="D1282" s="9" t="n">
        <v>0.9631988778860128</v>
      </c>
      <c r="E1282" s="9" t="n">
        <v>0.9189378466564856</v>
      </c>
      <c r="F1282" s="9" t="n">
        <v>0.9273685812950134</v>
      </c>
      <c r="G1282" s="9" t="n">
        <v>108914400</v>
      </c>
      <c r="H1282" s="9" t="n">
        <v>-0.0337221425874041</v>
      </c>
    </row>
    <row r="1283">
      <c r="A1283" s="10" t="inlineStr">
        <is>
          <t>MSFT</t>
        </is>
      </c>
      <c r="B1283" s="17" t="n">
        <v>33336</v>
      </c>
      <c r="C1283" s="10" t="n">
        <v>0.9273688348691368</v>
      </c>
      <c r="D1283" s="10" t="n">
        <v>0.9547684043135808</v>
      </c>
      <c r="E1283" s="10" t="n">
        <v>0.92315317695473</v>
      </c>
      <c r="F1283" s="10" t="n">
        <v>0.9389607906341552</v>
      </c>
      <c r="G1283" s="10" t="n">
        <v>46526400</v>
      </c>
      <c r="H1283" s="10" t="n">
        <v>0.0115919557650185</v>
      </c>
    </row>
    <row r="1284">
      <c r="A1284" s="9" t="inlineStr">
        <is>
          <t>MSFT</t>
        </is>
      </c>
      <c r="B1284" s="16" t="n">
        <v>33337</v>
      </c>
      <c r="C1284" s="9" t="n">
        <v>0.9400150430672056</v>
      </c>
      <c r="D1284" s="9" t="n">
        <v>0.954768876190948</v>
      </c>
      <c r="E1284" s="9" t="n">
        <v>0.9252617888287854</v>
      </c>
      <c r="F1284" s="9" t="n">
        <v>0.929476797580719</v>
      </c>
      <c r="G1284" s="9" t="n">
        <v>60768000</v>
      </c>
      <c r="H1284" s="9" t="n">
        <v>-0.0105382454864866</v>
      </c>
    </row>
    <row r="1285">
      <c r="A1285" s="10" t="inlineStr">
        <is>
          <t>MSFT</t>
        </is>
      </c>
      <c r="B1285" s="17" t="n">
        <v>33338</v>
      </c>
      <c r="C1285" s="10" t="n">
        <v>0.9252616478769736</v>
      </c>
      <c r="D1285" s="10" t="n">
        <v>0.9294766559868044</v>
      </c>
      <c r="E1285" s="10" t="n">
        <v>0.88943132923855</v>
      </c>
      <c r="F1285" s="10" t="n">
        <v>0.906292736530304</v>
      </c>
      <c r="G1285" s="10" t="n">
        <v>74340000</v>
      </c>
      <c r="H1285" s="10" t="n">
        <v>-0.0189689113466695</v>
      </c>
    </row>
    <row r="1286">
      <c r="A1286" s="9" t="inlineStr">
        <is>
          <t>MSFT</t>
        </is>
      </c>
      <c r="B1286" s="16" t="n">
        <v>33339</v>
      </c>
      <c r="C1286" s="9" t="n">
        <v>0.91472242049296</v>
      </c>
      <c r="D1286" s="9" t="n">
        <v>0.9400145584239892</v>
      </c>
      <c r="E1286" s="9" t="n">
        <v>0.9105074139141568</v>
      </c>
      <c r="F1286" s="9" t="n">
        <v>0.935799479484558</v>
      </c>
      <c r="G1286" s="9" t="n">
        <v>47937600</v>
      </c>
      <c r="H1286" s="9" t="n">
        <v>0.0210770589915981</v>
      </c>
    </row>
    <row r="1287">
      <c r="A1287" s="10" t="inlineStr">
        <is>
          <t>MSFT</t>
        </is>
      </c>
      <c r="B1287" s="17" t="n">
        <v>33340</v>
      </c>
      <c r="C1287" s="10" t="n">
        <v>0.9231531260364034</v>
      </c>
      <c r="D1287" s="10" t="n">
        <v>0.9273687837182872</v>
      </c>
      <c r="E1287" s="10" t="n">
        <v>0.874677078709455</v>
      </c>
      <c r="F1287" s="10" t="n">
        <v>0.9041842222213744</v>
      </c>
      <c r="G1287" s="10" t="n">
        <v>176731200</v>
      </c>
      <c r="H1287" s="10" t="n">
        <v>-0.0189689038150289</v>
      </c>
    </row>
    <row r="1288">
      <c r="A1288" s="9" t="inlineStr">
        <is>
          <t>MSFT</t>
        </is>
      </c>
      <c r="B1288" s="16" t="n">
        <v>33343</v>
      </c>
      <c r="C1288" s="9" t="n">
        <v>0.8936463628290103</v>
      </c>
      <c r="D1288" s="9" t="n">
        <v>0.9631994980341176</v>
      </c>
      <c r="E1288" s="9" t="n">
        <v>0.8852156951230759</v>
      </c>
      <c r="F1288" s="9" t="n">
        <v>0.958983838558197</v>
      </c>
      <c r="G1288" s="9" t="n">
        <v>88819200</v>
      </c>
      <c r="H1288" s="9" t="n">
        <v>0.06533747572918661</v>
      </c>
    </row>
    <row r="1289">
      <c r="A1289" s="10" t="inlineStr">
        <is>
          <t>MSFT</t>
        </is>
      </c>
      <c r="B1289" s="17" t="n">
        <v>33344</v>
      </c>
      <c r="C1289" s="10" t="n">
        <v>0.9589835637725388</v>
      </c>
      <c r="D1289" s="10" t="n">
        <v>0.9653067255516372</v>
      </c>
      <c r="E1289" s="10" t="n">
        <v>0.9273689126472152</v>
      </c>
      <c r="F1289" s="10" t="n">
        <v>0.9463378190994264</v>
      </c>
      <c r="G1289" s="10" t="n">
        <v>81331200</v>
      </c>
      <c r="H1289" s="10" t="n">
        <v>-0.0126457446731124</v>
      </c>
    </row>
    <row r="1290">
      <c r="A1290" s="9" t="inlineStr">
        <is>
          <t>MSFT</t>
        </is>
      </c>
      <c r="B1290" s="16" t="n">
        <v>33345</v>
      </c>
      <c r="C1290" s="9" t="n">
        <v>0.9610911313309468</v>
      </c>
      <c r="D1290" s="9" t="n">
        <v>0.9905982085508652</v>
      </c>
      <c r="E1290" s="9" t="n">
        <v>0.9368534283053978</v>
      </c>
      <c r="F1290" s="9" t="n">
        <v>0.9400147199630736</v>
      </c>
      <c r="G1290" s="9" t="n">
        <v>128383200</v>
      </c>
      <c r="H1290" s="9" t="n">
        <v>-0.0210764113678729</v>
      </c>
    </row>
    <row r="1291">
      <c r="A1291" s="10" t="inlineStr">
        <is>
          <t>MSFT</t>
        </is>
      </c>
      <c r="B1291" s="17" t="n">
        <v>33346</v>
      </c>
      <c r="C1291" s="10" t="n">
        <v>0.9379067463310392</v>
      </c>
      <c r="D1291" s="10" t="n">
        <v>0.9442299782114592</v>
      </c>
      <c r="E1291" s="10" t="n">
        <v>0.9105071843785676</v>
      </c>
      <c r="F1291" s="10" t="n">
        <v>0.9273685812950134</v>
      </c>
      <c r="G1291" s="10" t="n">
        <v>88084800</v>
      </c>
      <c r="H1291" s="10" t="n">
        <v>-0.0105381650360256</v>
      </c>
    </row>
    <row r="1292">
      <c r="A1292" s="9" t="inlineStr">
        <is>
          <t>MSFT</t>
        </is>
      </c>
      <c r="B1292" s="16" t="n">
        <v>33347</v>
      </c>
      <c r="C1292" s="9" t="n">
        <v>0.8957534857426109</v>
      </c>
      <c r="D1292" s="9" t="n">
        <v>0.9231531260364034</v>
      </c>
      <c r="E1292" s="9" t="n">
        <v>0.8852153184063457</v>
      </c>
      <c r="F1292" s="9" t="n">
        <v>0.9041842222213744</v>
      </c>
      <c r="G1292" s="9" t="n">
        <v>96588000</v>
      </c>
      <c r="H1292" s="9" t="n">
        <v>0.008430736478763501</v>
      </c>
    </row>
    <row r="1293">
      <c r="A1293" s="10" t="inlineStr">
        <is>
          <t>MSFT</t>
        </is>
      </c>
      <c r="B1293" s="17" t="n">
        <v>33350</v>
      </c>
      <c r="C1293" s="10" t="n">
        <v>0.8936461366926195</v>
      </c>
      <c r="D1293" s="10" t="n">
        <v>0.8957536402743244</v>
      </c>
      <c r="E1293" s="10" t="n">
        <v>0.8578158260993919</v>
      </c>
      <c r="F1293" s="10" t="n">
        <v>0.8609777688980103</v>
      </c>
      <c r="G1293" s="10" t="n">
        <v>139708800</v>
      </c>
      <c r="H1293" s="10" t="n">
        <v>-0.0326683677946092</v>
      </c>
    </row>
    <row r="1294">
      <c r="A1294" s="9" t="inlineStr">
        <is>
          <t>MSFT</t>
        </is>
      </c>
      <c r="B1294" s="16" t="n">
        <v>33351</v>
      </c>
      <c r="C1294" s="9" t="n">
        <v>0.8620314252397269</v>
      </c>
      <c r="D1294" s="9" t="n">
        <v>0.8683546591564688</v>
      </c>
      <c r="E1294" s="9" t="n">
        <v>0.8472775986907052</v>
      </c>
      <c r="F1294" s="9" t="n">
        <v>0.8567620515823364</v>
      </c>
      <c r="G1294" s="9" t="n">
        <v>103910400</v>
      </c>
      <c r="H1294" s="9" t="n">
        <v>-0.0052693736573904</v>
      </c>
    </row>
    <row r="1295">
      <c r="A1295" s="10" t="inlineStr">
        <is>
          <t>MSFT</t>
        </is>
      </c>
      <c r="B1295" s="17" t="n">
        <v>33352</v>
      </c>
      <c r="C1295" s="10" t="n">
        <v>0.8557081061947136</v>
      </c>
      <c r="D1295" s="10" t="n">
        <v>0.8831077442887522</v>
      </c>
      <c r="E1295" s="10" t="n">
        <v>0.8472774427534233</v>
      </c>
      <c r="F1295" s="10" t="n">
        <v>0.8683544993400574</v>
      </c>
      <c r="G1295" s="10" t="n">
        <v>82130400</v>
      </c>
      <c r="H1295" s="10" t="n">
        <v>0.0126463931453437</v>
      </c>
    </row>
    <row r="1296">
      <c r="A1296" s="9" t="inlineStr">
        <is>
          <t>MSFT</t>
        </is>
      </c>
      <c r="B1296" s="16" t="n">
        <v>33353</v>
      </c>
      <c r="C1296" s="9" t="n">
        <v>0.8641392889758964</v>
      </c>
      <c r="D1296" s="9" t="n">
        <v>0.8746774609170237</v>
      </c>
      <c r="E1296" s="9" t="n">
        <v>0.8472778810110698</v>
      </c>
      <c r="F1296" s="9" t="n">
        <v>0.8493860363960266</v>
      </c>
      <c r="G1296" s="9" t="n">
        <v>65707200</v>
      </c>
      <c r="H1296" s="9" t="n">
        <v>-0.0147532525798698</v>
      </c>
    </row>
    <row r="1297">
      <c r="A1297" s="10" t="inlineStr">
        <is>
          <t>MSFT</t>
        </is>
      </c>
      <c r="B1297" s="17" t="n">
        <v>33354</v>
      </c>
      <c r="C1297" s="10" t="n">
        <v>0.8451703768720272</v>
      </c>
      <c r="D1297" s="10" t="n">
        <v>0.8620317124761966</v>
      </c>
      <c r="E1297" s="10" t="n">
        <v>0.8325246284312001</v>
      </c>
      <c r="F1297" s="10" t="n">
        <v>0.8493860363960266</v>
      </c>
      <c r="G1297" s="10" t="n">
        <v>88372800</v>
      </c>
      <c r="H1297" s="10" t="n">
        <v>0.0042156595239993</v>
      </c>
    </row>
    <row r="1298">
      <c r="A1298" s="9" t="inlineStr">
        <is>
          <t>MSFT</t>
        </is>
      </c>
      <c r="B1298" s="16" t="n">
        <v>33357</v>
      </c>
      <c r="C1298" s="9" t="n">
        <v>0.8536011577944665</v>
      </c>
      <c r="D1298" s="9" t="n">
        <v>0.8557086622127985</v>
      </c>
      <c r="E1298" s="9" t="n">
        <v>0.824093997478485</v>
      </c>
      <c r="F1298" s="9" t="n">
        <v>0.8240939974784851</v>
      </c>
      <c r="G1298" s="9" t="n">
        <v>71258400</v>
      </c>
      <c r="H1298" s="9" t="n">
        <v>-0.0295071603159814</v>
      </c>
    </row>
    <row r="1299">
      <c r="A1299" s="10" t="inlineStr">
        <is>
          <t>MSFT</t>
        </is>
      </c>
      <c r="B1299" s="17" t="n">
        <v>33358</v>
      </c>
      <c r="C1299" s="10" t="n">
        <v>0.8240937370968338</v>
      </c>
      <c r="D1299" s="10" t="n">
        <v>0.8367394832179271</v>
      </c>
      <c r="E1299" s="10" t="n">
        <v>0.809339908338147</v>
      </c>
      <c r="F1299" s="10" t="n">
        <v>0.8346319794654846</v>
      </c>
      <c r="G1299" s="10" t="n">
        <v>115178400</v>
      </c>
      <c r="H1299" s="10" t="n">
        <v>0.0105382423686508</v>
      </c>
    </row>
    <row r="1300">
      <c r="A1300" s="9" t="inlineStr">
        <is>
          <t>MSFT</t>
        </is>
      </c>
      <c r="B1300" s="16" t="n">
        <v>33359</v>
      </c>
      <c r="C1300" s="9" t="n">
        <v>0.8304171242921575</v>
      </c>
      <c r="D1300" s="9" t="n">
        <v>0.8493860363960267</v>
      </c>
      <c r="E1300" s="9" t="n">
        <v>0.8177707246054162</v>
      </c>
      <c r="F1300" s="9" t="n">
        <v>0.8493860363960266</v>
      </c>
      <c r="G1300" s="9" t="n">
        <v>111628800</v>
      </c>
      <c r="H1300" s="9" t="n">
        <v>0.018968912103869</v>
      </c>
    </row>
    <row r="1301">
      <c r="A1301" s="10" t="inlineStr">
        <is>
          <t>MSFT</t>
        </is>
      </c>
      <c r="B1301" s="17" t="n">
        <v>33360</v>
      </c>
      <c r="C1301" s="10" t="n">
        <v>0.8536009833188659</v>
      </c>
      <c r="D1301" s="10" t="n">
        <v>0.864139226863181</v>
      </c>
      <c r="E1301" s="10" t="n">
        <v>0.8451703161227618</v>
      </c>
      <c r="F1301" s="10" t="n">
        <v>0.847277820110321</v>
      </c>
      <c r="G1301" s="10" t="n">
        <v>66888000</v>
      </c>
      <c r="H1301" s="10" t="n">
        <v>-0.0063231632085448</v>
      </c>
    </row>
    <row r="1302">
      <c r="A1302" s="9" t="inlineStr">
        <is>
          <t>MSFT</t>
        </is>
      </c>
      <c r="B1302" s="16" t="n">
        <v>33361</v>
      </c>
      <c r="C1302" s="9" t="n">
        <v>0.8472777565127521</v>
      </c>
      <c r="D1302" s="9" t="n">
        <v>0.8536009192466737</v>
      </c>
      <c r="E1302" s="9" t="n">
        <v>0.8409551726640024</v>
      </c>
      <c r="F1302" s="9" t="n">
        <v>0.8536009192466736</v>
      </c>
      <c r="G1302" s="9" t="n">
        <v>23047200</v>
      </c>
      <c r="H1302" s="9" t="n">
        <v>0.0063231627339215</v>
      </c>
    </row>
    <row r="1303">
      <c r="A1303" s="10" t="inlineStr">
        <is>
          <t>MSFT</t>
        </is>
      </c>
      <c r="B1303" s="17" t="n">
        <v>33364</v>
      </c>
      <c r="C1303" s="10" t="n">
        <v>0.847277790215728</v>
      </c>
      <c r="D1303" s="10" t="n">
        <v>0.8704623593591093</v>
      </c>
      <c r="E1303" s="10" t="n">
        <v>0.8451702863025281</v>
      </c>
      <c r="F1303" s="10" t="n">
        <v>0.8662467002868652</v>
      </c>
      <c r="G1303" s="10" t="n">
        <v>44755200</v>
      </c>
      <c r="H1303" s="10" t="n">
        <v>0.0189689100711372</v>
      </c>
    </row>
    <row r="1304">
      <c r="A1304" s="9" t="inlineStr">
        <is>
          <t>MSFT</t>
        </is>
      </c>
      <c r="B1304" s="16" t="n">
        <v>33365</v>
      </c>
      <c r="C1304" s="9" t="n">
        <v>0.8704623247338987</v>
      </c>
      <c r="D1304" s="9" t="n">
        <v>0.8746773323926341</v>
      </c>
      <c r="E1304" s="9" t="n">
        <v>0.8536009192466737</v>
      </c>
      <c r="F1304" s="9" t="n">
        <v>0.8536009192466736</v>
      </c>
      <c r="G1304" s="9" t="n">
        <v>50904000</v>
      </c>
      <c r="H1304" s="9" t="n">
        <v>-0.0168614054872251</v>
      </c>
    </row>
    <row r="1305">
      <c r="A1305" s="10" t="inlineStr">
        <is>
          <t>MSFT</t>
        </is>
      </c>
      <c r="B1305" s="17" t="n">
        <v>33366</v>
      </c>
      <c r="C1305" s="10" t="n">
        <v>0.8514931000968571</v>
      </c>
      <c r="D1305" s="10" t="n">
        <v>0.8704620023889857</v>
      </c>
      <c r="E1305" s="10" t="n">
        <v>0.8451699397044951</v>
      </c>
      <c r="F1305" s="10" t="n">
        <v>0.8683544993400574</v>
      </c>
      <c r="G1305" s="10" t="n">
        <v>57592800</v>
      </c>
      <c r="H1305" s="10" t="n">
        <v>0.0168613992432002</v>
      </c>
    </row>
    <row r="1306">
      <c r="A1306" s="9" t="inlineStr">
        <is>
          <t>MSFT</t>
        </is>
      </c>
      <c r="B1306" s="16" t="n">
        <v>33367</v>
      </c>
      <c r="C1306" s="9" t="n">
        <v>0.870462151440448</v>
      </c>
      <c r="D1306" s="9" t="n">
        <v>0.8936460638002738</v>
      </c>
      <c r="E1306" s="9" t="n">
        <v>0.8662464933751564</v>
      </c>
      <c r="F1306" s="9" t="n">
        <v>0.8915385603904724</v>
      </c>
      <c r="G1306" s="9" t="n">
        <v>76298400</v>
      </c>
      <c r="H1306" s="9" t="n">
        <v>0.0210764089500243</v>
      </c>
    </row>
    <row r="1307">
      <c r="A1307" s="10" t="inlineStr">
        <is>
          <t>MSFT</t>
        </is>
      </c>
      <c r="B1307" s="17" t="n">
        <v>33368</v>
      </c>
      <c r="C1307" s="10" t="n">
        <v>0.8957537811698462</v>
      </c>
      <c r="D1307" s="10" t="n">
        <v>0.9020770165159396</v>
      </c>
      <c r="E1307" s="10" t="n">
        <v>0.8599241161866161</v>
      </c>
      <c r="F1307" s="10" t="n">
        <v>0.8662467002868652</v>
      </c>
      <c r="G1307" s="10" t="n">
        <v>52070400</v>
      </c>
      <c r="H1307" s="10" t="n">
        <v>-0.0295070808829809</v>
      </c>
    </row>
    <row r="1308">
      <c r="A1308" s="9" t="inlineStr">
        <is>
          <t>MSFT</t>
        </is>
      </c>
      <c r="B1308" s="16" t="n">
        <v>33371</v>
      </c>
      <c r="C1308" s="9" t="n">
        <v>0.8704623359868955</v>
      </c>
      <c r="D1308" s="9" t="n">
        <v>0.8746773437001208</v>
      </c>
      <c r="E1308" s="9" t="n">
        <v>0.8536009302816928</v>
      </c>
      <c r="F1308" s="9" t="n">
        <v>0.8694085478782654</v>
      </c>
      <c r="G1308" s="9" t="n">
        <v>68745600</v>
      </c>
      <c r="H1308" s="9" t="n">
        <v>-0.0010537881086301</v>
      </c>
    </row>
    <row r="1309">
      <c r="A1309" s="10" t="inlineStr">
        <is>
          <t>MSFT</t>
        </is>
      </c>
      <c r="B1309" s="17" t="n">
        <v>33372</v>
      </c>
      <c r="C1309" s="10" t="n">
        <v>0.8651928777343377</v>
      </c>
      <c r="D1309" s="10" t="n">
        <v>0.8704623247338987</v>
      </c>
      <c r="E1309" s="10" t="n">
        <v>0.8493859115879383</v>
      </c>
      <c r="F1309" s="10" t="n">
        <v>0.8536009192466736</v>
      </c>
      <c r="G1309" s="10" t="n">
        <v>58816800</v>
      </c>
      <c r="H1309" s="10" t="n">
        <v>-0.0115919584876641</v>
      </c>
    </row>
    <row r="1310">
      <c r="A1310" s="9" t="inlineStr">
        <is>
          <t>MSFT</t>
        </is>
      </c>
      <c r="B1310" s="16" t="n">
        <v>33373</v>
      </c>
      <c r="C1310" s="9" t="n">
        <v>0.8451699845751404</v>
      </c>
      <c r="D1310" s="9" t="n">
        <v>0.8472774877359573</v>
      </c>
      <c r="E1310" s="9" t="n">
        <v>0.8146090541048991</v>
      </c>
      <c r="F1310" s="9" t="n">
        <v>0.8262010812759399</v>
      </c>
      <c r="G1310" s="9" t="n">
        <v>111160800</v>
      </c>
      <c r="H1310" s="9" t="n">
        <v>-0.0189689032992004</v>
      </c>
    </row>
    <row r="1311">
      <c r="A1311" s="10" t="inlineStr">
        <is>
          <t>MSFT</t>
        </is>
      </c>
      <c r="B1311" s="17" t="n">
        <v>33374</v>
      </c>
      <c r="C1311" s="10" t="n">
        <v>0.836739323945192</v>
      </c>
      <c r="D1311" s="10" t="n">
        <v>0.843062485244705</v>
      </c>
      <c r="E1311" s="10" t="n">
        <v>0.8304168138913499</v>
      </c>
      <c r="F1311" s="10" t="n">
        <v>0.8377931118011475</v>
      </c>
      <c r="G1311" s="10" t="n">
        <v>70243200</v>
      </c>
      <c r="H1311" s="10" t="n">
        <v>0.0010537878559554</v>
      </c>
    </row>
    <row r="1312">
      <c r="A1312" s="9" t="inlineStr">
        <is>
          <t>MSFT</t>
        </is>
      </c>
      <c r="B1312" s="16" t="n">
        <v>33375</v>
      </c>
      <c r="C1312" s="9" t="n">
        <v>0.8346319767498676</v>
      </c>
      <c r="D1312" s="9" t="n">
        <v>0.8388469842410382</v>
      </c>
      <c r="E1312" s="9" t="n">
        <v>0.8262013105217335</v>
      </c>
      <c r="F1312" s="9" t="n">
        <v>0.8367394804954529</v>
      </c>
      <c r="G1312" s="9" t="n">
        <v>44812800</v>
      </c>
      <c r="H1312" s="9" t="n">
        <v>0.0021075037455853</v>
      </c>
    </row>
    <row r="1313">
      <c r="A1313" s="10" t="inlineStr">
        <is>
          <t>MSFT</t>
        </is>
      </c>
      <c r="B1313" s="17" t="n">
        <v>33378</v>
      </c>
      <c r="C1313" s="10" t="n">
        <v>0.8388468296265662</v>
      </c>
      <c r="D1313" s="10" t="n">
        <v>0.8430624875865084</v>
      </c>
      <c r="E1313" s="10" t="n">
        <v>0.8240935825203198</v>
      </c>
      <c r="F1313" s="10" t="n">
        <v>0.8356856107711792</v>
      </c>
      <c r="G1313" s="10" t="n">
        <v>65937600</v>
      </c>
      <c r="H1313" s="10" t="n">
        <v>-0.003161218855387</v>
      </c>
    </row>
    <row r="1314">
      <c r="A1314" s="9" t="inlineStr">
        <is>
          <t>MSFT</t>
        </is>
      </c>
      <c r="B1314" s="16" t="n">
        <v>33379</v>
      </c>
      <c r="C1314" s="9" t="n">
        <v>0.8409549355998105</v>
      </c>
      <c r="D1314" s="9" t="n">
        <v>0.8704620793516781</v>
      </c>
      <c r="E1314" s="9" t="n">
        <v>0.8388467811189105</v>
      </c>
      <c r="F1314" s="9" t="n">
        <v>0.8599238395690918</v>
      </c>
      <c r="G1314" s="9" t="n">
        <v>83570400</v>
      </c>
      <c r="H1314" s="9" t="n">
        <v>0.0189689039692813</v>
      </c>
    </row>
    <row r="1315">
      <c r="A1315" s="10" t="inlineStr">
        <is>
          <t>MSFT</t>
        </is>
      </c>
      <c r="B1315" s="17" t="n">
        <v>33380</v>
      </c>
      <c r="C1315" s="10" t="n">
        <v>0.8662465458240514</v>
      </c>
      <c r="D1315" s="10" t="n">
        <v>0.8999692797660828</v>
      </c>
      <c r="E1315" s="10" t="n">
        <v>0.8620314663886047</v>
      </c>
      <c r="F1315" s="10" t="n">
        <v>0.8999692797660828</v>
      </c>
      <c r="G1315" s="10" t="n">
        <v>88783200</v>
      </c>
      <c r="H1315" s="10" t="n">
        <v>0.0337227339420314</v>
      </c>
    </row>
    <row r="1316">
      <c r="A1316" s="9" t="inlineStr">
        <is>
          <t>MSFT</t>
        </is>
      </c>
      <c r="B1316" s="16" t="n">
        <v>33381</v>
      </c>
      <c r="C1316" s="9" t="n">
        <v>0.9020766376606326</v>
      </c>
      <c r="D1316" s="9" t="n">
        <v>0.9252611970669328</v>
      </c>
      <c r="E1316" s="9" t="n">
        <v>0.9020766376606326</v>
      </c>
      <c r="F1316" s="9" t="n">
        <v>0.923153042793274</v>
      </c>
      <c r="G1316" s="9" t="n">
        <v>67752000</v>
      </c>
      <c r="H1316" s="9" t="n">
        <v>0.0210764051326413</v>
      </c>
    </row>
    <row r="1317">
      <c r="A1317" s="10" t="inlineStr">
        <is>
          <t>MSFT</t>
        </is>
      </c>
      <c r="B1317" s="17" t="n">
        <v>33382</v>
      </c>
      <c r="C1317" s="10" t="n">
        <v>0.9273685812950134</v>
      </c>
      <c r="D1317" s="10" t="n">
        <v>0.9484449837276744</v>
      </c>
      <c r="E1317" s="10" t="n">
        <v>0.9231529245333108</v>
      </c>
      <c r="F1317" s="10" t="n">
        <v>0.9273685812950134</v>
      </c>
      <c r="G1317" s="10" t="n">
        <v>67932000</v>
      </c>
      <c r="H1317" s="10" t="n">
        <v>0</v>
      </c>
    </row>
    <row r="1318">
      <c r="A1318" s="9" t="inlineStr">
        <is>
          <t>MSFT</t>
        </is>
      </c>
      <c r="B1318" s="16" t="n">
        <v>33386</v>
      </c>
      <c r="C1318" s="9" t="n">
        <v>0.931584235809687</v>
      </c>
      <c r="D1318" s="9" t="n">
        <v>0.942122480547907</v>
      </c>
      <c r="E1318" s="9" t="n">
        <v>0.9273692273570394</v>
      </c>
      <c r="F1318" s="9" t="n">
        <v>0.9336917400360109</v>
      </c>
      <c r="G1318" s="9" t="n">
        <v>43941600</v>
      </c>
      <c r="H1318" s="9" t="n">
        <v>0.0021075042263237</v>
      </c>
    </row>
    <row r="1319">
      <c r="A1319" s="10" t="inlineStr">
        <is>
          <t>MSFT</t>
        </is>
      </c>
      <c r="B1319" s="17" t="n">
        <v>33387</v>
      </c>
      <c r="C1319" s="10" t="n">
        <v>0.9379074663305736</v>
      </c>
      <c r="D1319" s="10" t="n">
        <v>0.9442307030651266</v>
      </c>
      <c r="E1319" s="10" t="n">
        <v>0.9252617888287854</v>
      </c>
      <c r="F1319" s="10" t="n">
        <v>0.929476797580719</v>
      </c>
      <c r="G1319" s="10" t="n">
        <v>64202400</v>
      </c>
      <c r="H1319" s="10" t="n">
        <v>-0.0084306687498545</v>
      </c>
    </row>
    <row r="1320">
      <c r="A1320" s="9" t="inlineStr">
        <is>
          <t>MSFT</t>
        </is>
      </c>
      <c r="B1320" s="16" t="n">
        <v>33388</v>
      </c>
      <c r="C1320" s="9" t="n">
        <v>0.9284230092124029</v>
      </c>
      <c r="D1320" s="9" t="n">
        <v>0.9421225474431724</v>
      </c>
      <c r="E1320" s="9" t="n">
        <v>0.9189385520942324</v>
      </c>
      <c r="F1320" s="9" t="n">
        <v>0.929476797580719</v>
      </c>
      <c r="G1320" s="9" t="n">
        <v>61833600</v>
      </c>
      <c r="H1320" s="9" t="n">
        <v>0.001053788368316</v>
      </c>
    </row>
    <row r="1321">
      <c r="A1321" s="10" t="inlineStr">
        <is>
          <t>MSFT</t>
        </is>
      </c>
      <c r="B1321" s="17" t="n">
        <v>33389</v>
      </c>
      <c r="C1321" s="10" t="n">
        <v>0.9315839486227938</v>
      </c>
      <c r="D1321" s="10" t="n">
        <v>0.9357996070217875</v>
      </c>
      <c r="E1321" s="10" t="n">
        <v>0.9105075380044086</v>
      </c>
      <c r="F1321" s="10" t="n">
        <v>0.9252614378929138</v>
      </c>
      <c r="G1321" s="10" t="n">
        <v>81784800</v>
      </c>
      <c r="H1321" s="10" t="n">
        <v>-0.0063225107298799</v>
      </c>
    </row>
    <row r="1322">
      <c r="A1322" s="9" t="inlineStr">
        <is>
          <t>MSFT</t>
        </is>
      </c>
      <c r="B1322" s="16" t="n">
        <v>33392</v>
      </c>
      <c r="C1322" s="9" t="n">
        <v>0.9231537812723926</v>
      </c>
      <c r="D1322" s="9" t="n">
        <v>0.9463383592252526</v>
      </c>
      <c r="E1322" s="9" t="n">
        <v>0.9189386994837324</v>
      </c>
      <c r="F1322" s="9" t="n">
        <v>0.944230854511261</v>
      </c>
      <c r="G1322" s="9" t="n">
        <v>46951200</v>
      </c>
      <c r="H1322" s="9" t="n">
        <v>0.0210770732388684</v>
      </c>
    </row>
    <row r="1323">
      <c r="A1323" s="10" t="inlineStr">
        <is>
          <t>MSFT</t>
        </is>
      </c>
      <c r="B1323" s="17" t="n">
        <v>33393</v>
      </c>
      <c r="C1323" s="10" t="n">
        <v>0.9442303672879012</v>
      </c>
      <c r="D1323" s="10" t="n">
        <v>0.9568760402927688</v>
      </c>
      <c r="E1323" s="10" t="n">
        <v>0.9315839706766385</v>
      </c>
      <c r="F1323" s="10" t="n">
        <v>0.9526603817939758</v>
      </c>
      <c r="G1323" s="10" t="n">
        <v>35035200</v>
      </c>
      <c r="H1323" s="10" t="n">
        <v>0.0084300145060745</v>
      </c>
    </row>
    <row r="1324">
      <c r="A1324" s="9" t="inlineStr">
        <is>
          <t>MSFT</t>
        </is>
      </c>
      <c r="B1324" s="16" t="n">
        <v>33394</v>
      </c>
      <c r="C1324" s="9" t="n">
        <v>0.948445863939244</v>
      </c>
      <c r="D1324" s="9" t="n">
        <v>0.9631997717900458</v>
      </c>
      <c r="E1324" s="9" t="n">
        <v>0.944230854511261</v>
      </c>
      <c r="F1324" s="9" t="n">
        <v>0.944230854511261</v>
      </c>
      <c r="G1324" s="9" t="n">
        <v>41385600</v>
      </c>
      <c r="H1324" s="9" t="n">
        <v>-0.0042150094279831</v>
      </c>
    </row>
    <row r="1325">
      <c r="A1325" s="10" t="inlineStr">
        <is>
          <t>MSFT</t>
        </is>
      </c>
      <c r="B1325" s="17" t="n">
        <v>33395</v>
      </c>
      <c r="C1325" s="10" t="n">
        <v>0.9505528696897414</v>
      </c>
      <c r="D1325" s="10" t="n">
        <v>0.9526603732974638</v>
      </c>
      <c r="E1325" s="10" t="n">
        <v>0.931583962368101</v>
      </c>
      <c r="F1325" s="10" t="n">
        <v>0.9368534088134766</v>
      </c>
      <c r="G1325" s="10" t="n">
        <v>32680800</v>
      </c>
      <c r="H1325" s="10" t="n">
        <v>-0.0136994608762648</v>
      </c>
    </row>
    <row r="1326">
      <c r="A1326" s="9" t="inlineStr">
        <is>
          <t>MSFT</t>
        </is>
      </c>
      <c r="B1326" s="16" t="n">
        <v>33396</v>
      </c>
      <c r="C1326" s="9" t="n">
        <v>0.9252617888287854</v>
      </c>
      <c r="D1326" s="9" t="n">
        <v>0.929476797580719</v>
      </c>
      <c r="E1326" s="9" t="n">
        <v>0.9168310477182656</v>
      </c>
      <c r="F1326" s="9" t="n">
        <v>0.929476797580719</v>
      </c>
      <c r="G1326" s="9" t="n">
        <v>51984000</v>
      </c>
      <c r="H1326" s="9" t="n">
        <v>0.0042150087519335</v>
      </c>
    </row>
    <row r="1327">
      <c r="A1327" s="10" t="inlineStr">
        <is>
          <t>MSFT</t>
        </is>
      </c>
      <c r="B1327" s="17" t="n">
        <v>33399</v>
      </c>
      <c r="C1327" s="10" t="n">
        <v>0.9294763184838708</v>
      </c>
      <c r="D1327" s="10" t="n">
        <v>0.935799479598497</v>
      </c>
      <c r="E1327" s="10" t="n">
        <v>0.9252613119045546</v>
      </c>
      <c r="F1327" s="10" t="n">
        <v>0.9315838217735291</v>
      </c>
      <c r="G1327" s="10" t="n">
        <v>29498400</v>
      </c>
      <c r="H1327" s="10" t="n">
        <v>0.0021075032896581</v>
      </c>
    </row>
    <row r="1328">
      <c r="A1328" s="9" t="inlineStr">
        <is>
          <t>MSFT</t>
        </is>
      </c>
      <c r="B1328" s="16" t="n">
        <v>33400</v>
      </c>
      <c r="C1328" s="9" t="n">
        <v>0.9357998010021624</v>
      </c>
      <c r="D1328" s="9" t="n">
        <v>0.9526605567165916</v>
      </c>
      <c r="E1328" s="9" t="n">
        <v>0.9315841417293116</v>
      </c>
      <c r="F1328" s="9" t="n">
        <v>0.9326379299163818</v>
      </c>
      <c r="G1328" s="9" t="n">
        <v>41846400</v>
      </c>
      <c r="H1328" s="9" t="n">
        <v>-0.0031618710857804</v>
      </c>
    </row>
    <row r="1329">
      <c r="A1329" s="10" t="inlineStr">
        <is>
          <t>MSFT</t>
        </is>
      </c>
      <c r="B1329" s="17" t="n">
        <v>33401</v>
      </c>
      <c r="C1329" s="10" t="n">
        <v>0.9336914659758234</v>
      </c>
      <c r="D1329" s="10" t="n">
        <v>0.9463378624742966</v>
      </c>
      <c r="E1329" s="10" t="n">
        <v>0.9294764587603788</v>
      </c>
      <c r="F1329" s="10" t="n">
        <v>0.9368534088134766</v>
      </c>
      <c r="G1329" s="10" t="n">
        <v>51069600</v>
      </c>
      <c r="H1329" s="10" t="n">
        <v>0.0031619428376531</v>
      </c>
    </row>
    <row r="1330">
      <c r="A1330" s="9" t="inlineStr">
        <is>
          <t>MSFT</t>
        </is>
      </c>
      <c r="B1330" s="16" t="n">
        <v>33402</v>
      </c>
      <c r="C1330" s="9" t="n">
        <v>0.935799479484558</v>
      </c>
      <c r="D1330" s="9" t="n">
        <v>0.9463377195378452</v>
      </c>
      <c r="E1330" s="9" t="n">
        <v>0.9315838216601032</v>
      </c>
      <c r="F1330" s="9" t="n">
        <v>0.935799479484558</v>
      </c>
      <c r="G1330" s="9" t="n">
        <v>38001600</v>
      </c>
      <c r="H1330" s="9" t="n">
        <v>0</v>
      </c>
    </row>
    <row r="1331">
      <c r="A1331" s="10" t="inlineStr">
        <is>
          <t>MSFT</t>
        </is>
      </c>
      <c r="B1331" s="17" t="n">
        <v>33403</v>
      </c>
      <c r="C1331" s="10" t="n">
        <v>0.9379073072989674</v>
      </c>
      <c r="D1331" s="10" t="n">
        <v>0.9589837946982104</v>
      </c>
      <c r="E1331" s="10" t="n">
        <v>0.9357998032803492</v>
      </c>
      <c r="F1331" s="10" t="n">
        <v>0.9568762183189392</v>
      </c>
      <c r="G1331" s="10" t="n">
        <v>46360800</v>
      </c>
      <c r="H1331" s="10" t="n">
        <v>0.0189689110199717</v>
      </c>
    </row>
    <row r="1332">
      <c r="A1332" s="9" t="inlineStr">
        <is>
          <t>MSFT</t>
        </is>
      </c>
      <c r="B1332" s="16" t="n">
        <v>33406</v>
      </c>
      <c r="C1332" s="9" t="n">
        <v>0.9589837946982104</v>
      </c>
      <c r="D1332" s="9" t="n">
        <v>0.9674144620185609</v>
      </c>
      <c r="E1332" s="9" t="n">
        <v>0.948445550998589</v>
      </c>
      <c r="F1332" s="9" t="n">
        <v>0.9568762183189392</v>
      </c>
      <c r="G1332" s="9" t="n">
        <v>29419200</v>
      </c>
      <c r="H1332" s="9" t="n">
        <v>-0.0021075763792712</v>
      </c>
    </row>
    <row r="1333">
      <c r="A1333" s="10" t="inlineStr">
        <is>
          <t>MSFT</t>
        </is>
      </c>
      <c r="B1333" s="17" t="n">
        <v>33407</v>
      </c>
      <c r="C1333" s="10" t="n">
        <v>0.9547685480155946</v>
      </c>
      <c r="D1333" s="10" t="n">
        <v>0.9568760516671652</v>
      </c>
      <c r="E1333" s="10" t="n">
        <v>0.925261470795676</v>
      </c>
      <c r="F1333" s="10" t="n">
        <v>0.9400147199630736</v>
      </c>
      <c r="G1333" s="10" t="n">
        <v>46850400</v>
      </c>
      <c r="H1333" s="10" t="n">
        <v>-0.0147538280525209</v>
      </c>
    </row>
    <row r="1334">
      <c r="A1334" s="9" t="inlineStr">
        <is>
          <t>MSFT</t>
        </is>
      </c>
      <c r="B1334" s="16" t="n">
        <v>33408</v>
      </c>
      <c r="C1334" s="9" t="n">
        <v>0.9252611148519496</v>
      </c>
      <c r="D1334" s="9" t="n">
        <v>0.9252611148519496</v>
      </c>
      <c r="E1334" s="9" t="n">
        <v>0.8683544135947907</v>
      </c>
      <c r="F1334" s="9" t="n">
        <v>0.8715156316757202</v>
      </c>
      <c r="G1334" s="9" t="n">
        <v>157039200</v>
      </c>
      <c r="H1334" s="9" t="n">
        <v>-0.0537454831762295</v>
      </c>
    </row>
    <row r="1335">
      <c r="A1335" s="10" t="inlineStr">
        <is>
          <t>MSFT</t>
        </is>
      </c>
      <c r="B1335" s="17" t="n">
        <v>33409</v>
      </c>
      <c r="C1335" s="10" t="n">
        <v>0.8514935405350693</v>
      </c>
      <c r="D1335" s="10" t="n">
        <v>0.8578160529521972</v>
      </c>
      <c r="E1335" s="10" t="n">
        <v>0.8346321325702428</v>
      </c>
      <c r="F1335" s="10" t="n">
        <v>0.8493860363960266</v>
      </c>
      <c r="G1335" s="10" t="n">
        <v>187999200</v>
      </c>
      <c r="H1335" s="10" t="n">
        <v>-0.0021075041390427</v>
      </c>
    </row>
    <row r="1336">
      <c r="A1336" s="9" t="inlineStr">
        <is>
          <t>MSFT</t>
        </is>
      </c>
      <c r="B1336" s="16" t="n">
        <v>33410</v>
      </c>
      <c r="C1336" s="9" t="n">
        <v>0.8536007354556442</v>
      </c>
      <c r="D1336" s="9" t="n">
        <v>0.8683546339368007</v>
      </c>
      <c r="E1336" s="9" t="n">
        <v>0.8536007354556442</v>
      </c>
      <c r="F1336" s="9" t="n">
        <v>0.8620314002037048</v>
      </c>
      <c r="G1336" s="9" t="n">
        <v>67680000</v>
      </c>
      <c r="H1336" s="9" t="n">
        <v>0.0084306647480606</v>
      </c>
    </row>
    <row r="1337">
      <c r="A1337" s="10" t="inlineStr">
        <is>
          <t>MSFT</t>
        </is>
      </c>
      <c r="B1337" s="17" t="n">
        <v>33413</v>
      </c>
      <c r="C1337" s="10" t="n">
        <v>0.851493488202174</v>
      </c>
      <c r="D1337" s="10" t="n">
        <v>0.8557084962212043</v>
      </c>
      <c r="E1337" s="10" t="n">
        <v>0.8219863336100337</v>
      </c>
      <c r="F1337" s="10" t="n">
        <v>0.8272551298141479</v>
      </c>
      <c r="G1337" s="10" t="n">
        <v>79696800</v>
      </c>
      <c r="H1337" s="10" t="n">
        <v>-0.024238358388026</v>
      </c>
    </row>
    <row r="1338">
      <c r="A1338" s="9" t="inlineStr">
        <is>
          <t>MSFT</t>
        </is>
      </c>
      <c r="B1338" s="16" t="n">
        <v>33414</v>
      </c>
      <c r="C1338" s="9" t="n">
        <v>0.8367396656734405</v>
      </c>
      <c r="D1338" s="9" t="n">
        <v>0.8451704061280165</v>
      </c>
      <c r="E1338" s="9" t="n">
        <v>0.8262014933675291</v>
      </c>
      <c r="F1338" s="9" t="n">
        <v>0.8325246572494507</v>
      </c>
      <c r="G1338" s="9" t="n">
        <v>97228800</v>
      </c>
      <c r="H1338" s="9" t="n">
        <v>-0.0042150084239898</v>
      </c>
    </row>
    <row r="1339">
      <c r="A1339" s="10" t="inlineStr">
        <is>
          <t>MSFT</t>
        </is>
      </c>
      <c r="B1339" s="17" t="n">
        <v>33415</v>
      </c>
      <c r="C1339" s="10" t="n">
        <v>0.8346321325702428</v>
      </c>
      <c r="D1339" s="10" t="n">
        <v>0.8557085488131545</v>
      </c>
      <c r="E1339" s="10" t="n">
        <v>0.8283089689072007</v>
      </c>
      <c r="F1339" s="10" t="n">
        <v>0.8493860363960266</v>
      </c>
      <c r="G1339" s="10" t="n">
        <v>96638400</v>
      </c>
      <c r="H1339" s="10" t="n">
        <v>0.0147539038257837</v>
      </c>
    </row>
    <row r="1340">
      <c r="A1340" s="9" t="inlineStr">
        <is>
          <t>MSFT</t>
        </is>
      </c>
      <c r="B1340" s="16" t="n">
        <v>33416</v>
      </c>
      <c r="C1340" s="9" t="n">
        <v>0.8567619696508724</v>
      </c>
      <c r="D1340" s="9" t="n">
        <v>0.8630851306023024</v>
      </c>
      <c r="E1340" s="9" t="n">
        <v>0.8441162266330211</v>
      </c>
      <c r="F1340" s="9" t="n">
        <v>0.8599238395690918</v>
      </c>
      <c r="G1340" s="9" t="n">
        <v>56510400</v>
      </c>
      <c r="H1340" s="9" t="n">
        <v>0.0031618699182194</v>
      </c>
    </row>
    <row r="1341">
      <c r="A1341" s="10" t="inlineStr">
        <is>
          <t>MSFT</t>
        </is>
      </c>
      <c r="B1341" s="17" t="n">
        <v>33417</v>
      </c>
      <c r="C1341" s="10" t="n">
        <v>0.8567623353128511</v>
      </c>
      <c r="D1341" s="10" t="n">
        <v>0.8694086626131019</v>
      </c>
      <c r="E1341" s="10" t="n">
        <v>0.8283089672151704</v>
      </c>
      <c r="F1341" s="10" t="n">
        <v>0.861504852771759</v>
      </c>
      <c r="G1341" s="10" t="n">
        <v>61526400</v>
      </c>
      <c r="H1341" s="10" t="n">
        <v>0.0047425174589079</v>
      </c>
    </row>
    <row r="1342">
      <c r="A1342" s="9" t="inlineStr">
        <is>
          <t>MSFT</t>
        </is>
      </c>
      <c r="B1342" s="16" t="n">
        <v>33420</v>
      </c>
      <c r="C1342" s="9" t="n">
        <v>0.8694090211462984</v>
      </c>
      <c r="D1342" s="9" t="n">
        <v>0.9057662140785646</v>
      </c>
      <c r="E1342" s="9" t="n">
        <v>0.8567626886308612</v>
      </c>
      <c r="F1342" s="9" t="n">
        <v>0.902604341506958</v>
      </c>
      <c r="G1342" s="9" t="n">
        <v>72388800</v>
      </c>
      <c r="H1342" s="9" t="n">
        <v>0.0331953203606596</v>
      </c>
    </row>
    <row r="1343">
      <c r="A1343" s="10" t="inlineStr">
        <is>
          <t>MSFT</t>
        </is>
      </c>
      <c r="B1343" s="17" t="n">
        <v>33421</v>
      </c>
      <c r="C1343" s="10" t="n">
        <v>0.9010233230932172</v>
      </c>
      <c r="D1343" s="10" t="n">
        <v>0.913669071508212</v>
      </c>
      <c r="E1343" s="10" t="n">
        <v>0.8599242065805417</v>
      </c>
      <c r="F1343" s="10" t="n">
        <v>0.861504852771759</v>
      </c>
      <c r="G1343" s="10" t="n">
        <v>43920000</v>
      </c>
      <c r="H1343" s="10" t="n">
        <v>-0.0395184703214581</v>
      </c>
    </row>
    <row r="1344">
      <c r="A1344" s="9" t="inlineStr">
        <is>
          <t>MSFT</t>
        </is>
      </c>
      <c r="B1344" s="16" t="n">
        <v>33422</v>
      </c>
      <c r="C1344" s="9" t="n">
        <v>0.8156630432323917</v>
      </c>
      <c r="D1344" s="9" t="n">
        <v>0.821986205521485</v>
      </c>
      <c r="E1344" s="9" t="n">
        <v>0.7808865189700754</v>
      </c>
      <c r="F1344" s="9" t="n">
        <v>0.8093398809432983</v>
      </c>
      <c r="G1344" s="9" t="n">
        <v>191630400</v>
      </c>
      <c r="H1344" s="9" t="n">
        <v>-0.0063231622890933</v>
      </c>
    </row>
    <row r="1345">
      <c r="A1345" s="10" t="inlineStr">
        <is>
          <t>MSFT</t>
        </is>
      </c>
      <c r="B1345" s="17" t="n">
        <v>33424</v>
      </c>
      <c r="C1345" s="10" t="n">
        <v>0.8061785399978521</v>
      </c>
      <c r="D1345" s="10" t="n">
        <v>0.8061785399978521</v>
      </c>
      <c r="E1345" s="10" t="n">
        <v>0.7777251797626338</v>
      </c>
      <c r="F1345" s="10" t="n">
        <v>0.7808864712715149</v>
      </c>
      <c r="G1345" s="10" t="n">
        <v>78758400</v>
      </c>
      <c r="H1345" s="10" t="n">
        <v>-0.0252920687263371</v>
      </c>
    </row>
    <row r="1346">
      <c r="A1346" s="9" t="inlineStr">
        <is>
          <t>MSFT</t>
        </is>
      </c>
      <c r="B1346" s="16" t="n">
        <v>33427</v>
      </c>
      <c r="C1346" s="9" t="n">
        <v>0.7682408849869793</v>
      </c>
      <c r="D1346" s="9" t="n">
        <v>0.8504396911572012</v>
      </c>
      <c r="E1346" s="9" t="n">
        <v>0.7650795928253146</v>
      </c>
      <c r="F1346" s="9" t="n">
        <v>0.847277820110321</v>
      </c>
      <c r="G1346" s="9" t="n">
        <v>109185600</v>
      </c>
      <c r="H1346" s="9" t="n">
        <v>0.0790369351233417</v>
      </c>
    </row>
    <row r="1347">
      <c r="A1347" s="10" t="inlineStr">
        <is>
          <t>MSFT</t>
        </is>
      </c>
      <c r="B1347" s="17" t="n">
        <v>33428</v>
      </c>
      <c r="C1347" s="10" t="n">
        <v>0.8536009057163113</v>
      </c>
      <c r="D1347" s="10" t="n">
        <v>0.869408522857964</v>
      </c>
      <c r="E1347" s="10" t="n">
        <v>0.8409551593340869</v>
      </c>
      <c r="F1347" s="10" t="n">
        <v>0.8583434224128723</v>
      </c>
      <c r="G1347" s="10" t="n">
        <v>76948800</v>
      </c>
      <c r="H1347" s="10" t="n">
        <v>0.004742516696561</v>
      </c>
    </row>
    <row r="1348">
      <c r="A1348" s="9" t="inlineStr">
        <is>
          <t>MSFT</t>
        </is>
      </c>
      <c r="B1348" s="16" t="n">
        <v>33429</v>
      </c>
      <c r="C1348" s="9" t="n">
        <v>0.8630853884521572</v>
      </c>
      <c r="D1348" s="9" t="n">
        <v>0.8694085512926549</v>
      </c>
      <c r="E1348" s="9" t="n">
        <v>0.821986277201877</v>
      </c>
      <c r="F1348" s="9" t="n">
        <v>0.8251475691795349</v>
      </c>
      <c r="G1348" s="9" t="n">
        <v>67310400</v>
      </c>
      <c r="H1348" s="9" t="n">
        <v>-0.0379378192726223</v>
      </c>
    </row>
    <row r="1349">
      <c r="A1349" s="10" t="inlineStr">
        <is>
          <t>MSFT</t>
        </is>
      </c>
      <c r="B1349" s="17" t="n">
        <v>33430</v>
      </c>
      <c r="C1349" s="10" t="n">
        <v>0.8314705293866752</v>
      </c>
      <c r="D1349" s="10" t="n">
        <v>0.8441162731006603</v>
      </c>
      <c r="E1349" s="10" t="n">
        <v>0.8219860768799263</v>
      </c>
      <c r="F1349" s="10" t="n">
        <v>0.8377931118011475</v>
      </c>
      <c r="G1349" s="10" t="n">
        <v>51148800</v>
      </c>
      <c r="H1349" s="10" t="n">
        <v>0.0063225824144722</v>
      </c>
    </row>
    <row r="1350">
      <c r="A1350" s="9" t="inlineStr">
        <is>
          <t>MSFT</t>
        </is>
      </c>
      <c r="B1350" s="16" t="n">
        <v>33431</v>
      </c>
      <c r="C1350" s="9" t="n">
        <v>0.8472775176662317</v>
      </c>
      <c r="D1350" s="9" t="n">
        <v>0.8662464216355131</v>
      </c>
      <c r="E1350" s="9" t="n">
        <v>0.8346317746483805</v>
      </c>
      <c r="F1350" s="9" t="n">
        <v>0.8599238395690918</v>
      </c>
      <c r="G1350" s="9" t="n">
        <v>35174400</v>
      </c>
      <c r="H1350" s="9" t="n">
        <v>0.01264632190286</v>
      </c>
    </row>
    <row r="1351">
      <c r="A1351" s="10" t="inlineStr">
        <is>
          <t>MSFT</t>
        </is>
      </c>
      <c r="B1351" s="17" t="n">
        <v>33434</v>
      </c>
      <c r="C1351" s="10" t="n">
        <v>0.8694087669929784</v>
      </c>
      <c r="D1351" s="10" t="n">
        <v>0.8883776813354773</v>
      </c>
      <c r="E1351" s="10" t="n">
        <v>0.8662468953456783</v>
      </c>
      <c r="F1351" s="10" t="n">
        <v>0.8836351633071899</v>
      </c>
      <c r="G1351" s="10" t="n">
        <v>36763200</v>
      </c>
      <c r="H1351" s="10" t="n">
        <v>0.0142263963142115</v>
      </c>
    </row>
    <row r="1352">
      <c r="A1352" s="9" t="inlineStr">
        <is>
          <t>MSFT</t>
        </is>
      </c>
      <c r="B1352" s="16" t="n">
        <v>33435</v>
      </c>
      <c r="C1352" s="9" t="n">
        <v>0.8852155751459375</v>
      </c>
      <c r="D1352" s="9" t="n">
        <v>0.8852155751459375</v>
      </c>
      <c r="E1352" s="9" t="n">
        <v>0.8536009192466737</v>
      </c>
      <c r="F1352" s="9" t="n">
        <v>0.8536009192466736</v>
      </c>
      <c r="G1352" s="9" t="n">
        <v>42734400</v>
      </c>
      <c r="H1352" s="9" t="n">
        <v>-0.0316146558992639</v>
      </c>
    </row>
    <row r="1353">
      <c r="A1353" s="10" t="inlineStr">
        <is>
          <t>MSFT</t>
        </is>
      </c>
      <c r="B1353" s="17" t="n">
        <v>33436</v>
      </c>
      <c r="C1353" s="10" t="n">
        <v>0.8314705631280292</v>
      </c>
      <c r="D1353" s="10" t="n">
        <v>0.8567620515823364</v>
      </c>
      <c r="E1353" s="10" t="n">
        <v>0.821986110236398</v>
      </c>
      <c r="F1353" s="10" t="n">
        <v>0.8567620515823364</v>
      </c>
      <c r="G1353" s="10" t="n">
        <v>40526400</v>
      </c>
      <c r="H1353" s="10" t="n">
        <v>0.0252914884543071</v>
      </c>
    </row>
    <row r="1354">
      <c r="A1354" s="9" t="inlineStr">
        <is>
          <t>MSFT</t>
        </is>
      </c>
      <c r="B1354" s="16" t="n">
        <v>33437</v>
      </c>
      <c r="C1354" s="9" t="n">
        <v>0.8599241465274108</v>
      </c>
      <c r="D1354" s="9" t="n">
        <v>0.8757311862209498</v>
      </c>
      <c r="E1354" s="9" t="n">
        <v>0.8441165279486562</v>
      </c>
      <c r="F1354" s="9" t="n">
        <v>0.847277820110321</v>
      </c>
      <c r="G1354" s="9" t="n">
        <v>25656000</v>
      </c>
      <c r="H1354" s="9" t="n">
        <v>-0.0126463264170897</v>
      </c>
    </row>
    <row r="1355">
      <c r="A1355" s="10" t="inlineStr">
        <is>
          <t>MSFT</t>
        </is>
      </c>
      <c r="B1355" s="17" t="n">
        <v>33438</v>
      </c>
      <c r="C1355" s="10" t="n">
        <v>0.8536007602468141</v>
      </c>
      <c r="D1355" s="10" t="n">
        <v>0.859923921802923</v>
      </c>
      <c r="E1355" s="10" t="n">
        <v>0.8346318544635516</v>
      </c>
      <c r="F1355" s="10" t="n">
        <v>0.8567620515823364</v>
      </c>
      <c r="G1355" s="10" t="n">
        <v>24441600</v>
      </c>
      <c r="H1355" s="10" t="n">
        <v>0.0031612913355223</v>
      </c>
    </row>
    <row r="1356">
      <c r="A1356" s="9" t="inlineStr">
        <is>
          <t>MSFT</t>
        </is>
      </c>
      <c r="B1356" s="16" t="n">
        <v>33441</v>
      </c>
      <c r="C1356" s="9" t="n">
        <v>0.8441164645883773</v>
      </c>
      <c r="D1356" s="9" t="n">
        <v>0.8694085366388916</v>
      </c>
      <c r="E1356" s="9" t="n">
        <v>0.8409551726640024</v>
      </c>
      <c r="F1356" s="9" t="n">
        <v>0.8536009192466736</v>
      </c>
      <c r="G1356" s="9" t="n">
        <v>35136000</v>
      </c>
      <c r="H1356" s="9" t="n">
        <v>0.0094844546582962</v>
      </c>
    </row>
    <row r="1357">
      <c r="A1357" s="10" t="inlineStr">
        <is>
          <t>MSFT</t>
        </is>
      </c>
      <c r="B1357" s="17" t="n">
        <v>33442</v>
      </c>
      <c r="C1357" s="10" t="n">
        <v>0.8599242905422781</v>
      </c>
      <c r="D1357" s="10" t="n">
        <v>0.8630855832333768</v>
      </c>
      <c r="E1357" s="10" t="n">
        <v>0.840955376625061</v>
      </c>
      <c r="F1357" s="10" t="n">
        <v>0.840955376625061</v>
      </c>
      <c r="G1357" s="10" t="n">
        <v>35596800</v>
      </c>
      <c r="H1357" s="10" t="n">
        <v>-0.0189689139172171</v>
      </c>
    </row>
    <row r="1358">
      <c r="A1358" s="9" t="inlineStr">
        <is>
          <t>MSFT</t>
        </is>
      </c>
      <c r="B1358" s="16" t="n">
        <v>33443</v>
      </c>
      <c r="C1358" s="9" t="n">
        <v>0.8472777904044954</v>
      </c>
      <c r="D1358" s="9" t="n">
        <v>0.8504396613405194</v>
      </c>
      <c r="E1358" s="9" t="n">
        <v>0.8219862962274744</v>
      </c>
      <c r="F1358" s="9" t="n">
        <v>0.8283088803291321</v>
      </c>
      <c r="G1358" s="9" t="n">
        <v>54321600</v>
      </c>
      <c r="H1358" s="9" t="n">
        <v>-0.0189689100753632</v>
      </c>
    </row>
    <row r="1359">
      <c r="A1359" s="10" t="inlineStr">
        <is>
          <t>MSFT</t>
        </is>
      </c>
      <c r="B1359" s="17" t="n">
        <v>33444</v>
      </c>
      <c r="C1359" s="10" t="n">
        <v>0.8472777255865781</v>
      </c>
      <c r="D1359" s="10" t="n">
        <v>0.8599240505928224</v>
      </c>
      <c r="E1359" s="10" t="n">
        <v>0.8330513335609918</v>
      </c>
      <c r="F1359" s="10" t="n">
        <v>0.8346319794654846</v>
      </c>
      <c r="G1359" s="10" t="n">
        <v>90211200</v>
      </c>
      <c r="H1359" s="10" t="n">
        <v>-0.0126457461210934</v>
      </c>
    </row>
    <row r="1360">
      <c r="A1360" s="9" t="inlineStr">
        <is>
          <t>MSFT</t>
        </is>
      </c>
      <c r="B1360" s="16" t="n">
        <v>33445</v>
      </c>
      <c r="C1360" s="9" t="n">
        <v>0.8472776415014841</v>
      </c>
      <c r="D1360" s="9" t="n">
        <v>0.907346232106971</v>
      </c>
      <c r="E1360" s="9" t="n">
        <v>0.8441163500062298</v>
      </c>
      <c r="F1360" s="9" t="n">
        <v>0.8978617787361145</v>
      </c>
      <c r="G1360" s="9" t="n">
        <v>149294400</v>
      </c>
      <c r="H1360" s="9" t="n">
        <v>0.0505841372346304</v>
      </c>
    </row>
    <row r="1361">
      <c r="A1361" s="10" t="inlineStr">
        <is>
          <t>MSFT</t>
        </is>
      </c>
      <c r="B1361" s="17" t="n">
        <v>33448</v>
      </c>
      <c r="C1361" s="10" t="n">
        <v>0.8978618222810024</v>
      </c>
      <c r="D1361" s="10" t="n">
        <v>0.9010231139295743</v>
      </c>
      <c r="E1361" s="10" t="n">
        <v>0.8694084607884895</v>
      </c>
      <c r="F1361" s="10" t="n">
        <v>0.8883773684501648</v>
      </c>
      <c r="G1361" s="10" t="n">
        <v>136468800</v>
      </c>
      <c r="H1361" s="10" t="n">
        <v>-0.0094844538308376</v>
      </c>
    </row>
    <row r="1362">
      <c r="A1362" s="9" t="inlineStr">
        <is>
          <t>MSFT</t>
        </is>
      </c>
      <c r="B1362" s="16" t="n">
        <v>33449</v>
      </c>
      <c r="C1362" s="9" t="n">
        <v>0.8915388412082319</v>
      </c>
      <c r="D1362" s="9" t="n">
        <v>0.9231535007716</v>
      </c>
      <c r="E1362" s="9" t="n">
        <v>0.8820543854506975</v>
      </c>
      <c r="F1362" s="9" t="n">
        <v>0.919992208480835</v>
      </c>
      <c r="G1362" s="9" t="n">
        <v>78038400</v>
      </c>
      <c r="H1362" s="9" t="n">
        <v>0.028453367272603</v>
      </c>
    </row>
    <row r="1363">
      <c r="A1363" s="10" t="inlineStr">
        <is>
          <t>MSFT</t>
        </is>
      </c>
      <c r="B1363" s="17" t="n">
        <v>33450</v>
      </c>
      <c r="C1363" s="10" t="n">
        <v>0.9231536332068312</v>
      </c>
      <c r="D1363" s="10" t="n">
        <v>0.9357999619546068</v>
      </c>
      <c r="E1363" s="10" t="n">
        <v>0.9199923404625484</v>
      </c>
      <c r="F1363" s="10" t="n">
        <v>0.929476797580719</v>
      </c>
      <c r="G1363" s="10" t="n">
        <v>111628800</v>
      </c>
      <c r="H1363" s="10" t="n">
        <v>0.0063231643738878</v>
      </c>
    </row>
    <row r="1364">
      <c r="A1364" s="9" t="inlineStr">
        <is>
          <t>MSFT</t>
        </is>
      </c>
      <c r="B1364" s="16" t="n">
        <v>33451</v>
      </c>
      <c r="C1364" s="9" t="n">
        <v>0.9326374716792866</v>
      </c>
      <c r="D1364" s="9" t="n">
        <v>0.9357993412115312</v>
      </c>
      <c r="E1364" s="9" t="n">
        <v>0.9231530208524296</v>
      </c>
      <c r="F1364" s="9" t="n">
        <v>0.926314890384674</v>
      </c>
      <c r="G1364" s="9" t="n">
        <v>53942400</v>
      </c>
      <c r="H1364" s="9" t="n">
        <v>-0.0063225812946124</v>
      </c>
    </row>
    <row r="1365">
      <c r="A1365" s="10" t="inlineStr">
        <is>
          <t>MSFT</t>
        </is>
      </c>
      <c r="B1365" s="17" t="n">
        <v>33452</v>
      </c>
      <c r="C1365" s="10" t="n">
        <v>0.9326374716792866</v>
      </c>
      <c r="D1365" s="10" t="n">
        <v>0.945283792038388</v>
      </c>
      <c r="E1365" s="10" t="n">
        <v>0.926314890384674</v>
      </c>
      <c r="F1365" s="10" t="n">
        <v>0.926314890384674</v>
      </c>
      <c r="G1365" s="10" t="n">
        <v>81369600</v>
      </c>
      <c r="H1365" s="10" t="n">
        <v>-0.0063225812946124</v>
      </c>
    </row>
    <row r="1366">
      <c r="A1366" s="9" t="inlineStr">
        <is>
          <t>MSFT</t>
        </is>
      </c>
      <c r="B1366" s="16" t="n">
        <v>33455</v>
      </c>
      <c r="C1366" s="9" t="n">
        <v>0.9263150141608996</v>
      </c>
      <c r="D1366" s="9" t="n">
        <v>0.9263150141608996</v>
      </c>
      <c r="E1366" s="9" t="n">
        <v>0.9073461099725194</v>
      </c>
      <c r="F1366" s="9" t="n">
        <v>0.913668692111969</v>
      </c>
      <c r="G1366" s="9" t="n">
        <v>28252800</v>
      </c>
      <c r="H1366" s="9" t="n">
        <v>-0.0126463220489304</v>
      </c>
    </row>
    <row r="1367">
      <c r="A1367" s="10" t="inlineStr">
        <is>
          <t>MSFT</t>
        </is>
      </c>
      <c r="B1367" s="17" t="n">
        <v>33456</v>
      </c>
      <c r="C1367" s="10" t="n">
        <v>0.9136689751067726</v>
      </c>
      <c r="D1367" s="10" t="n">
        <v>0.9484455031852984</v>
      </c>
      <c r="E1367" s="10" t="n">
        <v>0.9136689751067726</v>
      </c>
      <c r="F1367" s="10" t="n">
        <v>0.9421223402023317</v>
      </c>
      <c r="G1367" s="10" t="n">
        <v>53097600</v>
      </c>
      <c r="H1367" s="10" t="n">
        <v>0.0284533650955589</v>
      </c>
    </row>
    <row r="1368">
      <c r="A1368" s="9" t="inlineStr">
        <is>
          <t>MSFT</t>
        </is>
      </c>
      <c r="B1368" s="16" t="n">
        <v>33457</v>
      </c>
      <c r="C1368" s="9" t="n">
        <v>0.9452842989894618</v>
      </c>
      <c r="D1368" s="9" t="n">
        <v>0.9674145031587956</v>
      </c>
      <c r="E1368" s="9" t="n">
        <v>0.942122427761522</v>
      </c>
      <c r="F1368" s="9" t="n">
        <v>0.9610913395881652</v>
      </c>
      <c r="G1368" s="9" t="n">
        <v>69235200</v>
      </c>
      <c r="H1368" s="9" t="n">
        <v>0.0158070405987035</v>
      </c>
    </row>
    <row r="1369">
      <c r="A1369" s="10" t="inlineStr">
        <is>
          <t>MSFT</t>
        </is>
      </c>
      <c r="B1369" s="17" t="n">
        <v>33458</v>
      </c>
      <c r="C1369" s="10" t="n">
        <v>0.9610914507153036</v>
      </c>
      <c r="D1369" s="10" t="n">
        <v>1.002191150348722</v>
      </c>
      <c r="E1369" s="10" t="n">
        <v>0.9610914507153036</v>
      </c>
      <c r="F1369" s="10" t="n">
        <v>0.999029278755188</v>
      </c>
      <c r="G1369" s="10" t="n">
        <v>91852800</v>
      </c>
      <c r="H1369" s="10" t="n">
        <v>0.0379378280398844</v>
      </c>
    </row>
    <row r="1370">
      <c r="A1370" s="9" t="inlineStr">
        <is>
          <t>MSFT</t>
        </is>
      </c>
      <c r="B1370" s="16" t="n">
        <v>33459</v>
      </c>
      <c r="C1370" s="9" t="n">
        <v>0.9958676971207238</v>
      </c>
      <c r="D1370" s="9" t="n">
        <v>1.036966805944943</v>
      </c>
      <c r="E1370" s="9" t="n">
        <v>0.9895445346534796</v>
      </c>
      <c r="F1370" s="9" t="n">
        <v>1.021159768104553</v>
      </c>
      <c r="G1370" s="9" t="n">
        <v>114806400</v>
      </c>
      <c r="H1370" s="9" t="n">
        <v>0.0252920709838294</v>
      </c>
    </row>
    <row r="1371">
      <c r="A1371" s="10" t="inlineStr">
        <is>
          <t>MSFT</t>
        </is>
      </c>
      <c r="B1371" s="17" t="n">
        <v>33462</v>
      </c>
      <c r="C1371" s="10" t="n">
        <v>1.008513889125574</v>
      </c>
      <c r="D1371" s="10" t="n">
        <v>1.059098053461082</v>
      </c>
      <c r="E1371" s="10" t="n">
        <v>1.008513889125574</v>
      </c>
      <c r="F1371" s="10" t="n">
        <v>1.04961359500885</v>
      </c>
      <c r="G1371" s="10" t="n">
        <v>56899200</v>
      </c>
      <c r="H1371" s="10" t="n">
        <v>0.041099705883276</v>
      </c>
    </row>
    <row r="1372">
      <c r="A1372" s="9" t="inlineStr">
        <is>
          <t>MSFT</t>
        </is>
      </c>
      <c r="B1372" s="16" t="n">
        <v>33463</v>
      </c>
      <c r="C1372" s="9" t="n">
        <v>1.059097999574442</v>
      </c>
      <c r="D1372" s="9" t="n">
        <v>1.059097999574442</v>
      </c>
      <c r="E1372" s="9" t="n">
        <v>1.040129083635111</v>
      </c>
      <c r="F1372" s="9" t="n">
        <v>1.043290376663208</v>
      </c>
      <c r="G1372" s="9" t="n">
        <v>94497600</v>
      </c>
      <c r="H1372" s="9" t="n">
        <v>-0.0158076229112338</v>
      </c>
    </row>
    <row r="1373">
      <c r="A1373" s="10" t="inlineStr">
        <is>
          <t>MSFT</t>
        </is>
      </c>
      <c r="B1373" s="17" t="n">
        <v>33464</v>
      </c>
      <c r="C1373" s="10" t="n">
        <v>1.046451669691305</v>
      </c>
      <c r="D1373" s="10" t="n">
        <v>1.055936127660971</v>
      </c>
      <c r="E1373" s="10" t="n">
        <v>1.03696721172164</v>
      </c>
      <c r="F1373" s="10" t="n">
        <v>1.043290376663208</v>
      </c>
      <c r="G1373" s="10" t="n">
        <v>67008000</v>
      </c>
      <c r="H1373" s="10" t="n">
        <v>-0.003161293028097</v>
      </c>
    </row>
    <row r="1374">
      <c r="A1374" s="9" t="inlineStr">
        <is>
          <t>MSFT</t>
        </is>
      </c>
      <c r="B1374" s="16" t="n">
        <v>33465</v>
      </c>
      <c r="C1374" s="9" t="n">
        <v>1.043289561884441</v>
      </c>
      <c r="D1374" s="9" t="n">
        <v>1.052774012447027</v>
      </c>
      <c r="E1374" s="9" t="n">
        <v>1.02432066075927</v>
      </c>
      <c r="F1374" s="9" t="n">
        <v>1.030643820762634</v>
      </c>
      <c r="G1374" s="9" t="n">
        <v>45460800</v>
      </c>
      <c r="H1374" s="9" t="n">
        <v>-0.012645741121807</v>
      </c>
    </row>
    <row r="1375">
      <c r="A1375" s="10" t="inlineStr">
        <is>
          <t>MSFT</t>
        </is>
      </c>
      <c r="B1375" s="17" t="n">
        <v>33466</v>
      </c>
      <c r="C1375" s="10" t="n">
        <v>1.021159979294029</v>
      </c>
      <c r="D1375" s="10" t="n">
        <v>1.041709537956061</v>
      </c>
      <c r="E1375" s="10" t="n">
        <v>1.01483681551907</v>
      </c>
      <c r="F1375" s="10" t="n">
        <v>1.033805727958679</v>
      </c>
      <c r="G1375" s="10" t="n">
        <v>52075200</v>
      </c>
      <c r="H1375" s="10" t="n">
        <v>0.01264574866465</v>
      </c>
    </row>
    <row r="1376">
      <c r="A1376" s="9" t="inlineStr">
        <is>
          <t>MSFT</t>
        </is>
      </c>
      <c r="B1376" s="16" t="n">
        <v>33469</v>
      </c>
      <c r="C1376" s="9" t="n">
        <v>0.9800599113074224</v>
      </c>
      <c r="D1376" s="9" t="n">
        <v>1.027482174417218</v>
      </c>
      <c r="E1376" s="9" t="n">
        <v>0.9737373288161482</v>
      </c>
      <c r="F1376" s="9" t="n">
        <v>1.014836430549622</v>
      </c>
      <c r="G1376" s="9" t="n">
        <v>85425600</v>
      </c>
      <c r="H1376" s="9" t="n">
        <v>0.0347765192421991</v>
      </c>
    </row>
    <row r="1377">
      <c r="A1377" s="10" t="inlineStr">
        <is>
          <t>MSFT</t>
        </is>
      </c>
      <c r="B1377" s="17" t="n">
        <v>33470</v>
      </c>
      <c r="C1377" s="10" t="n">
        <v>1.019578727449094</v>
      </c>
      <c r="D1377" s="10" t="n">
        <v>1.035385759169325</v>
      </c>
      <c r="E1377" s="10" t="n">
        <v>1.011674922146516</v>
      </c>
      <c r="F1377" s="10" t="n">
        <v>1.01799750328064</v>
      </c>
      <c r="G1377" s="10" t="n">
        <v>57326400</v>
      </c>
      <c r="H1377" s="10" t="n">
        <v>-0.001581224168454</v>
      </c>
    </row>
    <row r="1378">
      <c r="A1378" s="9" t="inlineStr">
        <is>
          <t>MSFT</t>
        </is>
      </c>
      <c r="B1378" s="16" t="n">
        <v>33471</v>
      </c>
      <c r="C1378" s="9" t="n">
        <v>1.03696723499583</v>
      </c>
      <c r="D1378" s="9" t="n">
        <v>1.068582481527886</v>
      </c>
      <c r="E1378" s="9" t="n">
        <v>1.033805941896779</v>
      </c>
      <c r="F1378" s="9" t="n">
        <v>1.062259316444397</v>
      </c>
      <c r="G1378" s="9" t="n">
        <v>73214400</v>
      </c>
      <c r="H1378" s="9" t="n">
        <v>0.025292081448567</v>
      </c>
    </row>
    <row r="1379">
      <c r="A1379" s="10" t="inlineStr">
        <is>
          <t>MSFT</t>
        </is>
      </c>
      <c r="B1379" s="17" t="n">
        <v>33472</v>
      </c>
      <c r="C1379" s="10" t="n">
        <v>1.065420609543448</v>
      </c>
      <c r="D1379" s="10" t="n">
        <v>1.078066939710425</v>
      </c>
      <c r="E1379" s="10" t="n">
        <v>1.052774858261858</v>
      </c>
      <c r="F1379" s="10" t="n">
        <v>1.062259316444397</v>
      </c>
      <c r="G1379" s="10" t="n">
        <v>43627200</v>
      </c>
      <c r="H1379" s="10" t="n">
        <v>-0.0031612930990507</v>
      </c>
    </row>
    <row r="1380">
      <c r="A1380" s="9" t="inlineStr">
        <is>
          <t>MSFT</t>
        </is>
      </c>
      <c r="B1380" s="16" t="n">
        <v>33473</v>
      </c>
      <c r="C1380" s="9" t="n">
        <v>1.062259204269954</v>
      </c>
      <c r="D1380" s="9" t="n">
        <v>1.093873868578118</v>
      </c>
      <c r="E1380" s="9" t="n">
        <v>1.062259204269954</v>
      </c>
      <c r="F1380" s="9" t="n">
        <v>1.078066825866699</v>
      </c>
      <c r="G1380" s="9" t="n">
        <v>43161600</v>
      </c>
      <c r="H1380" s="9" t="n">
        <v>0.0158076215967448</v>
      </c>
    </row>
    <row r="1381">
      <c r="A1381" s="10" t="inlineStr">
        <is>
          <t>MSFT</t>
        </is>
      </c>
      <c r="B1381" s="17" t="n">
        <v>33476</v>
      </c>
      <c r="C1381" s="10" t="n">
        <v>1.071743661450936</v>
      </c>
      <c r="D1381" s="10" t="n">
        <v>1.078066825866699</v>
      </c>
      <c r="E1381" s="10" t="n">
        <v>1.055936039854191</v>
      </c>
      <c r="F1381" s="10" t="n">
        <v>1.078066825866699</v>
      </c>
      <c r="G1381" s="10" t="n">
        <v>44136000</v>
      </c>
      <c r="H1381" s="10" t="n">
        <v>0.006323164415763</v>
      </c>
    </row>
    <row r="1382">
      <c r="A1382" s="9" t="inlineStr">
        <is>
          <t>MSFT</t>
        </is>
      </c>
      <c r="B1382" s="16" t="n">
        <v>33477</v>
      </c>
      <c r="C1382" s="9" t="n">
        <v>1.071743011474609</v>
      </c>
      <c r="D1382" s="9" t="n">
        <v>1.074904302322611</v>
      </c>
      <c r="E1382" s="9" t="n">
        <v>1.06225856004563</v>
      </c>
      <c r="F1382" s="9" t="n">
        <v>1.071743011474609</v>
      </c>
      <c r="G1382" s="9" t="n">
        <v>34204800</v>
      </c>
      <c r="H1382" s="9" t="n">
        <v>0</v>
      </c>
    </row>
    <row r="1383">
      <c r="A1383" s="10" t="inlineStr">
        <is>
          <t>MSFT</t>
        </is>
      </c>
      <c r="B1383" s="17" t="n">
        <v>33478</v>
      </c>
      <c r="C1383" s="10" t="n">
        <v>1.071743275776842</v>
      </c>
      <c r="D1383" s="10" t="n">
        <v>1.097035345453045</v>
      </c>
      <c r="E1383" s="10" t="n">
        <v>1.068581984149235</v>
      </c>
      <c r="F1383" s="10" t="n">
        <v>1.082808375358582</v>
      </c>
      <c r="G1383" s="10" t="n">
        <v>41558400</v>
      </c>
      <c r="H1383" s="10" t="n">
        <v>0.0110650995817398</v>
      </c>
    </row>
    <row r="1384">
      <c r="A1384" s="9" t="inlineStr">
        <is>
          <t>MSFT</t>
        </is>
      </c>
      <c r="B1384" s="16" t="n">
        <v>33479</v>
      </c>
      <c r="C1384" s="9" t="n">
        <v>1.087550961253006</v>
      </c>
      <c r="D1384" s="9" t="n">
        <v>1.093873544912658</v>
      </c>
      <c r="E1384" s="9" t="n">
        <v>1.074904636163392</v>
      </c>
      <c r="F1384" s="9" t="n">
        <v>1.084389090538025</v>
      </c>
      <c r="G1384" s="9" t="n">
        <v>27974400</v>
      </c>
      <c r="H1384" s="9" t="n">
        <v>-0.0031618707149809</v>
      </c>
    </row>
    <row r="1385">
      <c r="A1385" s="10" t="inlineStr">
        <is>
          <t>MSFT</t>
        </is>
      </c>
      <c r="B1385" s="17" t="n">
        <v>33480</v>
      </c>
      <c r="C1385" s="10" t="n">
        <v>1.084389411397136</v>
      </c>
      <c r="D1385" s="10" t="n">
        <v>1.0907125758129</v>
      </c>
      <c r="E1385" s="10" t="n">
        <v>1.068582368685717</v>
      </c>
      <c r="F1385" s="10" t="n">
        <v>1.078066825866699</v>
      </c>
      <c r="G1385" s="10" t="n">
        <v>22032000</v>
      </c>
      <c r="H1385" s="10" t="n">
        <v>-0.0063225855304371</v>
      </c>
    </row>
    <row r="1386">
      <c r="A1386" s="9" t="inlineStr">
        <is>
          <t>MSFT</t>
        </is>
      </c>
      <c r="B1386" s="16" t="n">
        <v>33484</v>
      </c>
      <c r="C1386" s="9" t="n">
        <v>1.074904437034056</v>
      </c>
      <c r="D1386" s="9" t="n">
        <v>1.074904437034056</v>
      </c>
      <c r="E1386" s="9" t="n">
        <v>1.04328978793704</v>
      </c>
      <c r="F1386" s="9" t="n">
        <v>1.051193594932556</v>
      </c>
      <c r="G1386" s="9" t="n">
        <v>33494400</v>
      </c>
      <c r="H1386" s="9" t="n">
        <v>-0.0237108421014999</v>
      </c>
    </row>
    <row r="1387">
      <c r="A1387" s="10" t="inlineStr">
        <is>
          <t>MSFT</t>
        </is>
      </c>
      <c r="B1387" s="17" t="n">
        <v>33485</v>
      </c>
      <c r="C1387" s="10" t="n">
        <v>1.05277442337354</v>
      </c>
      <c r="D1387" s="10" t="n">
        <v>1.0559357151667</v>
      </c>
      <c r="E1387" s="10" t="n">
        <v>1.02432106057966</v>
      </c>
      <c r="F1387" s="10" t="n">
        <v>1.044870615005493</v>
      </c>
      <c r="G1387" s="10" t="n">
        <v>38467200</v>
      </c>
      <c r="H1387" s="10" t="n">
        <v>-0.007903808368046701</v>
      </c>
    </row>
    <row r="1388">
      <c r="A1388" s="9" t="inlineStr">
        <is>
          <t>MSFT</t>
        </is>
      </c>
      <c r="B1388" s="16" t="n">
        <v>33486</v>
      </c>
      <c r="C1388" s="9" t="n">
        <v>1.049612724490949</v>
      </c>
      <c r="D1388" s="9" t="n">
        <v>1.049612724490949</v>
      </c>
      <c r="E1388" s="9" t="n">
        <v>1.011674922146516</v>
      </c>
      <c r="F1388" s="9" t="n">
        <v>1.01799750328064</v>
      </c>
      <c r="G1388" s="9" t="n">
        <v>58459200</v>
      </c>
      <c r="H1388" s="9" t="n">
        <v>-0.0316152212103095</v>
      </c>
    </row>
    <row r="1389">
      <c r="A1389" s="10" t="inlineStr">
        <is>
          <t>MSFT</t>
        </is>
      </c>
      <c r="B1389" s="17" t="n">
        <v>33487</v>
      </c>
      <c r="C1389" s="10" t="n">
        <v>1.024321059895602</v>
      </c>
      <c r="D1389" s="10" t="n">
        <v>1.040128676621138</v>
      </c>
      <c r="E1389" s="10" t="n">
        <v>1.014836605637309</v>
      </c>
      <c r="F1389" s="10" t="n">
        <v>1.021159768104553</v>
      </c>
      <c r="G1389" s="10" t="n">
        <v>50788800</v>
      </c>
      <c r="H1389" s="10" t="n">
        <v>-0.0031612917910484</v>
      </c>
    </row>
    <row r="1390">
      <c r="A1390" s="9" t="inlineStr">
        <is>
          <t>MSFT</t>
        </is>
      </c>
      <c r="B1390" s="16" t="n">
        <v>33490</v>
      </c>
      <c r="C1390" s="9" t="n">
        <v>1.021159768104553</v>
      </c>
      <c r="D1390" s="9" t="n">
        <v>1.030644222362846</v>
      </c>
      <c r="E1390" s="9" t="n">
        <v>1.014836605637309</v>
      </c>
      <c r="F1390" s="9" t="n">
        <v>1.021159768104553</v>
      </c>
      <c r="G1390" s="9" t="n">
        <v>31915200</v>
      </c>
      <c r="H1390" s="9" t="n">
        <v>0</v>
      </c>
    </row>
    <row r="1391">
      <c r="A1391" s="10" t="inlineStr">
        <is>
          <t>MSFT</t>
        </is>
      </c>
      <c r="B1391" s="17" t="n">
        <v>33491</v>
      </c>
      <c r="C1391" s="10" t="n">
        <v>1.036966606637626</v>
      </c>
      <c r="D1391" s="10" t="n">
        <v>1.043289767889544</v>
      </c>
      <c r="E1391" s="10" t="n">
        <v>1.011675119400024</v>
      </c>
      <c r="F1391" s="10" t="n">
        <v>1.011675119400024</v>
      </c>
      <c r="G1391" s="10" t="n">
        <v>65937600</v>
      </c>
      <c r="H1391" s="10" t="n">
        <v>-0.0252914872376011</v>
      </c>
    </row>
    <row r="1392">
      <c r="A1392" s="9" t="inlineStr">
        <is>
          <t>MSFT</t>
        </is>
      </c>
      <c r="B1392" s="16" t="n">
        <v>33492</v>
      </c>
      <c r="C1392" s="9" t="n">
        <v>1.017997775240613</v>
      </c>
      <c r="D1392" s="9" t="n">
        <v>1.040128551777092</v>
      </c>
      <c r="E1392" s="9" t="n">
        <v>1.017997775240613</v>
      </c>
      <c r="F1392" s="9" t="n">
        <v>1.036966681480407</v>
      </c>
      <c r="G1392" s="9" t="n">
        <v>64032000</v>
      </c>
      <c r="H1392" s="9" t="n">
        <v>0.0189689062397946</v>
      </c>
    </row>
    <row r="1393">
      <c r="A1393" s="10" t="inlineStr">
        <is>
          <t>MSFT</t>
        </is>
      </c>
      <c r="B1393" s="17" t="n">
        <v>33493</v>
      </c>
      <c r="C1393" s="10" t="n">
        <v>1.049613076613362</v>
      </c>
      <c r="D1393" s="10" t="n">
        <v>1.084389021172385</v>
      </c>
      <c r="E1393" s="10" t="n">
        <v>1.049613076613362</v>
      </c>
      <c r="F1393" s="10" t="n">
        <v>1.082808375358582</v>
      </c>
      <c r="G1393" s="10" t="n">
        <v>53808000</v>
      </c>
      <c r="H1393" s="10" t="n">
        <v>0.0331952987452195</v>
      </c>
    </row>
    <row r="1394">
      <c r="A1394" s="9" t="inlineStr">
        <is>
          <t>MSFT</t>
        </is>
      </c>
      <c r="B1394" s="16" t="n">
        <v>33494</v>
      </c>
      <c r="C1394" s="9" t="n">
        <v>1.08122826355449</v>
      </c>
      <c r="D1394" s="9" t="n">
        <v>1.084389556743433</v>
      </c>
      <c r="E1394" s="9" t="n">
        <v>1.04329042974556</v>
      </c>
      <c r="F1394" s="9" t="n">
        <v>1.04961359500885</v>
      </c>
      <c r="G1394" s="9" t="n">
        <v>51360000</v>
      </c>
      <c r="H1394" s="9" t="n">
        <v>-0.0316146685456399</v>
      </c>
    </row>
    <row r="1395">
      <c r="A1395" s="10" t="inlineStr">
        <is>
          <t>MSFT</t>
        </is>
      </c>
      <c r="B1395" s="17" t="n">
        <v>33497</v>
      </c>
      <c r="C1395" s="10" t="n">
        <v>1.04961359500885</v>
      </c>
      <c r="D1395" s="10" t="n">
        <v>1.055936181386736</v>
      </c>
      <c r="E1395" s="10" t="n">
        <v>1.040129136556618</v>
      </c>
      <c r="F1395" s="10" t="n">
        <v>1.04961359500885</v>
      </c>
      <c r="G1395" s="10" t="n">
        <v>21686400</v>
      </c>
      <c r="H1395" s="10" t="n">
        <v>0</v>
      </c>
    </row>
    <row r="1396">
      <c r="A1396" s="9" t="inlineStr">
        <is>
          <t>MSFT</t>
        </is>
      </c>
      <c r="B1396" s="16" t="n">
        <v>33498</v>
      </c>
      <c r="C1396" s="9" t="n">
        <v>1.046451044894948</v>
      </c>
      <c r="D1396" s="9" t="n">
        <v>1.071743110674911</v>
      </c>
      <c r="E1396" s="9" t="n">
        <v>1.036966592588091</v>
      </c>
      <c r="F1396" s="9" t="n">
        <v>1.068581819534302</v>
      </c>
      <c r="G1396" s="9" t="n">
        <v>23366400</v>
      </c>
      <c r="H1396" s="9" t="n">
        <v>0.0221307746393535</v>
      </c>
    </row>
    <row r="1397">
      <c r="A1397" s="10" t="inlineStr">
        <is>
          <t>MSFT</t>
        </is>
      </c>
      <c r="B1397" s="17" t="n">
        <v>33499</v>
      </c>
      <c r="C1397" s="10" t="n">
        <v>1.06225856004563</v>
      </c>
      <c r="D1397" s="10" t="n">
        <v>1.081227462903588</v>
      </c>
      <c r="E1397" s="10" t="n">
        <v>1.059097269197629</v>
      </c>
      <c r="F1397" s="10" t="n">
        <v>1.071743011474609</v>
      </c>
      <c r="G1397" s="10" t="n">
        <v>26942400</v>
      </c>
      <c r="H1397" s="10" t="n">
        <v>0.009484451428978901</v>
      </c>
    </row>
    <row r="1398">
      <c r="A1398" s="9" t="inlineStr">
        <is>
          <t>MSFT</t>
        </is>
      </c>
      <c r="B1398" s="16" t="n">
        <v>33500</v>
      </c>
      <c r="C1398" s="9" t="n">
        <v>1.074904808637106</v>
      </c>
      <c r="D1398" s="9" t="n">
        <v>1.103358176326488</v>
      </c>
      <c r="E1398" s="9" t="n">
        <v>1.071743516300036</v>
      </c>
      <c r="F1398" s="9" t="n">
        <v>1.090712428092956</v>
      </c>
      <c r="G1398" s="9" t="n">
        <v>51364800</v>
      </c>
      <c r="H1398" s="9" t="n">
        <v>0.01580761945585</v>
      </c>
    </row>
    <row r="1399">
      <c r="A1399" s="10" t="inlineStr">
        <is>
          <t>MSFT</t>
        </is>
      </c>
      <c r="B1399" s="17" t="n">
        <v>33501</v>
      </c>
      <c r="C1399" s="10" t="n">
        <v>1.097035251857649</v>
      </c>
      <c r="D1399" s="10" t="n">
        <v>1.100196543215544</v>
      </c>
      <c r="E1399" s="10" t="n">
        <v>1.087550798898894</v>
      </c>
      <c r="F1399" s="10" t="n">
        <v>1.093873381614685</v>
      </c>
      <c r="G1399" s="10" t="n">
        <v>30316800</v>
      </c>
      <c r="H1399" s="10" t="n">
        <v>-0.0031618702429638</v>
      </c>
    </row>
    <row r="1400">
      <c r="A1400" s="9" t="inlineStr">
        <is>
          <t>MSFT</t>
        </is>
      </c>
      <c r="B1400" s="16" t="n">
        <v>33504</v>
      </c>
      <c r="C1400" s="9" t="n">
        <v>1.090711742937023</v>
      </c>
      <c r="D1400" s="9" t="n">
        <v>1.093873033288256</v>
      </c>
      <c r="E1400" s="9" t="n">
        <v>1.068581552708624</v>
      </c>
      <c r="F1400" s="9" t="n">
        <v>1.073323488235474</v>
      </c>
      <c r="G1400" s="9" t="n">
        <v>49771200</v>
      </c>
      <c r="H1400" s="9" t="n">
        <v>-0.0173882547015491</v>
      </c>
    </row>
    <row r="1401">
      <c r="A1401" s="10" t="inlineStr">
        <is>
          <t>MSFT</t>
        </is>
      </c>
      <c r="B1401" s="17" t="n">
        <v>33505</v>
      </c>
      <c r="C1401" s="10" t="n">
        <v>1.07806649422963</v>
      </c>
      <c r="D1401" s="10" t="n">
        <v>1.116004311283047</v>
      </c>
      <c r="E1401" s="10" t="n">
        <v>1.07806649422963</v>
      </c>
      <c r="F1401" s="10" t="n">
        <v>1.112842440605164</v>
      </c>
      <c r="G1401" s="10" t="n">
        <v>47625600</v>
      </c>
      <c r="H1401" s="10" t="n">
        <v>0.034775946375533</v>
      </c>
    </row>
    <row r="1402">
      <c r="A1402" s="9" t="inlineStr">
        <is>
          <t>MSFT</t>
        </is>
      </c>
      <c r="B1402" s="16" t="n">
        <v>33506</v>
      </c>
      <c r="C1402" s="9" t="n">
        <v>1.112842540742054</v>
      </c>
      <c r="D1402" s="9" t="n">
        <v>1.117585057743051</v>
      </c>
      <c r="E1402" s="9" t="n">
        <v>1.093873630508466</v>
      </c>
      <c r="F1402" s="9" t="n">
        <v>1.109681248664856</v>
      </c>
      <c r="G1402" s="9" t="n">
        <v>25766400</v>
      </c>
      <c r="H1402" s="9" t="n">
        <v>-0.0031612920771977</v>
      </c>
    </row>
    <row r="1403">
      <c r="A1403" s="10" t="inlineStr">
        <is>
          <t>MSFT</t>
        </is>
      </c>
      <c r="B1403" s="17" t="n">
        <v>33507</v>
      </c>
      <c r="C1403" s="10" t="n">
        <v>1.106519751812154</v>
      </c>
      <c r="D1403" s="10" t="n">
        <v>1.138134403389041</v>
      </c>
      <c r="E1403" s="10" t="n">
        <v>1.1033578814349</v>
      </c>
      <c r="F1403" s="10" t="n">
        <v>1.128649950027466</v>
      </c>
      <c r="G1403" s="10" t="n">
        <v>48000000</v>
      </c>
      <c r="H1403" s="10" t="n">
        <v>0.0221301982153114</v>
      </c>
    </row>
    <row r="1404">
      <c r="A1404" s="9" t="inlineStr">
        <is>
          <t>MSFT</t>
        </is>
      </c>
      <c r="B1404" s="16" t="n">
        <v>33508</v>
      </c>
      <c r="C1404" s="9" t="n">
        <v>1.13181102347398</v>
      </c>
      <c r="D1404" s="9" t="n">
        <v>1.13181102347398</v>
      </c>
      <c r="E1404" s="9" t="n">
        <v>1.109680829522095</v>
      </c>
      <c r="F1404" s="9" t="n">
        <v>1.11600399017334</v>
      </c>
      <c r="G1404" s="9" t="n">
        <v>33273600</v>
      </c>
      <c r="H1404" s="9" t="n">
        <v>-0.0158070333006405</v>
      </c>
    </row>
    <row r="1405">
      <c r="A1405" s="10" t="inlineStr">
        <is>
          <t>MSFT</t>
        </is>
      </c>
      <c r="B1405" s="17" t="n">
        <v>33511</v>
      </c>
      <c r="C1405" s="10" t="n">
        <v>1.116004185681946</v>
      </c>
      <c r="D1405" s="10" t="n">
        <v>1.131811221751762</v>
      </c>
      <c r="E1405" s="10" t="n">
        <v>1.100196570727047</v>
      </c>
      <c r="F1405" s="10" t="n">
        <v>1.125488638877869</v>
      </c>
      <c r="G1405" s="10" t="n">
        <v>27700800</v>
      </c>
      <c r="H1405" s="10" t="n">
        <v>0.009484453195922799</v>
      </c>
    </row>
    <row r="1406">
      <c r="A1406" s="9" t="inlineStr">
        <is>
          <t>MSFT</t>
        </is>
      </c>
      <c r="B1406" s="16" t="n">
        <v>33512</v>
      </c>
      <c r="C1406" s="9" t="n">
        <v>1.12548892745004</v>
      </c>
      <c r="D1406" s="9" t="n">
        <v>1.128650219697533</v>
      </c>
      <c r="E1406" s="9" t="n">
        <v>1.112842600689606</v>
      </c>
      <c r="F1406" s="9" t="n">
        <v>1.123908281326294</v>
      </c>
      <c r="G1406" s="9" t="n">
        <v>19627200</v>
      </c>
      <c r="H1406" s="9" t="n">
        <v>-0.0015806461237464</v>
      </c>
    </row>
    <row r="1407">
      <c r="A1407" s="10" t="inlineStr">
        <is>
          <t>MSFT</t>
        </is>
      </c>
      <c r="B1407" s="17" t="n">
        <v>33513</v>
      </c>
      <c r="C1407" s="10" t="n">
        <v>1.119165385591573</v>
      </c>
      <c r="D1407" s="10" t="n">
        <v>1.144457451673965</v>
      </c>
      <c r="E1407" s="10" t="n">
        <v>1.09071202833077</v>
      </c>
      <c r="F1407" s="10" t="n">
        <v>1.100196480751038</v>
      </c>
      <c r="G1407" s="10" t="n">
        <v>67219200</v>
      </c>
      <c r="H1407" s="10" t="n">
        <v>-0.018968904840535</v>
      </c>
    </row>
    <row r="1408">
      <c r="A1408" s="9" t="inlineStr">
        <is>
          <t>MSFT</t>
        </is>
      </c>
      <c r="B1408" s="16" t="n">
        <v>33514</v>
      </c>
      <c r="C1408" s="9" t="n">
        <v>1.093873611654044</v>
      </c>
      <c r="D1408" s="9" t="n">
        <v>1.116004392468575</v>
      </c>
      <c r="E1408" s="9" t="n">
        <v>1.090712319631336</v>
      </c>
      <c r="F1408" s="9" t="n">
        <v>1.106519937515259</v>
      </c>
      <c r="G1408" s="9" t="n">
        <v>34632000</v>
      </c>
      <c r="H1408" s="9" t="n">
        <v>0.0126463258612146</v>
      </c>
    </row>
    <row r="1409">
      <c r="A1409" s="10" t="inlineStr">
        <is>
          <t>MSFT</t>
        </is>
      </c>
      <c r="B1409" s="17" t="n">
        <v>33515</v>
      </c>
      <c r="C1409" s="10" t="n">
        <v>1.112842050766298</v>
      </c>
      <c r="D1409" s="10" t="n">
        <v>1.125488371277413</v>
      </c>
      <c r="E1409" s="10" t="n">
        <v>1.106519469395686</v>
      </c>
      <c r="F1409" s="10" t="n">
        <v>1.114423274993896</v>
      </c>
      <c r="G1409" s="10" t="n">
        <v>26457600</v>
      </c>
      <c r="H1409" s="10" t="n">
        <v>0.001581224227598</v>
      </c>
    </row>
    <row r="1410">
      <c r="A1410" s="9" t="inlineStr">
        <is>
          <t>MSFT</t>
        </is>
      </c>
      <c r="B1410" s="16" t="n">
        <v>33518</v>
      </c>
      <c r="C1410" s="9" t="n">
        <v>1.10335815895315</v>
      </c>
      <c r="D1410" s="9" t="n">
        <v>1.123908295476274</v>
      </c>
      <c r="E1410" s="9" t="n">
        <v>1.097035574378563</v>
      </c>
      <c r="F1410" s="9" t="n">
        <v>1.119165778160095</v>
      </c>
      <c r="G1410" s="9" t="n">
        <v>27187200</v>
      </c>
      <c r="H1410" s="9" t="n">
        <v>0.0158076192069451</v>
      </c>
    </row>
    <row r="1411">
      <c r="A1411" s="10" t="inlineStr">
        <is>
          <t>MSFT</t>
        </is>
      </c>
      <c r="B1411" s="17" t="n">
        <v>33519</v>
      </c>
      <c r="C1411" s="10" t="n">
        <v>1.112842334796476</v>
      </c>
      <c r="D1411" s="10" t="n">
        <v>1.131811241519627</v>
      </c>
      <c r="E1411" s="10" t="n">
        <v>1.112842334796476</v>
      </c>
      <c r="F1411" s="10" t="n">
        <v>1.128649950027466</v>
      </c>
      <c r="G1411" s="10" t="n">
        <v>37708800</v>
      </c>
      <c r="H1411" s="10" t="n">
        <v>0.0158076152309898</v>
      </c>
    </row>
    <row r="1412">
      <c r="A1412" s="9" t="inlineStr">
        <is>
          <t>MSFT</t>
        </is>
      </c>
      <c r="B1412" s="16" t="n">
        <v>33520</v>
      </c>
      <c r="C1412" s="9" t="n">
        <v>1.131810784339905</v>
      </c>
      <c r="D1412" s="9" t="n">
        <v>1.153941552500884</v>
      </c>
      <c r="E1412" s="9" t="n">
        <v>1.128649494124705</v>
      </c>
      <c r="F1412" s="9" t="n">
        <v>1.131810784339905</v>
      </c>
      <c r="G1412" s="9" t="n">
        <v>60931200</v>
      </c>
      <c r="H1412" s="9" t="n">
        <v>0</v>
      </c>
    </row>
    <row r="1413">
      <c r="A1413" s="10" t="inlineStr">
        <is>
          <t>MSFT</t>
        </is>
      </c>
      <c r="B1413" s="17" t="n">
        <v>33521</v>
      </c>
      <c r="C1413" s="10" t="n">
        <v>1.144457622206629</v>
      </c>
      <c r="D1413" s="10" t="n">
        <v>1.144457622206629</v>
      </c>
      <c r="E1413" s="10" t="n">
        <v>1.119165552355532</v>
      </c>
      <c r="F1413" s="10" t="n">
        <v>1.134973168373108</v>
      </c>
      <c r="G1413" s="10" t="n">
        <v>42048000</v>
      </c>
      <c r="H1413" s="10" t="n">
        <v>-0.0094844538335214</v>
      </c>
    </row>
    <row r="1414">
      <c r="A1414" s="9" t="inlineStr">
        <is>
          <t>MSFT</t>
        </is>
      </c>
      <c r="B1414" s="16" t="n">
        <v>33522</v>
      </c>
      <c r="C1414" s="9" t="n">
        <v>1.147618964336452</v>
      </c>
      <c r="D1414" s="9" t="n">
        <v>1.150780256124975</v>
      </c>
      <c r="E1414" s="9" t="n">
        <v>1.109681147333594</v>
      </c>
      <c r="F1414" s="9" t="n">
        <v>1.133392572402954</v>
      </c>
      <c r="G1414" s="9" t="n">
        <v>69921600</v>
      </c>
      <c r="H1414" s="9" t="n">
        <v>-0.0142263919334981</v>
      </c>
    </row>
    <row r="1415">
      <c r="A1415" s="10" t="inlineStr">
        <is>
          <t>MSFT</t>
        </is>
      </c>
      <c r="B1415" s="17" t="n">
        <v>33525</v>
      </c>
      <c r="C1415" s="10" t="n">
        <v>1.13813446789253</v>
      </c>
      <c r="D1415" s="10" t="n">
        <v>1.166587829589844</v>
      </c>
      <c r="E1415" s="10" t="n">
        <v>1.13813446789253</v>
      </c>
      <c r="F1415" s="10" t="n">
        <v>1.166587829589844</v>
      </c>
      <c r="G1415" s="10" t="n">
        <v>50625600</v>
      </c>
      <c r="H1415" s="10" t="n">
        <v>0.0284533616973132</v>
      </c>
    </row>
    <row r="1416">
      <c r="A1416" s="9" t="inlineStr">
        <is>
          <t>MSFT</t>
        </is>
      </c>
      <c r="B1416" s="16" t="n">
        <v>33526</v>
      </c>
      <c r="C1416" s="9" t="n">
        <v>1.166587562911189</v>
      </c>
      <c r="D1416" s="9" t="n">
        <v>1.166587562911189</v>
      </c>
      <c r="E1416" s="9" t="n">
        <v>1.147618659449218</v>
      </c>
      <c r="F1416" s="9" t="n">
        <v>1.155522465705872</v>
      </c>
      <c r="G1416" s="9" t="n">
        <v>57854400</v>
      </c>
      <c r="H1416" s="9" t="n">
        <v>-0.0110650972053172</v>
      </c>
    </row>
    <row r="1417">
      <c r="A1417" s="10" t="inlineStr">
        <is>
          <t>MSFT</t>
        </is>
      </c>
      <c r="B1417" s="17" t="n">
        <v>33527</v>
      </c>
      <c r="C1417" s="10" t="n">
        <v>1.157103223248947</v>
      </c>
      <c r="D1417" s="10" t="n">
        <v>1.157103223248947</v>
      </c>
      <c r="E1417" s="10" t="n">
        <v>1.136553672322362</v>
      </c>
      <c r="F1417" s="10" t="n">
        <v>1.147618770599365</v>
      </c>
      <c r="G1417" s="10" t="n">
        <v>100200000</v>
      </c>
      <c r="H1417" s="10" t="n">
        <v>-0.0094844526495814</v>
      </c>
    </row>
    <row r="1418">
      <c r="A1418" s="9" t="inlineStr">
        <is>
          <t>MSFT</t>
        </is>
      </c>
      <c r="B1418" s="16" t="n">
        <v>33528</v>
      </c>
      <c r="C1418" s="9" t="n">
        <v>1.147618856750616</v>
      </c>
      <c r="D1418" s="9" t="n">
        <v>1.147618856750616</v>
      </c>
      <c r="E1418" s="9" t="n">
        <v>1.11916549666589</v>
      </c>
      <c r="F1418" s="9" t="n">
        <v>1.128649950027466</v>
      </c>
      <c r="G1418" s="9" t="n">
        <v>95563200</v>
      </c>
      <c r="H1418" s="9" t="n">
        <v>-0.0189689067231506</v>
      </c>
    </row>
    <row r="1419">
      <c r="A1419" s="10" t="inlineStr">
        <is>
          <t>MSFT</t>
        </is>
      </c>
      <c r="B1419" s="17" t="n">
        <v>33529</v>
      </c>
      <c r="C1419" s="10" t="n">
        <v>1.138134241104126</v>
      </c>
      <c r="D1419" s="10" t="n">
        <v>1.153941854081131</v>
      </c>
      <c r="E1419" s="10" t="n">
        <v>1.134972950062729</v>
      </c>
      <c r="F1419" s="10" t="n">
        <v>1.138134241104126</v>
      </c>
      <c r="G1419" s="10" t="n">
        <v>37843200</v>
      </c>
      <c r="H1419" s="10" t="n">
        <v>0</v>
      </c>
    </row>
    <row r="1420">
      <c r="A1420" s="9" t="inlineStr">
        <is>
          <t>MSFT</t>
        </is>
      </c>
      <c r="B1420" s="16" t="n">
        <v>33532</v>
      </c>
      <c r="C1420" s="9" t="n">
        <v>1.138134455525234</v>
      </c>
      <c r="D1420" s="9" t="n">
        <v>1.157103363117321</v>
      </c>
      <c r="E1420" s="9" t="n">
        <v>1.134973163888259</v>
      </c>
      <c r="F1420" s="9" t="n">
        <v>1.150780200958252</v>
      </c>
      <c r="G1420" s="9" t="n">
        <v>28704000</v>
      </c>
      <c r="H1420" s="9" t="n">
        <v>0.0126457454330184</v>
      </c>
    </row>
    <row r="1421">
      <c r="A1421" s="10" t="inlineStr">
        <is>
          <t>MSFT</t>
        </is>
      </c>
      <c r="B1421" s="17" t="n">
        <v>33533</v>
      </c>
      <c r="C1421" s="10" t="n">
        <v>1.157103111180204</v>
      </c>
      <c r="D1421" s="10" t="n">
        <v>1.17291072369351</v>
      </c>
      <c r="E1421" s="10" t="n">
        <v>1.15394182023154</v>
      </c>
      <c r="F1421" s="10" t="n">
        <v>1.155522465705872</v>
      </c>
      <c r="G1421" s="10" t="n">
        <v>32496000</v>
      </c>
      <c r="H1421" s="10" t="n">
        <v>-0.0015806454743321</v>
      </c>
    </row>
    <row r="1422">
      <c r="A1422" s="9" t="inlineStr">
        <is>
          <t>MSFT</t>
        </is>
      </c>
      <c r="B1422" s="16" t="n">
        <v>33534</v>
      </c>
      <c r="C1422" s="9" t="n">
        <v>1.160264941368764</v>
      </c>
      <c r="D1422" s="9" t="n">
        <v>1.16342681267192</v>
      </c>
      <c r="E1422" s="9" t="n">
        <v>1.134973444255095</v>
      </c>
      <c r="F1422" s="9" t="n">
        <v>1.141296029090881</v>
      </c>
      <c r="G1422" s="9" t="n">
        <v>36724800</v>
      </c>
      <c r="H1422" s="9" t="n">
        <v>-0.0189689122778831</v>
      </c>
    </row>
    <row r="1423">
      <c r="A1423" s="10" t="inlineStr">
        <is>
          <t>MSFT</t>
        </is>
      </c>
      <c r="B1423" s="17" t="n">
        <v>33535</v>
      </c>
      <c r="C1423" s="10" t="n">
        <v>1.144457900394037</v>
      </c>
      <c r="D1423" s="10" t="n">
        <v>1.144457900394037</v>
      </c>
      <c r="E1423" s="10" t="n">
        <v>1.128650280534047</v>
      </c>
      <c r="F1423" s="10" t="n">
        <v>1.141296029090881</v>
      </c>
      <c r="G1423" s="10" t="n">
        <v>26942400</v>
      </c>
      <c r="H1423" s="10" t="n">
        <v>-0.0031618713031553</v>
      </c>
    </row>
    <row r="1424">
      <c r="A1424" s="9" t="inlineStr">
        <is>
          <t>MSFT</t>
        </is>
      </c>
      <c r="B1424" s="16" t="n">
        <v>33536</v>
      </c>
      <c r="C1424" s="9" t="n">
        <v>1.141295233870365</v>
      </c>
      <c r="D1424" s="9" t="n">
        <v>1.147618393185624</v>
      </c>
      <c r="E1424" s="9" t="n">
        <v>1.128649494124705</v>
      </c>
      <c r="F1424" s="9" t="n">
        <v>1.131810784339905</v>
      </c>
      <c r="G1424" s="9" t="n">
        <v>28080000</v>
      </c>
      <c r="H1424" s="9" t="n">
        <v>-0.009484449530459699</v>
      </c>
    </row>
    <row r="1425">
      <c r="A1425" s="10" t="inlineStr">
        <is>
          <t>MSFT</t>
        </is>
      </c>
      <c r="B1425" s="17" t="n">
        <v>33539</v>
      </c>
      <c r="C1425" s="10" t="n">
        <v>1.13181157295194</v>
      </c>
      <c r="D1425" s="10" t="n">
        <v>1.141296029090881</v>
      </c>
      <c r="E1425" s="10" t="n">
        <v>1.109681368256164</v>
      </c>
      <c r="F1425" s="10" t="n">
        <v>1.141296029090881</v>
      </c>
      <c r="G1425" s="10" t="n">
        <v>37953600</v>
      </c>
      <c r="H1425" s="10" t="n">
        <v>0.009484456138941499</v>
      </c>
    </row>
    <row r="1426">
      <c r="A1426" s="9" t="inlineStr">
        <is>
          <t>MSFT</t>
        </is>
      </c>
      <c r="B1426" s="16" t="n">
        <v>33540</v>
      </c>
      <c r="C1426" s="9" t="n">
        <v>1.141295609204628</v>
      </c>
      <c r="D1426" s="9" t="n">
        <v>1.147618770599365</v>
      </c>
      <c r="E1426" s="9" t="n">
        <v>1.13497302669494</v>
      </c>
      <c r="F1426" s="9" t="n">
        <v>1.147618770599365</v>
      </c>
      <c r="G1426" s="9" t="n">
        <v>36523200</v>
      </c>
      <c r="H1426" s="9" t="n">
        <v>0.0063231613947376</v>
      </c>
    </row>
    <row r="1427">
      <c r="A1427" s="10" t="inlineStr">
        <is>
          <t>MSFT</t>
        </is>
      </c>
      <c r="B1427" s="17" t="n">
        <v>33541</v>
      </c>
      <c r="C1427" s="10" t="n">
        <v>1.147619254059262</v>
      </c>
      <c r="D1427" s="10" t="n">
        <v>1.198202829871459</v>
      </c>
      <c r="E1427" s="10" t="n">
        <v>1.147619254059262</v>
      </c>
      <c r="F1427" s="10" t="n">
        <v>1.195041537284851</v>
      </c>
      <c r="G1427" s="10" t="n">
        <v>65592000</v>
      </c>
      <c r="H1427" s="10" t="n">
        <v>0.0474222832255892</v>
      </c>
    </row>
    <row r="1428">
      <c r="A1428" s="9" t="inlineStr">
        <is>
          <t>MSFT</t>
        </is>
      </c>
      <c r="B1428" s="16" t="n">
        <v>33542</v>
      </c>
      <c r="C1428" s="9" t="n">
        <v>1.195041173285568</v>
      </c>
      <c r="D1428" s="9" t="n">
        <v>1.204525627041803</v>
      </c>
      <c r="E1428" s="9" t="n">
        <v>1.179233557396805</v>
      </c>
      <c r="F1428" s="9" t="n">
        <v>1.187137365341186</v>
      </c>
      <c r="G1428" s="9" t="n">
        <v>41092800</v>
      </c>
      <c r="H1428" s="9" t="n">
        <v>-0.007903807944381801</v>
      </c>
    </row>
    <row r="1429">
      <c r="A1429" s="10" t="inlineStr">
        <is>
          <t>MSFT</t>
        </is>
      </c>
      <c r="B1429" s="17" t="n">
        <v>33543</v>
      </c>
      <c r="C1429" s="10" t="n">
        <v>1.182395071359631</v>
      </c>
      <c r="D1429" s="10" t="n">
        <v>1.185556362030063</v>
      </c>
      <c r="E1429" s="10" t="n">
        <v>1.16342616956715</v>
      </c>
      <c r="F1429" s="10" t="n">
        <v>1.171329975128174</v>
      </c>
      <c r="G1429" s="10" t="n">
        <v>34296000</v>
      </c>
      <c r="H1429" s="10" t="n">
        <v>-0.0110650962314569</v>
      </c>
    </row>
    <row r="1430">
      <c r="A1430" s="9" t="inlineStr">
        <is>
          <t>MSFT</t>
        </is>
      </c>
      <c r="B1430" s="16" t="n">
        <v>33546</v>
      </c>
      <c r="C1430" s="9" t="n">
        <v>1.166587816913364</v>
      </c>
      <c r="D1430" s="9" t="n">
        <v>1.169749108550339</v>
      </c>
      <c r="E1430" s="9" t="n">
        <v>1.147618909321277</v>
      </c>
      <c r="F1430" s="9" t="n">
        <v>1.150780200958252</v>
      </c>
      <c r="G1430" s="9" t="n">
        <v>28838400</v>
      </c>
      <c r="H1430" s="9" t="n">
        <v>-0.0158076159551123</v>
      </c>
    </row>
    <row r="1431">
      <c r="A1431" s="10" t="inlineStr">
        <is>
          <t>MSFT</t>
        </is>
      </c>
      <c r="B1431" s="17" t="n">
        <v>33547</v>
      </c>
      <c r="C1431" s="10" t="n">
        <v>1.153942231179914</v>
      </c>
      <c r="D1431" s="10" t="n">
        <v>1.195041343688965</v>
      </c>
      <c r="E1431" s="10" t="n">
        <v>1.150780360220233</v>
      </c>
      <c r="F1431" s="10" t="n">
        <v>1.185556888580322</v>
      </c>
      <c r="G1431" s="10" t="n">
        <v>51739200</v>
      </c>
      <c r="H1431" s="10" t="n">
        <v>0.0316146574004088</v>
      </c>
    </row>
    <row r="1432">
      <c r="A1432" s="9" t="inlineStr">
        <is>
          <t>MSFT</t>
        </is>
      </c>
      <c r="B1432" s="16" t="n">
        <v>33548</v>
      </c>
      <c r="C1432" s="9" t="n">
        <v>1.188717739251348</v>
      </c>
      <c r="D1432" s="9" t="n">
        <v>1.20768664242496</v>
      </c>
      <c r="E1432" s="9" t="n">
        <v>1.179233287664542</v>
      </c>
      <c r="F1432" s="9" t="n">
        <v>1.204525351524353</v>
      </c>
      <c r="G1432" s="9" t="n">
        <v>38308800</v>
      </c>
      <c r="H1432" s="9" t="n">
        <v>0.0158076122730046</v>
      </c>
    </row>
    <row r="1433">
      <c r="A1433" s="10" t="inlineStr">
        <is>
          <t>MSFT</t>
        </is>
      </c>
      <c r="B1433" s="17" t="n">
        <v>33549</v>
      </c>
      <c r="C1433" s="10" t="n">
        <v>1.207687425379402</v>
      </c>
      <c r="D1433" s="10" t="n">
        <v>1.210849297214863</v>
      </c>
      <c r="E1433" s="10" t="n">
        <v>1.195041674693636</v>
      </c>
      <c r="F1433" s="10" t="n">
        <v>1.198202967643738</v>
      </c>
      <c r="G1433" s="10" t="n">
        <v>20894400</v>
      </c>
      <c r="H1433" s="10" t="n">
        <v>-0.009484457735663801</v>
      </c>
    </row>
    <row r="1434">
      <c r="A1434" s="9" t="inlineStr">
        <is>
          <t>MSFT</t>
        </is>
      </c>
      <c r="B1434" s="16" t="n">
        <v>33550</v>
      </c>
      <c r="C1434" s="9" t="n">
        <v>1.201364060623746</v>
      </c>
      <c r="D1434" s="9" t="n">
        <v>1.223494254697965</v>
      </c>
      <c r="E1434" s="9" t="n">
        <v>1.201364060623746</v>
      </c>
      <c r="F1434" s="9" t="n">
        <v>1.204525351524353</v>
      </c>
      <c r="G1434" s="9" t="n">
        <v>36494400</v>
      </c>
      <c r="H1434" s="9" t="n">
        <v>0.0031612909006071</v>
      </c>
    </row>
    <row r="1435">
      <c r="A1435" s="10" t="inlineStr">
        <is>
          <t>MSFT</t>
        </is>
      </c>
      <c r="B1435" s="17" t="n">
        <v>33553</v>
      </c>
      <c r="C1435" s="10" t="n">
        <v>1.214010385366586</v>
      </c>
      <c r="D1435" s="10" t="n">
        <v>1.239302461356811</v>
      </c>
      <c r="E1435" s="10" t="n">
        <v>1.209268446741379</v>
      </c>
      <c r="F1435" s="10" t="n">
        <v>1.23297929763794</v>
      </c>
      <c r="G1435" s="10" t="n">
        <v>40564800</v>
      </c>
      <c r="H1435" s="10" t="n">
        <v>0.018968912271353</v>
      </c>
    </row>
    <row r="1436">
      <c r="A1436" s="9" t="inlineStr">
        <is>
          <t>MSFT</t>
        </is>
      </c>
      <c r="B1436" s="16" t="n">
        <v>33554</v>
      </c>
      <c r="C1436" s="9" t="n">
        <v>1.242463686311261</v>
      </c>
      <c r="D1436" s="9" t="n">
        <v>1.274078345418507</v>
      </c>
      <c r="E1436" s="9" t="n">
        <v>1.239302394066106</v>
      </c>
      <c r="F1436" s="9" t="n">
        <v>1.263013243675232</v>
      </c>
      <c r="G1436" s="9" t="n">
        <v>80035200</v>
      </c>
      <c r="H1436" s="9" t="n">
        <v>0.0205495573639709</v>
      </c>
    </row>
    <row r="1437">
      <c r="A1437" s="10" t="inlineStr">
        <is>
          <t>MSFT</t>
        </is>
      </c>
      <c r="B1437" s="17" t="n">
        <v>33555</v>
      </c>
      <c r="C1437" s="10" t="n">
        <v>1.25827112932963</v>
      </c>
      <c r="D1437" s="10" t="n">
        <v>1.286724492212321</v>
      </c>
      <c r="E1437" s="10" t="n">
        <v>1.248786675035399</v>
      </c>
      <c r="F1437" s="10" t="n">
        <v>1.277240037918091</v>
      </c>
      <c r="G1437" s="10" t="n">
        <v>57523200</v>
      </c>
      <c r="H1437" s="10" t="n">
        <v>0.018968908588461</v>
      </c>
    </row>
    <row r="1438">
      <c r="A1438" s="9" t="inlineStr">
        <is>
          <t>MSFT</t>
        </is>
      </c>
      <c r="B1438" s="16" t="n">
        <v>33556</v>
      </c>
      <c r="C1438" s="9" t="n">
        <v>1.283562308465239</v>
      </c>
      <c r="D1438" s="9" t="n">
        <v>1.283562308465239</v>
      </c>
      <c r="E1438" s="9" t="n">
        <v>1.248786370458292</v>
      </c>
      <c r="F1438" s="9" t="n">
        <v>1.255108952522278</v>
      </c>
      <c r="G1438" s="9" t="n">
        <v>44371200</v>
      </c>
      <c r="H1438" s="9" t="n">
        <v>-0.0284533559429611</v>
      </c>
    </row>
    <row r="1439">
      <c r="A1439" s="10" t="inlineStr">
        <is>
          <t>MSFT</t>
        </is>
      </c>
      <c r="B1439" s="17" t="n">
        <v>33557</v>
      </c>
      <c r="C1439" s="10" t="n">
        <v>1.251947961042631</v>
      </c>
      <c r="D1439" s="10" t="n">
        <v>1.270916869543277</v>
      </c>
      <c r="E1439" s="10" t="n">
        <v>1.198202527329085</v>
      </c>
      <c r="F1439" s="10" t="n">
        <v>1.201364398002624</v>
      </c>
      <c r="G1439" s="10" t="n">
        <v>71592000</v>
      </c>
      <c r="H1439" s="10" t="n">
        <v>-0.0505835630400066</v>
      </c>
    </row>
    <row r="1440">
      <c r="A1440" s="9" t="inlineStr">
        <is>
          <t>MSFT</t>
        </is>
      </c>
      <c r="B1440" s="16" t="n">
        <v>33560</v>
      </c>
      <c r="C1440" s="9" t="n">
        <v>1.204525794125704</v>
      </c>
      <c r="D1440" s="9" t="n">
        <v>1.236140451403492</v>
      </c>
      <c r="E1440" s="9" t="n">
        <v>1.201364502063485</v>
      </c>
      <c r="F1440" s="9" t="n">
        <v>1.229817867279053</v>
      </c>
      <c r="G1440" s="9" t="n">
        <v>72432000</v>
      </c>
      <c r="H1440" s="9" t="n">
        <v>0.0252920731533483</v>
      </c>
    </row>
    <row r="1441">
      <c r="A1441" s="10" t="inlineStr">
        <is>
          <t>MSFT</t>
        </is>
      </c>
      <c r="B1441" s="17" t="n">
        <v>33561</v>
      </c>
      <c r="C1441" s="10" t="n">
        <v>1.217171549797058</v>
      </c>
      <c r="D1441" s="10" t="n">
        <v>1.231398521947229</v>
      </c>
      <c r="E1441" s="10" t="n">
        <v>1.191880055351512</v>
      </c>
      <c r="F1441" s="10" t="n">
        <v>1.217171549797058</v>
      </c>
      <c r="G1441" s="10" t="n">
        <v>71976000</v>
      </c>
      <c r="H1441" s="10" t="n">
        <v>0</v>
      </c>
    </row>
    <row r="1442">
      <c r="A1442" s="9" t="inlineStr">
        <is>
          <t>MSFT</t>
        </is>
      </c>
      <c r="B1442" s="16" t="n">
        <v>33562</v>
      </c>
      <c r="C1442" s="9" t="n">
        <v>1.226655921522663</v>
      </c>
      <c r="D1442" s="9" t="n">
        <v>1.232979084146674</v>
      </c>
      <c r="E1442" s="9" t="n">
        <v>1.214010175159802</v>
      </c>
      <c r="F1442" s="9" t="n">
        <v>1.220333337783814</v>
      </c>
      <c r="G1442" s="9" t="n">
        <v>36441600</v>
      </c>
      <c r="H1442" s="9" t="n">
        <v>-0.0063225837388494</v>
      </c>
    </row>
    <row r="1443">
      <c r="A1443" s="10" t="inlineStr">
        <is>
          <t>MSFT</t>
        </is>
      </c>
      <c r="B1443" s="17" t="n">
        <v>33563</v>
      </c>
      <c r="C1443" s="10" t="n">
        <v>1.21717154125978</v>
      </c>
      <c r="D1443" s="10" t="n">
        <v>1.229817867279053</v>
      </c>
      <c r="E1443" s="10" t="n">
        <v>1.210848957135341</v>
      </c>
      <c r="F1443" s="10" t="n">
        <v>1.229817867279053</v>
      </c>
      <c r="G1443" s="10" t="n">
        <v>35558400</v>
      </c>
      <c r="H1443" s="10" t="n">
        <v>0.0126463260192728</v>
      </c>
    </row>
    <row r="1444">
      <c r="A1444" s="9" t="inlineStr">
        <is>
          <t>MSFT</t>
        </is>
      </c>
      <c r="B1444" s="16" t="n">
        <v>33564</v>
      </c>
      <c r="C1444" s="9" t="n">
        <v>1.226655865220607</v>
      </c>
      <c r="D1444" s="9" t="n">
        <v>1.232979027554393</v>
      </c>
      <c r="E1444" s="9" t="n">
        <v>1.204525665380061</v>
      </c>
      <c r="F1444" s="9" t="n">
        <v>1.214010119438171</v>
      </c>
      <c r="G1444" s="9" t="n">
        <v>38102400</v>
      </c>
      <c r="H1444" s="9" t="n">
        <v>-0.0126457457824358</v>
      </c>
    </row>
    <row r="1445">
      <c r="A1445" s="10" t="inlineStr">
        <is>
          <t>MSFT</t>
        </is>
      </c>
      <c r="B1445" s="17" t="n">
        <v>33567</v>
      </c>
      <c r="C1445" s="10" t="n">
        <v>1.210848738855297</v>
      </c>
      <c r="D1445" s="10" t="n">
        <v>1.226655775202053</v>
      </c>
      <c r="E1445" s="10" t="n">
        <v>1.204525576985539</v>
      </c>
      <c r="F1445" s="10" t="n">
        <v>1.209268093109131</v>
      </c>
      <c r="G1445" s="10" t="n">
        <v>33724800</v>
      </c>
      <c r="H1445" s="10" t="n">
        <v>-0.0015806457461662</v>
      </c>
    </row>
    <row r="1446">
      <c r="A1446" s="9" t="inlineStr">
        <is>
          <t>MSFT</t>
        </is>
      </c>
      <c r="B1446" s="16" t="n">
        <v>33568</v>
      </c>
      <c r="C1446" s="9" t="n">
        <v>1.215591096868391</v>
      </c>
      <c r="D1446" s="9" t="n">
        <v>1.217171743161695</v>
      </c>
      <c r="E1446" s="9" t="n">
        <v>1.172911331408007</v>
      </c>
      <c r="F1446" s="9" t="n">
        <v>1.195041537284851</v>
      </c>
      <c r="G1446" s="9" t="n">
        <v>58809600</v>
      </c>
      <c r="H1446" s="9" t="n">
        <v>-0.0205495595835398</v>
      </c>
    </row>
    <row r="1447">
      <c r="A1447" s="10" t="inlineStr">
        <is>
          <t>MSFT</t>
        </is>
      </c>
      <c r="B1447" s="17" t="n">
        <v>33569</v>
      </c>
      <c r="C1447" s="10" t="n">
        <v>1.19187960903694</v>
      </c>
      <c r="D1447" s="10" t="n">
        <v>1.20768664242496</v>
      </c>
      <c r="E1447" s="10" t="n">
        <v>1.188717739251348</v>
      </c>
      <c r="F1447" s="10" t="n">
        <v>1.204525351524353</v>
      </c>
      <c r="G1447" s="10" t="n">
        <v>15009600</v>
      </c>
      <c r="H1447" s="10" t="n">
        <v>0.0126457424874129</v>
      </c>
    </row>
    <row r="1448">
      <c r="A1448" s="9" t="inlineStr">
        <is>
          <t>MSFT</t>
        </is>
      </c>
      <c r="B1448" s="16" t="n">
        <v>33571</v>
      </c>
      <c r="C1448" s="9" t="n">
        <v>1.198202631116068</v>
      </c>
      <c r="D1448" s="9" t="n">
        <v>1.236140451403492</v>
      </c>
      <c r="E1448" s="9" t="n">
        <v>1.198202631116068</v>
      </c>
      <c r="F1448" s="9" t="n">
        <v>1.229817867279053</v>
      </c>
      <c r="G1448" s="9" t="n">
        <v>20524800</v>
      </c>
      <c r="H1448" s="9" t="n">
        <v>0.0316152361629846</v>
      </c>
    </row>
    <row r="1449">
      <c r="A1449" s="10" t="inlineStr">
        <is>
          <t>MSFT</t>
        </is>
      </c>
      <c r="B1449" s="17" t="n">
        <v>33574</v>
      </c>
      <c r="C1449" s="10" t="n">
        <v>1.217171573178105</v>
      </c>
      <c r="D1449" s="10" t="n">
        <v>1.283562760422097</v>
      </c>
      <c r="E1449" s="10" t="n">
        <v>1.214010281032986</v>
      </c>
      <c r="F1449" s="10" t="n">
        <v>1.280401468276978</v>
      </c>
      <c r="G1449" s="10" t="n">
        <v>55852800</v>
      </c>
      <c r="H1449" s="10" t="n">
        <v>0.06322989509887229</v>
      </c>
    </row>
    <row r="1450">
      <c r="A1450" s="9" t="inlineStr">
        <is>
          <t>MSFT</t>
        </is>
      </c>
      <c r="B1450" s="16" t="n">
        <v>33575</v>
      </c>
      <c r="C1450" s="9" t="n">
        <v>1.277240244983121</v>
      </c>
      <c r="D1450" s="9" t="n">
        <v>1.299370448962338</v>
      </c>
      <c r="E1450" s="9" t="n">
        <v>1.258271333319438</v>
      </c>
      <c r="F1450" s="9" t="n">
        <v>1.281982183456421</v>
      </c>
      <c r="G1450" s="9" t="n">
        <v>64996800</v>
      </c>
      <c r="H1450" s="9" t="n">
        <v>0.0047419384732991</v>
      </c>
    </row>
    <row r="1451">
      <c r="A1451" s="10" t="inlineStr">
        <is>
          <t>MSFT</t>
        </is>
      </c>
      <c r="B1451" s="17" t="n">
        <v>33576</v>
      </c>
      <c r="C1451" s="10" t="n">
        <v>1.286724110859669</v>
      </c>
      <c r="D1451" s="10" t="n">
        <v>1.302531144075147</v>
      </c>
      <c r="E1451" s="10" t="n">
        <v>1.264593338142036</v>
      </c>
      <c r="F1451" s="10" t="n">
        <v>1.289885401725769</v>
      </c>
      <c r="G1451" s="10" t="n">
        <v>36297600</v>
      </c>
      <c r="H1451" s="10" t="n">
        <v>0.0031612908660996</v>
      </c>
    </row>
    <row r="1452">
      <c r="A1452" s="9" t="inlineStr">
        <is>
          <t>MSFT</t>
        </is>
      </c>
      <c r="B1452" s="16" t="n">
        <v>33577</v>
      </c>
      <c r="C1452" s="9" t="n">
        <v>1.286724209785461</v>
      </c>
      <c r="D1452" s="9" t="n">
        <v>1.293046792003753</v>
      </c>
      <c r="E1452" s="9" t="n">
        <v>1.274077887578832</v>
      </c>
      <c r="F1452" s="9" t="n">
        <v>1.286724209785461</v>
      </c>
      <c r="G1452" s="9" t="n">
        <v>24892800</v>
      </c>
      <c r="H1452" s="9" t="n">
        <v>0</v>
      </c>
    </row>
    <row r="1453">
      <c r="A1453" s="10" t="inlineStr">
        <is>
          <t>MSFT</t>
        </is>
      </c>
      <c r="B1453" s="17" t="n">
        <v>33578</v>
      </c>
      <c r="C1453" s="10" t="n">
        <v>1.283562468970833</v>
      </c>
      <c r="D1453" s="10" t="n">
        <v>1.330984734805779</v>
      </c>
      <c r="E1453" s="10" t="n">
        <v>1.277239886116228</v>
      </c>
      <c r="F1453" s="10" t="n">
        <v>1.318338990211487</v>
      </c>
      <c r="G1453" s="10" t="n">
        <v>51580800</v>
      </c>
      <c r="H1453" s="10" t="n">
        <v>0.0347765212406536</v>
      </c>
    </row>
    <row r="1454">
      <c r="A1454" s="9" t="inlineStr">
        <is>
          <t>MSFT</t>
        </is>
      </c>
      <c r="B1454" s="16" t="n">
        <v>33581</v>
      </c>
      <c r="C1454" s="9" t="n">
        <v>1.305693013826225</v>
      </c>
      <c r="D1454" s="9" t="n">
        <v>1.312015595558425</v>
      </c>
      <c r="E1454" s="9" t="n">
        <v>1.280400950242491</v>
      </c>
      <c r="F1454" s="9" t="n">
        <v>1.289885401725769</v>
      </c>
      <c r="G1454" s="9" t="n">
        <v>57720000</v>
      </c>
      <c r="H1454" s="9" t="n">
        <v>-0.0158076121004557</v>
      </c>
    </row>
    <row r="1455">
      <c r="A1455" s="10" t="inlineStr">
        <is>
          <t>MSFT</t>
        </is>
      </c>
      <c r="B1455" s="17" t="n">
        <v>33582</v>
      </c>
      <c r="C1455" s="10" t="n">
        <v>1.289885500894607</v>
      </c>
      <c r="D1455" s="10" t="n">
        <v>1.289885500894607</v>
      </c>
      <c r="E1455" s="10" t="n">
        <v>1.264593435366372</v>
      </c>
      <c r="F1455" s="10" t="n">
        <v>1.286724209785461</v>
      </c>
      <c r="G1455" s="10" t="n">
        <v>46252800</v>
      </c>
      <c r="H1455" s="10" t="n">
        <v>-0.0031612911091458</v>
      </c>
    </row>
    <row r="1456">
      <c r="A1456" s="9" t="inlineStr">
        <is>
          <t>MSFT</t>
        </is>
      </c>
      <c r="B1456" s="16" t="n">
        <v>33583</v>
      </c>
      <c r="C1456" s="9" t="n">
        <v>1.291466634583194</v>
      </c>
      <c r="D1456" s="9" t="n">
        <v>1.299370444228474</v>
      </c>
      <c r="E1456" s="9" t="n">
        <v>1.258271328735306</v>
      </c>
      <c r="F1456" s="9" t="n">
        <v>1.274078369140625</v>
      </c>
      <c r="G1456" s="9" t="n">
        <v>39134400</v>
      </c>
      <c r="H1456" s="9" t="n">
        <v>-0.0173882654425685</v>
      </c>
    </row>
    <row r="1457">
      <c r="A1457" s="10" t="inlineStr">
        <is>
          <t>MSFT</t>
        </is>
      </c>
      <c r="B1457" s="17" t="n">
        <v>33584</v>
      </c>
      <c r="C1457" s="10" t="n">
        <v>1.277239659376392</v>
      </c>
      <c r="D1457" s="10" t="n">
        <v>1.305693013826225</v>
      </c>
      <c r="E1457" s="10" t="n">
        <v>1.270916498759214</v>
      </c>
      <c r="F1457" s="10" t="n">
        <v>1.289885401725769</v>
      </c>
      <c r="G1457" s="10" t="n">
        <v>36979200</v>
      </c>
      <c r="H1457" s="10" t="n">
        <v>0.0126457423493775</v>
      </c>
    </row>
    <row r="1458">
      <c r="A1458" s="9" t="inlineStr">
        <is>
          <t>MSFT</t>
        </is>
      </c>
      <c r="B1458" s="16" t="n">
        <v>33585</v>
      </c>
      <c r="C1458" s="9" t="n">
        <v>1.293046692591869</v>
      </c>
      <c r="D1458" s="9" t="n">
        <v>1.299369853209047</v>
      </c>
      <c r="E1458" s="9" t="n">
        <v>1.283562241108591</v>
      </c>
      <c r="F1458" s="9" t="n">
        <v>1.289885401725769</v>
      </c>
      <c r="G1458" s="9" t="n">
        <v>26193600</v>
      </c>
      <c r="H1458" s="9" t="n">
        <v>-0.0031612908660998</v>
      </c>
    </row>
    <row r="1459">
      <c r="A1459" s="10" t="inlineStr">
        <is>
          <t>MSFT</t>
        </is>
      </c>
      <c r="B1459" s="17" t="n">
        <v>33588</v>
      </c>
      <c r="C1459" s="10" t="n">
        <v>1.289885947640348</v>
      </c>
      <c r="D1459" s="10" t="n">
        <v>1.293047239844393</v>
      </c>
      <c r="E1459" s="10" t="n">
        <v>1.274078328849682</v>
      </c>
      <c r="F1459" s="10" t="n">
        <v>1.291466593742371</v>
      </c>
      <c r="G1459" s="10" t="n">
        <v>27225600</v>
      </c>
      <c r="H1459" s="10" t="n">
        <v>0.0015806461020222</v>
      </c>
    </row>
    <row r="1460">
      <c r="A1460" s="9" t="inlineStr">
        <is>
          <t>MSFT</t>
        </is>
      </c>
      <c r="B1460" s="16" t="n">
        <v>33589</v>
      </c>
      <c r="C1460" s="9" t="n">
        <v>1.289885809316001</v>
      </c>
      <c r="D1460" s="9" t="n">
        <v>1.308854718276531</v>
      </c>
      <c r="E1460" s="9" t="n">
        <v>1.267755608490437</v>
      </c>
      <c r="F1460" s="9" t="n">
        <v>1.288305163383484</v>
      </c>
      <c r="G1460" s="9" t="n">
        <v>27480000</v>
      </c>
      <c r="H1460" s="9" t="n">
        <v>-0.0015806459325173</v>
      </c>
    </row>
    <row r="1461">
      <c r="A1461" s="10" t="inlineStr">
        <is>
          <t>MSFT</t>
        </is>
      </c>
      <c r="B1461" s="17" t="n">
        <v>33590</v>
      </c>
      <c r="C1461" s="10" t="n">
        <v>1.289885784618116</v>
      </c>
      <c r="D1461" s="10" t="n">
        <v>1.305693401410937</v>
      </c>
      <c r="E1461" s="10" t="n">
        <v>1.280401330319454</v>
      </c>
      <c r="F1461" s="10" t="n">
        <v>1.300950884819031</v>
      </c>
      <c r="G1461" s="10" t="n">
        <v>33561600</v>
      </c>
      <c r="H1461" s="10" t="n">
        <v>0.0110651002009145</v>
      </c>
    </row>
    <row r="1462">
      <c r="A1462" s="9" t="inlineStr">
        <is>
          <t>MSFT</t>
        </is>
      </c>
      <c r="B1462" s="16" t="n">
        <v>33591</v>
      </c>
      <c r="C1462" s="9" t="n">
        <v>1.294628350959898</v>
      </c>
      <c r="D1462" s="9" t="n">
        <v>1.305693451586022</v>
      </c>
      <c r="E1462" s="9" t="n">
        <v>1.280401379522616</v>
      </c>
      <c r="F1462" s="9" t="n">
        <v>1.299370288848877</v>
      </c>
      <c r="G1462" s="9" t="n">
        <v>38116800</v>
      </c>
      <c r="H1462" s="9" t="n">
        <v>0.004741937888979</v>
      </c>
    </row>
    <row r="1463">
      <c r="A1463" s="10" t="inlineStr">
        <is>
          <t>MSFT</t>
        </is>
      </c>
      <c r="B1463" s="17" t="n">
        <v>33592</v>
      </c>
      <c r="C1463" s="10" t="n">
        <v>1.315177722111152</v>
      </c>
      <c r="D1463" s="10" t="n">
        <v>1.327823466929738</v>
      </c>
      <c r="E1463" s="10" t="n">
        <v>1.293046945072262</v>
      </c>
      <c r="F1463" s="10" t="n">
        <v>1.30569326877594</v>
      </c>
      <c r="G1463" s="10" t="n">
        <v>35356800</v>
      </c>
      <c r="H1463" s="10" t="n">
        <v>-0.009484453335212299</v>
      </c>
    </row>
    <row r="1464">
      <c r="A1464" s="9" t="inlineStr">
        <is>
          <t>MSFT</t>
        </is>
      </c>
      <c r="B1464" s="16" t="n">
        <v>33595</v>
      </c>
      <c r="C1464" s="9" t="n">
        <v>1.305693370869159</v>
      </c>
      <c r="D1464" s="9" t="n">
        <v>1.349953770637512</v>
      </c>
      <c r="E1464" s="9" t="n">
        <v>1.296208916792349</v>
      </c>
      <c r="F1464" s="9" t="n">
        <v>1.349953770637512</v>
      </c>
      <c r="G1464" s="9" t="n">
        <v>46113600</v>
      </c>
      <c r="H1464" s="9" t="n">
        <v>0.0442603997683535</v>
      </c>
    </row>
    <row r="1465">
      <c r="A1465" s="10" t="inlineStr">
        <is>
          <t>MSFT</t>
        </is>
      </c>
      <c r="B1465" s="17" t="n">
        <v>33596</v>
      </c>
      <c r="C1465" s="10" t="n">
        <v>1.349953851386917</v>
      </c>
      <c r="D1465" s="10" t="n">
        <v>1.359438306031053</v>
      </c>
      <c r="E1465" s="10" t="n">
        <v>1.340469396742781</v>
      </c>
      <c r="F1465" s="10" t="n">
        <v>1.343631267547607</v>
      </c>
      <c r="G1465" s="10" t="n">
        <v>23995200</v>
      </c>
      <c r="H1465" s="10" t="n">
        <v>-0.0063225838393095</v>
      </c>
    </row>
    <row r="1466">
      <c r="A1466" s="9" t="inlineStr">
        <is>
          <t>MSFT</t>
        </is>
      </c>
      <c r="B1466" s="16" t="n">
        <v>33598</v>
      </c>
      <c r="C1466" s="9" t="n">
        <v>1.343631365758105</v>
      </c>
      <c r="D1466" s="9" t="n">
        <v>1.368922860734326</v>
      </c>
      <c r="E1466" s="9" t="n">
        <v>1.337308202571443</v>
      </c>
      <c r="F1466" s="9" t="n">
        <v>1.36418092250824</v>
      </c>
      <c r="G1466" s="9" t="n">
        <v>24326400</v>
      </c>
      <c r="H1466" s="9" t="n">
        <v>0.0205495567501343</v>
      </c>
    </row>
    <row r="1467">
      <c r="A1467" s="10" t="inlineStr">
        <is>
          <t>MSFT</t>
        </is>
      </c>
      <c r="B1467" s="17" t="n">
        <v>33599</v>
      </c>
      <c r="C1467" s="10" t="n">
        <v>1.368922279158392</v>
      </c>
      <c r="D1467" s="10" t="n">
        <v>1.410021954082998</v>
      </c>
      <c r="E1467" s="10" t="n">
        <v>1.362599697543043</v>
      </c>
      <c r="F1467" s="10" t="n">
        <v>1.395794987678528</v>
      </c>
      <c r="G1467" s="10" t="n">
        <v>36657600</v>
      </c>
      <c r="H1467" s="10" t="n">
        <v>0.0268727085201361</v>
      </c>
    </row>
    <row r="1468">
      <c r="A1468" s="9" t="inlineStr">
        <is>
          <t>MSFT</t>
        </is>
      </c>
      <c r="B1468" s="16" t="n">
        <v>33602</v>
      </c>
      <c r="C1468" s="9" t="n">
        <v>1.397375859059341</v>
      </c>
      <c r="D1468" s="9" t="n">
        <v>1.406860311901113</v>
      </c>
      <c r="E1468" s="9" t="n">
        <v>1.384730114898666</v>
      </c>
      <c r="F1468" s="9" t="n">
        <v>1.400537729263306</v>
      </c>
      <c r="G1468" s="9" t="n">
        <v>35524800</v>
      </c>
      <c r="H1468" s="9" t="n">
        <v>0.0031618702039646</v>
      </c>
    </row>
    <row r="1469">
      <c r="A1469" s="10" t="inlineStr">
        <is>
          <t>MSFT</t>
        </is>
      </c>
      <c r="B1469" s="17" t="n">
        <v>33603</v>
      </c>
      <c r="C1469" s="10" t="n">
        <v>1.40053776874645</v>
      </c>
      <c r="D1469" s="10" t="n">
        <v>1.416344804671652</v>
      </c>
      <c r="E1469" s="10" t="n">
        <v>1.37524570082702</v>
      </c>
      <c r="F1469" s="10" t="n">
        <v>1.4068603515625</v>
      </c>
      <c r="G1469" s="10" t="n">
        <v>40512000</v>
      </c>
      <c r="H1469" s="10" t="n">
        <v>0.0063225828160495</v>
      </c>
    </row>
    <row r="1470">
      <c r="A1470" s="9" t="inlineStr">
        <is>
          <t>MSFT</t>
        </is>
      </c>
      <c r="B1470" s="16" t="n">
        <v>33605</v>
      </c>
      <c r="C1470" s="9" t="n">
        <v>1.400537351536609</v>
      </c>
      <c r="D1470" s="9" t="n">
        <v>1.451120893421926</v>
      </c>
      <c r="E1470" s="9" t="n">
        <v>1.384729741435302</v>
      </c>
      <c r="F1470" s="9" t="n">
        <v>1.441636443138123</v>
      </c>
      <c r="G1470" s="9" t="n">
        <v>74265600</v>
      </c>
      <c r="H1470" s="9" t="n">
        <v>0.0410990916015132</v>
      </c>
    </row>
    <row r="1471">
      <c r="A1471" s="10" t="inlineStr">
        <is>
          <t>MSFT</t>
        </is>
      </c>
      <c r="B1471" s="17" t="n">
        <v>33606</v>
      </c>
      <c r="C1471" s="10" t="n">
        <v>1.44163682341627</v>
      </c>
      <c r="D1471" s="10" t="n">
        <v>1.444798114716462</v>
      </c>
      <c r="E1471" s="10" t="n">
        <v>1.41318346505937</v>
      </c>
      <c r="F1471" s="10" t="n">
        <v>1.428991079330444</v>
      </c>
      <c r="G1471" s="10" t="n">
        <v>38246400</v>
      </c>
      <c r="H1471" s="10" t="n">
        <v>-0.0126457440858251</v>
      </c>
    </row>
    <row r="1472">
      <c r="A1472" s="9" t="inlineStr">
        <is>
          <t>MSFT</t>
        </is>
      </c>
      <c r="B1472" s="16" t="n">
        <v>33609</v>
      </c>
      <c r="C1472" s="9" t="n">
        <v>1.432152128081948</v>
      </c>
      <c r="D1472" s="9" t="n">
        <v>1.489058835158052</v>
      </c>
      <c r="E1472" s="9" t="n">
        <v>1.421087031520199</v>
      </c>
      <c r="F1472" s="9" t="n">
        <v>1.473251223564148</v>
      </c>
      <c r="G1472" s="9" t="n">
        <v>63057600</v>
      </c>
      <c r="H1472" s="9" t="n">
        <v>0.0410990954821994</v>
      </c>
    </row>
    <row r="1473">
      <c r="A1473" s="10" t="inlineStr">
        <is>
          <t>MSFT</t>
        </is>
      </c>
      <c r="B1473" s="17" t="n">
        <v>33610</v>
      </c>
      <c r="C1473" s="10" t="n">
        <v>1.473251468199896</v>
      </c>
      <c r="D1473" s="10" t="n">
        <v>1.520673731971192</v>
      </c>
      <c r="E1473" s="10" t="n">
        <v>1.463767015445637</v>
      </c>
      <c r="F1473" s="10" t="n">
        <v>1.517512440681458</v>
      </c>
      <c r="G1473" s="10" t="n">
        <v>64363200</v>
      </c>
      <c r="H1473" s="10" t="n">
        <v>0.0442609724815612</v>
      </c>
    </row>
    <row r="1474">
      <c r="A1474" s="9" t="inlineStr">
        <is>
          <t>MSFT</t>
        </is>
      </c>
      <c r="B1474" s="16" t="n">
        <v>33611</v>
      </c>
      <c r="C1474" s="9" t="n">
        <v>1.50486734695173</v>
      </c>
      <c r="D1474" s="9" t="n">
        <v>1.590227458627631</v>
      </c>
      <c r="E1474" s="9" t="n">
        <v>1.501705475410566</v>
      </c>
      <c r="F1474" s="9" t="n">
        <v>1.571258544921875</v>
      </c>
      <c r="G1474" s="9" t="n">
        <v>90763200</v>
      </c>
      <c r="H1474" s="9" t="n">
        <v>0.0663911979701452</v>
      </c>
    </row>
    <row r="1475">
      <c r="A1475" s="10" t="inlineStr">
        <is>
          <t>MSFT</t>
        </is>
      </c>
      <c r="B1475" s="17" t="n">
        <v>33612</v>
      </c>
      <c r="C1475" s="10" t="n">
        <v>1.571257781051268</v>
      </c>
      <c r="D1475" s="10" t="n">
        <v>1.631325785622193</v>
      </c>
      <c r="E1475" s="10" t="n">
        <v>1.568095911047255</v>
      </c>
      <c r="F1475" s="10" t="n">
        <v>1.609195590019226</v>
      </c>
      <c r="G1475" s="10" t="n">
        <v>88348800</v>
      </c>
      <c r="H1475" s="10" t="n">
        <v>0.0379378089679578</v>
      </c>
    </row>
    <row r="1476">
      <c r="A1476" s="9" t="inlineStr">
        <is>
          <t>MSFT</t>
        </is>
      </c>
      <c r="B1476" s="16" t="n">
        <v>33613</v>
      </c>
      <c r="C1476" s="9" t="n">
        <v>1.606034714076546</v>
      </c>
      <c r="D1476" s="9" t="n">
        <v>1.615519172188977</v>
      </c>
      <c r="E1476" s="9" t="n">
        <v>1.568096881626822</v>
      </c>
      <c r="F1476" s="9" t="n">
        <v>1.583904504776001</v>
      </c>
      <c r="G1476" s="9" t="n">
        <v>64641600</v>
      </c>
      <c r="H1476" s="9" t="n">
        <v>-0.0221302093005451</v>
      </c>
    </row>
    <row r="1477">
      <c r="A1477" s="10" t="inlineStr">
        <is>
          <t>MSFT</t>
        </is>
      </c>
      <c r="B1477" s="17" t="n">
        <v>33616</v>
      </c>
      <c r="C1477" s="10" t="n">
        <v>1.568095959417571</v>
      </c>
      <c r="D1477" s="10" t="n">
        <v>1.629745190334679</v>
      </c>
      <c r="E1477" s="10" t="n">
        <v>1.552288924450012</v>
      </c>
      <c r="F1477" s="10" t="n">
        <v>1.607614994049072</v>
      </c>
      <c r="G1477" s="10" t="n">
        <v>52804800</v>
      </c>
      <c r="H1477" s="10" t="n">
        <v>0.0395190346315015</v>
      </c>
    </row>
    <row r="1478">
      <c r="A1478" s="9" t="inlineStr">
        <is>
          <t>MSFT</t>
        </is>
      </c>
      <c r="B1478" s="16" t="n">
        <v>33617</v>
      </c>
      <c r="C1478" s="9" t="n">
        <v>1.612356740828843</v>
      </c>
      <c r="D1478" s="9" t="n">
        <v>1.625002483089372</v>
      </c>
      <c r="E1478" s="9" t="n">
        <v>1.593387837995563</v>
      </c>
      <c r="F1478" s="9" t="n">
        <v>1.621841192245483</v>
      </c>
      <c r="G1478" s="9" t="n">
        <v>44006400</v>
      </c>
      <c r="H1478" s="9" t="n">
        <v>0.0094844514166403</v>
      </c>
    </row>
    <row r="1479">
      <c r="A1479" s="10" t="inlineStr">
        <is>
          <t>MSFT</t>
        </is>
      </c>
      <c r="B1479" s="17" t="n">
        <v>33618</v>
      </c>
      <c r="C1479" s="10" t="n">
        <v>1.62816514534787</v>
      </c>
      <c r="D1479" s="10" t="n">
        <v>1.685071881547773</v>
      </c>
      <c r="E1479" s="10" t="n">
        <v>1.62184198169724</v>
      </c>
      <c r="F1479" s="10" t="n">
        <v>1.662941098213196</v>
      </c>
      <c r="G1479" s="10" t="n">
        <v>65294400</v>
      </c>
      <c r="H1479" s="10" t="n">
        <v>0.0347759528653257</v>
      </c>
    </row>
    <row r="1480">
      <c r="A1480" s="9" t="inlineStr">
        <is>
          <t>MSFT</t>
        </is>
      </c>
      <c r="B1480" s="16" t="n">
        <v>33619</v>
      </c>
      <c r="C1480" s="9" t="n">
        <v>1.659778938556328</v>
      </c>
      <c r="D1480" s="9" t="n">
        <v>1.669263389633793</v>
      </c>
      <c r="E1480" s="9" t="n">
        <v>1.612356683169004</v>
      </c>
      <c r="F1480" s="9" t="n">
        <v>1.615517973899841</v>
      </c>
      <c r="G1480" s="9" t="n">
        <v>58761600</v>
      </c>
      <c r="H1480" s="9" t="n">
        <v>-0.0442609646564864</v>
      </c>
    </row>
    <row r="1481">
      <c r="A1481" s="10" t="inlineStr">
        <is>
          <t>MSFT</t>
        </is>
      </c>
      <c r="B1481" s="17" t="n">
        <v>33620</v>
      </c>
      <c r="C1481" s="10" t="n">
        <v>1.61551869617669</v>
      </c>
      <c r="D1481" s="10" t="n">
        <v>1.637649477841787</v>
      </c>
      <c r="E1481" s="10" t="n">
        <v>1.564935127443291</v>
      </c>
      <c r="F1481" s="10" t="n">
        <v>1.599711656570435</v>
      </c>
      <c r="G1481" s="10" t="n">
        <v>85027200</v>
      </c>
      <c r="H1481" s="10" t="n">
        <v>-0.0158070396062552</v>
      </c>
    </row>
    <row r="1482">
      <c r="A1482" s="9" t="inlineStr">
        <is>
          <t>MSFT</t>
        </is>
      </c>
      <c r="B1482" s="16" t="n">
        <v>33623</v>
      </c>
      <c r="C1482" s="9" t="n">
        <v>1.609196555872873</v>
      </c>
      <c r="D1482" s="9" t="n">
        <v>1.609196555872873</v>
      </c>
      <c r="E1482" s="9" t="n">
        <v>1.54912793636322</v>
      </c>
      <c r="F1482" s="9" t="n">
        <v>1.54912793636322</v>
      </c>
      <c r="G1482" s="9" t="n">
        <v>58862400</v>
      </c>
      <c r="H1482" s="9" t="n">
        <v>-0.0600686195096531</v>
      </c>
    </row>
    <row r="1483">
      <c r="A1483" s="10" t="inlineStr">
        <is>
          <t>MSFT</t>
        </is>
      </c>
      <c r="B1483" s="17" t="n">
        <v>33624</v>
      </c>
      <c r="C1483" s="10" t="n">
        <v>1.545965913644579</v>
      </c>
      <c r="D1483" s="10" t="n">
        <v>1.555450367102521</v>
      </c>
      <c r="E1483" s="10" t="n">
        <v>1.466928994456761</v>
      </c>
      <c r="F1483" s="10" t="n">
        <v>1.509608745574951</v>
      </c>
      <c r="G1483" s="10" t="n">
        <v>120019200</v>
      </c>
      <c r="H1483" s="10" t="n">
        <v>-0.0363571680696281</v>
      </c>
    </row>
    <row r="1484">
      <c r="A1484" s="9" t="inlineStr">
        <is>
          <t>MSFT</t>
        </is>
      </c>
      <c r="B1484" s="16" t="n">
        <v>33625</v>
      </c>
      <c r="C1484" s="9" t="n">
        <v>1.517512061435904</v>
      </c>
      <c r="D1484" s="9" t="n">
        <v>1.587064504623413</v>
      </c>
      <c r="E1484" s="9" t="n">
        <v>1.504866320552242</v>
      </c>
      <c r="F1484" s="9" t="n">
        <v>1.587064504623413</v>
      </c>
      <c r="G1484" s="9" t="n">
        <v>56131200</v>
      </c>
      <c r="H1484" s="9" t="n">
        <v>0.06955244318750869</v>
      </c>
    </row>
    <row r="1485">
      <c r="A1485" s="10" t="inlineStr">
        <is>
          <t>MSFT</t>
        </is>
      </c>
      <c r="B1485" s="17" t="n">
        <v>33626</v>
      </c>
      <c r="C1485" s="10" t="n">
        <v>1.587065420647186</v>
      </c>
      <c r="D1485" s="10" t="n">
        <v>1.636068924985697</v>
      </c>
      <c r="E1485" s="10" t="n">
        <v>1.564935216606419</v>
      </c>
      <c r="F1485" s="10" t="n">
        <v>1.580742835998535</v>
      </c>
      <c r="G1485" s="10" t="n">
        <v>75590400</v>
      </c>
      <c r="H1485" s="10" t="n">
        <v>-0.0063225846486505</v>
      </c>
    </row>
    <row r="1486">
      <c r="A1486" s="9" t="inlineStr">
        <is>
          <t>MSFT</t>
        </is>
      </c>
      <c r="B1486" s="16" t="n">
        <v>33627</v>
      </c>
      <c r="C1486" s="9" t="n">
        <v>1.574418972117553</v>
      </c>
      <c r="D1486" s="9" t="n">
        <v>1.587064714674907</v>
      </c>
      <c r="E1486" s="9" t="n">
        <v>1.568095811396382</v>
      </c>
      <c r="F1486" s="9" t="n">
        <v>1.575999617576599</v>
      </c>
      <c r="G1486" s="9" t="n">
        <v>37756800</v>
      </c>
      <c r="H1486" s="9" t="n">
        <v>0.0015806454590456</v>
      </c>
    </row>
    <row r="1487">
      <c r="A1487" s="10" t="inlineStr">
        <is>
          <t>MSFT</t>
        </is>
      </c>
      <c r="B1487" s="17" t="n">
        <v>33630</v>
      </c>
      <c r="C1487" s="10" t="n">
        <v>1.577581318950562</v>
      </c>
      <c r="D1487" s="10" t="n">
        <v>1.587065776938011</v>
      </c>
      <c r="E1487" s="10" t="n">
        <v>1.523836442945268</v>
      </c>
      <c r="F1487" s="10" t="n">
        <v>1.52541708946228</v>
      </c>
      <c r="G1487" s="10" t="n">
        <v>46233600</v>
      </c>
      <c r="H1487" s="10" t="n">
        <v>-0.052164229488282</v>
      </c>
    </row>
    <row r="1488">
      <c r="A1488" s="9" t="inlineStr">
        <is>
          <t>MSFT</t>
        </is>
      </c>
      <c r="B1488" s="16" t="n">
        <v>33631</v>
      </c>
      <c r="C1488" s="9" t="n">
        <v>1.530158142169221</v>
      </c>
      <c r="D1488" s="9" t="n">
        <v>1.539642594659702</v>
      </c>
      <c r="E1488" s="9" t="n">
        <v>1.466928844822709</v>
      </c>
      <c r="F1488" s="9" t="n">
        <v>1.526996850967407</v>
      </c>
      <c r="G1488" s="9" t="n">
        <v>95539200</v>
      </c>
      <c r="H1488" s="9" t="n">
        <v>-0.0031612912018137</v>
      </c>
    </row>
    <row r="1489">
      <c r="A1489" s="10" t="inlineStr">
        <is>
          <t>MSFT</t>
        </is>
      </c>
      <c r="B1489" s="17" t="n">
        <v>33632</v>
      </c>
      <c r="C1489" s="10" t="n">
        <v>1.549126604928942</v>
      </c>
      <c r="D1489" s="10" t="n">
        <v>1.590226273245207</v>
      </c>
      <c r="E1489" s="10" t="n">
        <v>1.539642155145939</v>
      </c>
      <c r="F1489" s="10" t="n">
        <v>1.574418663978577</v>
      </c>
      <c r="G1489" s="10" t="n">
        <v>97344000</v>
      </c>
      <c r="H1489" s="10" t="n">
        <v>0.0252920590496341</v>
      </c>
    </row>
    <row r="1490">
      <c r="A1490" s="9" t="inlineStr">
        <is>
          <t>MSFT</t>
        </is>
      </c>
      <c r="B1490" s="16" t="n">
        <v>33633</v>
      </c>
      <c r="C1490" s="9" t="n">
        <v>1.574419403823586</v>
      </c>
      <c r="D1490" s="9" t="n">
        <v>1.577580695608505</v>
      </c>
      <c r="E1490" s="9" t="n">
        <v>1.536481586863982</v>
      </c>
      <c r="F1490" s="9" t="n">
        <v>1.561773657798767</v>
      </c>
      <c r="G1490" s="9" t="n">
        <v>41923200</v>
      </c>
      <c r="H1490" s="9" t="n">
        <v>-0.0126457460248192</v>
      </c>
    </row>
    <row r="1491">
      <c r="A1491" s="10" t="inlineStr">
        <is>
          <t>MSFT</t>
        </is>
      </c>
      <c r="B1491" s="17" t="n">
        <v>33634</v>
      </c>
      <c r="C1491" s="10" t="n">
        <v>1.561773678422025</v>
      </c>
      <c r="D1491" s="10" t="n">
        <v>1.564934970248688</v>
      </c>
      <c r="E1491" s="10" t="n">
        <v>1.514351406596308</v>
      </c>
      <c r="F1491" s="10" t="n">
        <v>1.520673990249634</v>
      </c>
      <c r="G1491" s="10" t="n">
        <v>49948800</v>
      </c>
      <c r="H1491" s="10" t="n">
        <v>-0.0410996881723915</v>
      </c>
    </row>
    <row r="1492">
      <c r="A1492" s="9" t="inlineStr">
        <is>
          <t>MSFT</t>
        </is>
      </c>
      <c r="B1492" s="16" t="n">
        <v>33637</v>
      </c>
      <c r="C1492" s="9" t="n">
        <v>1.495382733274549</v>
      </c>
      <c r="D1492" s="9" t="n">
        <v>1.587065420647186</v>
      </c>
      <c r="E1492" s="9" t="n">
        <v>1.485898277416328</v>
      </c>
      <c r="F1492" s="9" t="n">
        <v>1.580742835998535</v>
      </c>
      <c r="G1492" s="9" t="n">
        <v>80265600</v>
      </c>
      <c r="H1492" s="9" t="n">
        <v>0.08536010272398629</v>
      </c>
    </row>
    <row r="1493">
      <c r="A1493" s="10" t="inlineStr">
        <is>
          <t>MSFT</t>
        </is>
      </c>
      <c r="B1493" s="17" t="n">
        <v>33638</v>
      </c>
      <c r="C1493" s="10" t="n">
        <v>1.58390311376158</v>
      </c>
      <c r="D1493" s="10" t="n">
        <v>1.593387563544584</v>
      </c>
      <c r="E1493" s="10" t="n">
        <v>1.549126604928942</v>
      </c>
      <c r="F1493" s="10" t="n">
        <v>1.574418663978577</v>
      </c>
      <c r="G1493" s="10" t="n">
        <v>58440000</v>
      </c>
      <c r="H1493" s="10" t="n">
        <v>-0.0094844497830033</v>
      </c>
    </row>
    <row r="1494">
      <c r="A1494" s="9" t="inlineStr">
        <is>
          <t>MSFT</t>
        </is>
      </c>
      <c r="B1494" s="16" t="n">
        <v>33639</v>
      </c>
      <c r="C1494" s="9" t="n">
        <v>1.577580363289245</v>
      </c>
      <c r="D1494" s="9" t="n">
        <v>1.625002624499192</v>
      </c>
      <c r="E1494" s="9" t="n">
        <v>1.561773328809279</v>
      </c>
      <c r="F1494" s="9" t="n">
        <v>1.609195590019226</v>
      </c>
      <c r="G1494" s="9" t="n">
        <v>71212800</v>
      </c>
      <c r="H1494" s="9" t="n">
        <v>0.0316152267299811</v>
      </c>
    </row>
    <row r="1495">
      <c r="A1495" s="10" t="inlineStr">
        <is>
          <t>MSFT</t>
        </is>
      </c>
      <c r="B1495" s="17" t="n">
        <v>33640</v>
      </c>
      <c r="C1495" s="10" t="n">
        <v>1.599711620332185</v>
      </c>
      <c r="D1495" s="10" t="n">
        <v>1.631326277713741</v>
      </c>
      <c r="E1495" s="10" t="n">
        <v>1.590227165229198</v>
      </c>
      <c r="F1495" s="10" t="n">
        <v>1.59654974937439</v>
      </c>
      <c r="G1495" s="10" t="n">
        <v>62356800</v>
      </c>
      <c r="H1495" s="10" t="n">
        <v>-0.0031618709577951</v>
      </c>
    </row>
    <row r="1496">
      <c r="A1496" s="9" t="inlineStr">
        <is>
          <t>MSFT</t>
        </is>
      </c>
      <c r="B1496" s="16" t="n">
        <v>33641</v>
      </c>
      <c r="C1496" s="9" t="n">
        <v>1.596549471702183</v>
      </c>
      <c r="D1496" s="9" t="n">
        <v>1.612357087086297</v>
      </c>
      <c r="E1496" s="9" t="n">
        <v>1.568096111341837</v>
      </c>
      <c r="F1496" s="9" t="n">
        <v>1.590226888656616</v>
      </c>
      <c r="G1496" s="9" t="n">
        <v>36499200</v>
      </c>
      <c r="H1496" s="9" t="n">
        <v>-0.0063225830455666</v>
      </c>
    </row>
    <row r="1497">
      <c r="A1497" s="10" t="inlineStr">
        <is>
          <t>MSFT</t>
        </is>
      </c>
      <c r="B1497" s="17" t="n">
        <v>33644</v>
      </c>
      <c r="C1497" s="10" t="n">
        <v>1.588645628095519</v>
      </c>
      <c r="D1497" s="10" t="n">
        <v>1.593387563544584</v>
      </c>
      <c r="E1497" s="10" t="n">
        <v>1.54280402433019</v>
      </c>
      <c r="F1497" s="10" t="n">
        <v>1.574418663978577</v>
      </c>
      <c r="G1497" s="10" t="n">
        <v>41371200</v>
      </c>
      <c r="H1497" s="10" t="n">
        <v>-0.0142269641169423</v>
      </c>
    </row>
    <row r="1498">
      <c r="A1498" s="9" t="inlineStr">
        <is>
          <t>MSFT</t>
        </is>
      </c>
      <c r="B1498" s="16" t="n">
        <v>33645</v>
      </c>
      <c r="C1498" s="9" t="n">
        <v>1.571258724134302</v>
      </c>
      <c r="D1498" s="9" t="n">
        <v>1.577581310167149</v>
      </c>
      <c r="E1498" s="9" t="n">
        <v>1.536482185412154</v>
      </c>
      <c r="F1498" s="9" t="n">
        <v>1.54912793636322</v>
      </c>
      <c r="G1498" s="9" t="n">
        <v>41078400</v>
      </c>
      <c r="H1498" s="9" t="n">
        <v>-0.0221307877710814</v>
      </c>
    </row>
    <row r="1499">
      <c r="A1499" s="10" t="inlineStr">
        <is>
          <t>MSFT</t>
        </is>
      </c>
      <c r="B1499" s="17" t="n">
        <v>33646</v>
      </c>
      <c r="C1499" s="10" t="n">
        <v>1.500124291406303</v>
      </c>
      <c r="D1499" s="10" t="n">
        <v>1.602872633632848</v>
      </c>
      <c r="E1499" s="10" t="n">
        <v>1.500124291406303</v>
      </c>
      <c r="F1499" s="10" t="n">
        <v>1.590226888656616</v>
      </c>
      <c r="G1499" s="10" t="n">
        <v>83342400</v>
      </c>
      <c r="H1499" s="10" t="n">
        <v>0.0901025972503131</v>
      </c>
    </row>
    <row r="1500">
      <c r="A1500" s="9" t="inlineStr">
        <is>
          <t>MSFT</t>
        </is>
      </c>
      <c r="B1500" s="16" t="n">
        <v>33647</v>
      </c>
      <c r="C1500" s="9" t="n">
        <v>1.587065768101792</v>
      </c>
      <c r="D1500" s="9" t="n">
        <v>1.59971209793823</v>
      </c>
      <c r="E1500" s="9" t="n">
        <v>1.536482185412154</v>
      </c>
      <c r="F1500" s="9" t="n">
        <v>1.54912793636322</v>
      </c>
      <c r="G1500" s="9" t="n">
        <v>97358400</v>
      </c>
      <c r="H1500" s="9" t="n">
        <v>-0.0379378317385716</v>
      </c>
    </row>
    <row r="1501">
      <c r="A1501" s="10" t="inlineStr">
        <is>
          <t>MSFT</t>
        </is>
      </c>
      <c r="B1501" s="17" t="n">
        <v>33648</v>
      </c>
      <c r="C1501" s="10" t="n">
        <v>1.545966009550457</v>
      </c>
      <c r="D1501" s="10" t="n">
        <v>1.549127301270853</v>
      </c>
      <c r="E1501" s="10" t="n">
        <v>1.492220576992922</v>
      </c>
      <c r="F1501" s="10" t="n">
        <v>1.498543739318848</v>
      </c>
      <c r="G1501" s="10" t="n">
        <v>82632000</v>
      </c>
      <c r="H1501" s="10" t="n">
        <v>-0.0474222702316091</v>
      </c>
    </row>
    <row r="1502">
      <c r="A1502" s="9" t="inlineStr">
        <is>
          <t>MSFT</t>
        </is>
      </c>
      <c r="B1502" s="16" t="n">
        <v>33652</v>
      </c>
      <c r="C1502" s="9" t="n">
        <v>1.508028293989051</v>
      </c>
      <c r="D1502" s="9" t="n">
        <v>1.545966112705756</v>
      </c>
      <c r="E1502" s="9" t="n">
        <v>1.492220676562032</v>
      </c>
      <c r="F1502" s="9" t="n">
        <v>1.49538254737854</v>
      </c>
      <c r="G1502" s="9" t="n">
        <v>73694400</v>
      </c>
      <c r="H1502" s="9" t="n">
        <v>-0.0126457466105107</v>
      </c>
    </row>
    <row r="1503">
      <c r="A1503" s="10" t="inlineStr">
        <is>
          <t>MSFT</t>
        </is>
      </c>
      <c r="B1503" s="17" t="n">
        <v>33653</v>
      </c>
      <c r="C1503" s="10" t="n">
        <v>1.492220176695934</v>
      </c>
      <c r="D1503" s="10" t="n">
        <v>1.492220176695934</v>
      </c>
      <c r="E1503" s="10" t="n">
        <v>1.435313467683568</v>
      </c>
      <c r="F1503" s="10" t="n">
        <v>1.45586359500885</v>
      </c>
      <c r="G1503" s="10" t="n">
        <v>145372800</v>
      </c>
      <c r="H1503" s="10" t="n">
        <v>-0.0363565816870841</v>
      </c>
    </row>
    <row r="1504">
      <c r="A1504" s="9" t="inlineStr">
        <is>
          <t>MSFT</t>
        </is>
      </c>
      <c r="B1504" s="16" t="n">
        <v>33654</v>
      </c>
      <c r="C1504" s="9" t="n">
        <v>1.466928756417639</v>
      </c>
      <c r="D1504" s="9" t="n">
        <v>1.508027855104522</v>
      </c>
      <c r="E1504" s="9" t="n">
        <v>1.463766886521337</v>
      </c>
      <c r="F1504" s="9" t="n">
        <v>1.485897660255432</v>
      </c>
      <c r="G1504" s="9" t="n">
        <v>74323200</v>
      </c>
      <c r="H1504" s="9" t="n">
        <v>0.0189689038377927</v>
      </c>
    </row>
    <row r="1505">
      <c r="A1505" s="10" t="inlineStr">
        <is>
          <t>MSFT</t>
        </is>
      </c>
      <c r="B1505" s="17" t="n">
        <v>33655</v>
      </c>
      <c r="C1505" s="10" t="n">
        <v>1.479574913139855</v>
      </c>
      <c r="D1505" s="10" t="n">
        <v>1.498543822282673</v>
      </c>
      <c r="E1505" s="10" t="n">
        <v>1.438475802958803</v>
      </c>
      <c r="F1505" s="10" t="n">
        <v>1.447960257530212</v>
      </c>
      <c r="G1505" s="10" t="n">
        <v>91118400</v>
      </c>
      <c r="H1505" s="10" t="n">
        <v>-0.0316146556096421</v>
      </c>
    </row>
    <row r="1506">
      <c r="A1506" s="9" t="inlineStr">
        <is>
          <t>MSFT</t>
        </is>
      </c>
      <c r="B1506" s="16" t="n">
        <v>33658</v>
      </c>
      <c r="C1506" s="9" t="n">
        <v>1.447960702187787</v>
      </c>
      <c r="D1506" s="9" t="n">
        <v>1.473252202888259</v>
      </c>
      <c r="E1506" s="9" t="n">
        <v>1.428991787219761</v>
      </c>
      <c r="F1506" s="9" t="n">
        <v>1.452702641487122</v>
      </c>
      <c r="G1506" s="9" t="n">
        <v>59049600</v>
      </c>
      <c r="H1506" s="9" t="n">
        <v>0.0047419392993341</v>
      </c>
    </row>
    <row r="1507">
      <c r="A1507" s="10" t="inlineStr">
        <is>
          <t>MSFT</t>
        </is>
      </c>
      <c r="B1507" s="17" t="n">
        <v>33659</v>
      </c>
      <c r="C1507" s="10" t="n">
        <v>1.454282954018255</v>
      </c>
      <c r="D1507" s="10" t="n">
        <v>1.473251864631037</v>
      </c>
      <c r="E1507" s="10" t="n">
        <v>1.432152751265079</v>
      </c>
      <c r="F1507" s="10" t="n">
        <v>1.463767409324646</v>
      </c>
      <c r="G1507" s="10" t="n">
        <v>57388800</v>
      </c>
      <c r="H1507" s="10" t="n">
        <v>0.0094844553063913</v>
      </c>
    </row>
    <row r="1508">
      <c r="A1508" s="9" t="inlineStr">
        <is>
          <t>MSFT</t>
        </is>
      </c>
      <c r="B1508" s="16" t="n">
        <v>33660</v>
      </c>
      <c r="C1508" s="9" t="n">
        <v>1.466929539023935</v>
      </c>
      <c r="D1508" s="9" t="n">
        <v>1.542805194854736</v>
      </c>
      <c r="E1508" s="9" t="n">
        <v>1.466929539023935</v>
      </c>
      <c r="F1508" s="9" t="n">
        <v>1.542805194854736</v>
      </c>
      <c r="G1508" s="9" t="n">
        <v>100670400</v>
      </c>
      <c r="H1508" s="9" t="n">
        <v>0.0758756558308015</v>
      </c>
    </row>
    <row r="1509">
      <c r="A1509" s="10" t="inlineStr">
        <is>
          <t>MSFT</t>
        </is>
      </c>
      <c r="B1509" s="17" t="n">
        <v>33661</v>
      </c>
      <c r="C1509" s="10" t="n">
        <v>1.552289400581064</v>
      </c>
      <c r="D1509" s="10" t="n">
        <v>1.583904059098333</v>
      </c>
      <c r="E1509" s="10" t="n">
        <v>1.552289400581064</v>
      </c>
      <c r="F1509" s="10" t="n">
        <v>1.579162120819092</v>
      </c>
      <c r="G1509" s="10" t="n">
        <v>79579200</v>
      </c>
      <c r="H1509" s="10" t="n">
        <v>0.0268727202380274</v>
      </c>
    </row>
    <row r="1510">
      <c r="A1510" s="9" t="inlineStr">
        <is>
          <t>MSFT</t>
        </is>
      </c>
      <c r="B1510" s="16" t="n">
        <v>33662</v>
      </c>
      <c r="C1510" s="9" t="n">
        <v>1.580742566278569</v>
      </c>
      <c r="D1510" s="9" t="n">
        <v>1.599711474758372</v>
      </c>
      <c r="E1510" s="9" t="n">
        <v>1.545966041103883</v>
      </c>
      <c r="F1510" s="9" t="n">
        <v>1.561773657798767</v>
      </c>
      <c r="G1510" s="9" t="n">
        <v>58276800</v>
      </c>
      <c r="H1510" s="9" t="n">
        <v>-0.0189689084798021</v>
      </c>
    </row>
    <row r="1511">
      <c r="A1511" s="10" t="inlineStr">
        <is>
          <t>MSFT</t>
        </is>
      </c>
      <c r="B1511" s="17" t="n">
        <v>33665</v>
      </c>
      <c r="C1511" s="10" t="n">
        <v>1.564935253160756</v>
      </c>
      <c r="D1511" s="10" t="n">
        <v>1.590227329001874</v>
      </c>
      <c r="E1511" s="10" t="n">
        <v>1.539643177319637</v>
      </c>
      <c r="F1511" s="10" t="n">
        <v>1.555450797080994</v>
      </c>
      <c r="G1511" s="10" t="n">
        <v>34876800</v>
      </c>
      <c r="H1511" s="10" t="n">
        <v>-0.009484456079762</v>
      </c>
    </row>
    <row r="1512">
      <c r="A1512" s="9" t="inlineStr">
        <is>
          <t>MSFT</t>
        </is>
      </c>
      <c r="B1512" s="16" t="n">
        <v>33666</v>
      </c>
      <c r="C1512" s="9" t="n">
        <v>1.561773501747566</v>
      </c>
      <c r="D1512" s="9" t="n">
        <v>1.583903699801054</v>
      </c>
      <c r="E1512" s="9" t="n">
        <v>1.549127178101211</v>
      </c>
      <c r="F1512" s="9" t="n">
        <v>1.558611631393433</v>
      </c>
      <c r="G1512" s="9" t="n">
        <v>27734400</v>
      </c>
      <c r="H1512" s="9" t="n">
        <v>-0.0031618703541329</v>
      </c>
    </row>
    <row r="1513">
      <c r="A1513" s="10" t="inlineStr">
        <is>
          <t>MSFT</t>
        </is>
      </c>
      <c r="B1513" s="17" t="n">
        <v>33667</v>
      </c>
      <c r="C1513" s="10" t="n">
        <v>1.558612394297863</v>
      </c>
      <c r="D1513" s="10" t="n">
        <v>1.571258724134302</v>
      </c>
      <c r="E1513" s="10" t="n">
        <v>1.539643478428577</v>
      </c>
      <c r="F1513" s="10" t="n">
        <v>1.54912793636322</v>
      </c>
      <c r="G1513" s="10" t="n">
        <v>33086400</v>
      </c>
      <c r="H1513" s="10" t="n">
        <v>-0.009484457934642899</v>
      </c>
    </row>
    <row r="1514">
      <c r="A1514" s="9" t="inlineStr">
        <is>
          <t>MSFT</t>
        </is>
      </c>
      <c r="B1514" s="16" t="n">
        <v>33668</v>
      </c>
      <c r="C1514" s="9" t="n">
        <v>1.549127345671802</v>
      </c>
      <c r="D1514" s="9" t="n">
        <v>1.558611799989966</v>
      </c>
      <c r="E1514" s="9" t="n">
        <v>1.508028236588139</v>
      </c>
      <c r="F1514" s="9" t="n">
        <v>1.533320307731628</v>
      </c>
      <c r="G1514" s="9" t="n">
        <v>55689600</v>
      </c>
      <c r="H1514" s="9" t="n">
        <v>-0.0158070379401731</v>
      </c>
    </row>
    <row r="1515">
      <c r="A1515" s="10" t="inlineStr">
        <is>
          <t>MSFT</t>
        </is>
      </c>
      <c r="B1515" s="17" t="n">
        <v>33669</v>
      </c>
      <c r="C1515" s="10" t="n">
        <v>1.526997203347404</v>
      </c>
      <c r="D1515" s="10" t="n">
        <v>1.542804820774422</v>
      </c>
      <c r="E1515" s="10" t="n">
        <v>1.476413638020187</v>
      </c>
      <c r="F1515" s="10" t="n">
        <v>1.49538254737854</v>
      </c>
      <c r="G1515" s="10" t="n">
        <v>61867200</v>
      </c>
      <c r="H1515" s="10" t="n">
        <v>-0.0316146559688634</v>
      </c>
    </row>
    <row r="1516">
      <c r="A1516" s="9" t="inlineStr">
        <is>
          <t>MSFT</t>
        </is>
      </c>
      <c r="B1516" s="16" t="n">
        <v>33672</v>
      </c>
      <c r="C1516" s="9" t="n">
        <v>1.501704373188341</v>
      </c>
      <c r="D1516" s="9" t="n">
        <v>1.523835142191699</v>
      </c>
      <c r="E1516" s="9" t="n">
        <v>1.495381792517279</v>
      </c>
      <c r="F1516" s="9" t="n">
        <v>1.504866242408752</v>
      </c>
      <c r="G1516" s="9" t="n">
        <v>30427200</v>
      </c>
      <c r="H1516" s="9" t="n">
        <v>0.0031618692204118</v>
      </c>
    </row>
    <row r="1517">
      <c r="A1517" s="10" t="inlineStr">
        <is>
          <t>MSFT</t>
        </is>
      </c>
      <c r="B1517" s="17" t="n">
        <v>33673</v>
      </c>
      <c r="C1517" s="10" t="n">
        <v>1.511189683367799</v>
      </c>
      <c r="D1517" s="10" t="n">
        <v>1.552289375551281</v>
      </c>
      <c r="E1517" s="10" t="n">
        <v>1.508028391232612</v>
      </c>
      <c r="F1517" s="10" t="n">
        <v>1.539643049240112</v>
      </c>
      <c r="G1517" s="10" t="n">
        <v>45480000</v>
      </c>
      <c r="H1517" s="10" t="n">
        <v>0.0284533658723136</v>
      </c>
    </row>
    <row r="1518">
      <c r="A1518" s="9" t="inlineStr">
        <is>
          <t>MSFT</t>
        </is>
      </c>
      <c r="B1518" s="16" t="n">
        <v>33674</v>
      </c>
      <c r="C1518" s="9" t="n">
        <v>1.545966061518401</v>
      </c>
      <c r="D1518" s="9" t="n">
        <v>1.558611807710208</v>
      </c>
      <c r="E1518" s="9" t="n">
        <v>1.508028244057827</v>
      </c>
      <c r="F1518" s="9" t="n">
        <v>1.520673990249634</v>
      </c>
      <c r="G1518" s="9" t="n">
        <v>39532800</v>
      </c>
      <c r="H1518" s="9" t="n">
        <v>-0.0252920712687674</v>
      </c>
    </row>
    <row r="1519">
      <c r="A1519" s="10" t="inlineStr">
        <is>
          <t>MSFT</t>
        </is>
      </c>
      <c r="B1519" s="17" t="n">
        <v>33675</v>
      </c>
      <c r="C1519" s="10" t="n">
        <v>1.520674032291911</v>
      </c>
      <c r="D1519" s="10" t="n">
        <v>1.53648164963257</v>
      </c>
      <c r="E1519" s="10" t="n">
        <v>1.498543831123124</v>
      </c>
      <c r="F1519" s="10" t="n">
        <v>1.531739711761475</v>
      </c>
      <c r="G1519" s="10" t="n">
        <v>50025600</v>
      </c>
      <c r="H1519" s="10" t="n">
        <v>0.0110656794695636</v>
      </c>
    </row>
    <row r="1520">
      <c r="A1520" s="9" t="inlineStr">
        <is>
          <t>MSFT</t>
        </is>
      </c>
      <c r="B1520" s="16" t="n">
        <v>33676</v>
      </c>
      <c r="C1520" s="9" t="n">
        <v>1.549127550093616</v>
      </c>
      <c r="D1520" s="9" t="n">
        <v>1.555450713435176</v>
      </c>
      <c r="E1520" s="9" t="n">
        <v>1.52383605449783</v>
      </c>
      <c r="F1520" s="9" t="n">
        <v>1.530158638954163</v>
      </c>
      <c r="G1520" s="9" t="n">
        <v>36763200</v>
      </c>
      <c r="H1520" s="9" t="n">
        <v>-0.0189689111394535</v>
      </c>
    </row>
    <row r="1521">
      <c r="A1521" s="10" t="inlineStr">
        <is>
          <t>MSFT</t>
        </is>
      </c>
      <c r="B1521" s="17" t="n">
        <v>33679</v>
      </c>
      <c r="C1521" s="10" t="n">
        <v>1.5301588459692</v>
      </c>
      <c r="D1521" s="10" t="n">
        <v>1.571258544921875</v>
      </c>
      <c r="E1521" s="10" t="n">
        <v>1.523836260657486</v>
      </c>
      <c r="F1521" s="10" t="n">
        <v>1.571258544921875</v>
      </c>
      <c r="G1521" s="10" t="n">
        <v>55132800</v>
      </c>
      <c r="H1521" s="10" t="n">
        <v>0.0410996989526748</v>
      </c>
    </row>
    <row r="1522">
      <c r="A1522" s="9" t="inlineStr">
        <is>
          <t>MSFT</t>
        </is>
      </c>
      <c r="B1522" s="16" t="n">
        <v>33680</v>
      </c>
      <c r="C1522" s="9" t="n">
        <v>1.585484245640681</v>
      </c>
      <c r="D1522" s="9" t="n">
        <v>1.628164572209111</v>
      </c>
      <c r="E1522" s="9" t="n">
        <v>1.577580438580968</v>
      </c>
      <c r="F1522" s="9" t="n">
        <v>1.618680119514465</v>
      </c>
      <c r="G1522" s="9" t="n">
        <v>94473600</v>
      </c>
      <c r="H1522" s="9" t="n">
        <v>0.0331958738737843</v>
      </c>
    </row>
    <row r="1523">
      <c r="A1523" s="10" t="inlineStr">
        <is>
          <t>MSFT</t>
        </is>
      </c>
      <c r="B1523" s="17" t="n">
        <v>33681</v>
      </c>
      <c r="C1523" s="10" t="n">
        <v>1.625002960011406</v>
      </c>
      <c r="D1523" s="10" t="n">
        <v>1.631326122439942</v>
      </c>
      <c r="E1523" s="10" t="n">
        <v>1.593388305639014</v>
      </c>
      <c r="F1523" s="10" t="n">
        <v>1.598130822181702</v>
      </c>
      <c r="G1523" s="10" t="n">
        <v>69230400</v>
      </c>
      <c r="H1523" s="10" t="n">
        <v>-0.0268721378297045</v>
      </c>
    </row>
    <row r="1524">
      <c r="A1524" s="9" t="inlineStr">
        <is>
          <t>MSFT</t>
        </is>
      </c>
      <c r="B1524" s="16" t="n">
        <v>33682</v>
      </c>
      <c r="C1524" s="9" t="n">
        <v>1.606033977450844</v>
      </c>
      <c r="D1524" s="9" t="n">
        <v>1.647133663010797</v>
      </c>
      <c r="E1524" s="9" t="n">
        <v>1.596549523688565</v>
      </c>
      <c r="F1524" s="9" t="n">
        <v>1.612357139587402</v>
      </c>
      <c r="G1524" s="9" t="n">
        <v>111576000</v>
      </c>
      <c r="H1524" s="9" t="n">
        <v>0.0063231621365582</v>
      </c>
    </row>
    <row r="1525">
      <c r="A1525" s="10" t="inlineStr">
        <is>
          <t>MSFT</t>
        </is>
      </c>
      <c r="B1525" s="17" t="n">
        <v>33683</v>
      </c>
      <c r="C1525" s="10" t="n">
        <v>1.612357352384557</v>
      </c>
      <c r="D1525" s="10" t="n">
        <v>1.631326262412611</v>
      </c>
      <c r="E1525" s="10" t="n">
        <v>1.612357352384557</v>
      </c>
      <c r="F1525" s="10" t="n">
        <v>1.625003099441528</v>
      </c>
      <c r="G1525" s="10" t="n">
        <v>35774400</v>
      </c>
      <c r="H1525" s="10" t="n">
        <v>0.0126457470569711</v>
      </c>
    </row>
    <row r="1526">
      <c r="A1526" s="9" t="inlineStr">
        <is>
          <t>MSFT</t>
        </is>
      </c>
      <c r="B1526" s="16" t="n">
        <v>33686</v>
      </c>
      <c r="C1526" s="9" t="n">
        <v>1.625003099441528</v>
      </c>
      <c r="D1526" s="9" t="n">
        <v>1.634487554455555</v>
      </c>
      <c r="E1526" s="9" t="n">
        <v>1.615518644427502</v>
      </c>
      <c r="F1526" s="9" t="n">
        <v>1.625003099441528</v>
      </c>
      <c r="G1526" s="9" t="n">
        <v>37843200</v>
      </c>
      <c r="H1526" s="9" t="n">
        <v>0</v>
      </c>
    </row>
    <row r="1527">
      <c r="A1527" s="10" t="inlineStr">
        <is>
          <t>MSFT</t>
        </is>
      </c>
      <c r="B1527" s="17" t="n">
        <v>33687</v>
      </c>
      <c r="C1527" s="10" t="n">
        <v>1.63132604711196</v>
      </c>
      <c r="D1527" s="10" t="n">
        <v>1.642391146687099</v>
      </c>
      <c r="E1527" s="10" t="n">
        <v>1.599711394199403</v>
      </c>
      <c r="F1527" s="10" t="n">
        <v>1.612357139587402</v>
      </c>
      <c r="G1527" s="10" t="n">
        <v>70228800</v>
      </c>
      <c r="H1527" s="10" t="n">
        <v>-0.0189689075245578</v>
      </c>
    </row>
    <row r="1528">
      <c r="A1528" s="9" t="inlineStr">
        <is>
          <t>MSFT</t>
        </is>
      </c>
      <c r="B1528" s="16" t="n">
        <v>33688</v>
      </c>
      <c r="C1528" s="9" t="n">
        <v>1.612357352384557</v>
      </c>
      <c r="D1528" s="9" t="n">
        <v>1.634487554455555</v>
      </c>
      <c r="E1528" s="9" t="n">
        <v>1.606034189413475</v>
      </c>
      <c r="F1528" s="9" t="n">
        <v>1.625003099441528</v>
      </c>
      <c r="G1528" s="9" t="n">
        <v>36739200</v>
      </c>
      <c r="H1528" s="9" t="n">
        <v>0.0126457470569711</v>
      </c>
    </row>
    <row r="1529">
      <c r="A1529" s="10" t="inlineStr">
        <is>
          <t>MSFT</t>
        </is>
      </c>
      <c r="B1529" s="17" t="n">
        <v>33689</v>
      </c>
      <c r="C1529" s="10" t="n">
        <v>1.628165115289639</v>
      </c>
      <c r="D1529" s="10" t="n">
        <v>1.631326407613964</v>
      </c>
      <c r="E1529" s="10" t="n">
        <v>1.571258380140315</v>
      </c>
      <c r="F1529" s="10" t="n">
        <v>1.580742835998535</v>
      </c>
      <c r="G1529" s="10" t="n">
        <v>60403200</v>
      </c>
      <c r="H1529" s="10" t="n">
        <v>-0.0474222792911036</v>
      </c>
    </row>
    <row r="1530">
      <c r="A1530" s="9" t="inlineStr">
        <is>
          <t>MSFT</t>
        </is>
      </c>
      <c r="B1530" s="16" t="n">
        <v>33690</v>
      </c>
      <c r="C1530" s="9" t="n">
        <v>1.57441941681529</v>
      </c>
      <c r="D1530" s="9" t="n">
        <v>1.58074257932245</v>
      </c>
      <c r="E1530" s="9" t="n">
        <v>1.511189528399144</v>
      </c>
      <c r="F1530" s="9" t="n">
        <v>1.533320307731628</v>
      </c>
      <c r="G1530" s="9" t="n">
        <v>89971200</v>
      </c>
      <c r="H1530" s="9" t="n">
        <v>-0.0410991090836618</v>
      </c>
    </row>
    <row r="1531">
      <c r="A1531" s="10" t="inlineStr">
        <is>
          <t>MSFT</t>
        </is>
      </c>
      <c r="B1531" s="17" t="n">
        <v>33693</v>
      </c>
      <c r="C1531" s="10" t="n">
        <v>1.536481346189976</v>
      </c>
      <c r="D1531" s="10" t="n">
        <v>1.542804507654501</v>
      </c>
      <c r="E1531" s="10" t="n">
        <v>1.517512440681458</v>
      </c>
      <c r="F1531" s="10" t="n">
        <v>1.517512440681458</v>
      </c>
      <c r="G1531" s="10" t="n">
        <v>40713600</v>
      </c>
      <c r="H1531" s="10" t="n">
        <v>-0.0189689055085182</v>
      </c>
    </row>
    <row r="1532">
      <c r="A1532" s="9" t="inlineStr">
        <is>
          <t>MSFT</t>
        </is>
      </c>
      <c r="B1532" s="16" t="n">
        <v>33694</v>
      </c>
      <c r="C1532" s="9" t="n">
        <v>1.523835809737417</v>
      </c>
      <c r="D1532" s="9" t="n">
        <v>1.542804717830061</v>
      </c>
      <c r="E1532" s="9" t="n">
        <v>1.489059285272526</v>
      </c>
      <c r="F1532" s="9" t="n">
        <v>1.498543739318848</v>
      </c>
      <c r="G1532" s="9" t="n">
        <v>86702400</v>
      </c>
      <c r="H1532" s="9" t="n">
        <v>-0.0252920704185697</v>
      </c>
    </row>
    <row r="1533">
      <c r="A1533" s="10" t="inlineStr">
        <is>
          <t>MSFT</t>
        </is>
      </c>
      <c r="B1533" s="17" t="n">
        <v>33695</v>
      </c>
      <c r="C1533" s="10" t="n">
        <v>1.482736208289263</v>
      </c>
      <c r="D1533" s="10" t="n">
        <v>1.52699718934803</v>
      </c>
      <c r="E1533" s="10" t="n">
        <v>1.479574916386912</v>
      </c>
      <c r="F1533" s="10" t="n">
        <v>1.523835897445679</v>
      </c>
      <c r="G1533" s="10" t="n">
        <v>74203200</v>
      </c>
      <c r="H1533" s="10" t="n">
        <v>0.0410996891564152</v>
      </c>
    </row>
    <row r="1534">
      <c r="A1534" s="9" t="inlineStr">
        <is>
          <t>MSFT</t>
        </is>
      </c>
      <c r="B1534" s="16" t="n">
        <v>33696</v>
      </c>
      <c r="C1534" s="9" t="n">
        <v>1.52383602265171</v>
      </c>
      <c r="D1534" s="9" t="n">
        <v>1.536481770185324</v>
      </c>
      <c r="E1534" s="9" t="n">
        <v>1.476413745794138</v>
      </c>
      <c r="F1534" s="9" t="n">
        <v>1.479575037956238</v>
      </c>
      <c r="G1534" s="9" t="n">
        <v>56918400</v>
      </c>
      <c r="H1534" s="9" t="n">
        <v>-0.044260984695472</v>
      </c>
    </row>
    <row r="1535">
      <c r="A1535" s="10" t="inlineStr">
        <is>
          <t>MSFT</t>
        </is>
      </c>
      <c r="B1535" s="17" t="n">
        <v>33697</v>
      </c>
      <c r="C1535" s="10" t="n">
        <v>1.485897660255432</v>
      </c>
      <c r="D1535" s="10" t="n">
        <v>1.508027855104522</v>
      </c>
      <c r="E1535" s="10" t="n">
        <v>1.476413208336536</v>
      </c>
      <c r="F1535" s="10" t="n">
        <v>1.485897660255432</v>
      </c>
      <c r="G1535" s="10" t="n">
        <v>59534400</v>
      </c>
      <c r="H1535" s="10" t="n">
        <v>0</v>
      </c>
    </row>
    <row r="1536">
      <c r="A1536" s="9" t="inlineStr">
        <is>
          <t>MSFT</t>
        </is>
      </c>
      <c r="B1536" s="16" t="n">
        <v>33700</v>
      </c>
      <c r="C1536" s="9" t="n">
        <v>1.489059327951811</v>
      </c>
      <c r="D1536" s="9" t="n">
        <v>1.538062245448135</v>
      </c>
      <c r="E1536" s="9" t="n">
        <v>1.489059327951811</v>
      </c>
      <c r="F1536" s="9" t="n">
        <v>1.533320307731628</v>
      </c>
      <c r="G1536" s="9" t="n">
        <v>40123200</v>
      </c>
      <c r="H1536" s="9" t="n">
        <v>0.0442609797798176</v>
      </c>
    </row>
    <row r="1537">
      <c r="A1537" s="10" t="inlineStr">
        <is>
          <t>MSFT</t>
        </is>
      </c>
      <c r="B1537" s="17" t="n">
        <v>33701</v>
      </c>
      <c r="C1537" s="10" t="n">
        <v>1.542804584716846</v>
      </c>
      <c r="D1537" s="10" t="n">
        <v>1.549127167612125</v>
      </c>
      <c r="E1537" s="10" t="n">
        <v>1.463767088560098</v>
      </c>
      <c r="F1537" s="10" t="n">
        <v>1.466928958892822</v>
      </c>
      <c r="G1537" s="10" t="n">
        <v>72758400</v>
      </c>
      <c r="H1537" s="10" t="n">
        <v>-0.0758756258240236</v>
      </c>
    </row>
    <row r="1538">
      <c r="A1538" s="9" t="inlineStr">
        <is>
          <t>MSFT</t>
        </is>
      </c>
      <c r="B1538" s="16" t="n">
        <v>33702</v>
      </c>
      <c r="C1538" s="9" t="n">
        <v>1.463767908856791</v>
      </c>
      <c r="D1538" s="9" t="n">
        <v>1.485898698047633</v>
      </c>
      <c r="E1538" s="9" t="n">
        <v>1.432153240008257</v>
      </c>
      <c r="F1538" s="9" t="n">
        <v>1.482736825942993</v>
      </c>
      <c r="G1538" s="9" t="n">
        <v>105388800</v>
      </c>
      <c r="H1538" s="9" t="n">
        <v>0.0189689170862021</v>
      </c>
    </row>
    <row r="1539">
      <c r="A1539" s="10" t="inlineStr">
        <is>
          <t>MSFT</t>
        </is>
      </c>
      <c r="B1539" s="17" t="n">
        <v>33703</v>
      </c>
      <c r="C1539" s="10" t="n">
        <v>1.495382243883205</v>
      </c>
      <c r="D1539" s="10" t="n">
        <v>1.520673731971192</v>
      </c>
      <c r="E1539" s="10" t="n">
        <v>1.474832692729819</v>
      </c>
      <c r="F1539" s="10" t="n">
        <v>1.517512440681458</v>
      </c>
      <c r="G1539" s="10" t="n">
        <v>70008000</v>
      </c>
      <c r="H1539" s="10" t="n">
        <v>0.0221301967982527</v>
      </c>
    </row>
    <row r="1540">
      <c r="A1540" s="9" t="inlineStr">
        <is>
          <t>MSFT</t>
        </is>
      </c>
      <c r="B1540" s="16" t="n">
        <v>33704</v>
      </c>
      <c r="C1540" s="9" t="n">
        <v>1.533320131488843</v>
      </c>
      <c r="D1540" s="9" t="n">
        <v>1.542804584716846</v>
      </c>
      <c r="E1540" s="9" t="n">
        <v>1.441636890656453</v>
      </c>
      <c r="F1540" s="9" t="n">
        <v>1.466928958892822</v>
      </c>
      <c r="G1540" s="9" t="n">
        <v>126446400</v>
      </c>
      <c r="H1540" s="9" t="n">
        <v>-0.06639117259602061</v>
      </c>
    </row>
    <row r="1541">
      <c r="A1541" s="10" t="inlineStr">
        <is>
          <t>MSFT</t>
        </is>
      </c>
      <c r="B1541" s="17" t="n">
        <v>33707</v>
      </c>
      <c r="C1541" s="10" t="n">
        <v>1.476413208336536</v>
      </c>
      <c r="D1541" s="10" t="n">
        <v>1.49380146666868</v>
      </c>
      <c r="E1541" s="10" t="n">
        <v>1.444797982683545</v>
      </c>
      <c r="F1541" s="10" t="n">
        <v>1.485897660255432</v>
      </c>
      <c r="G1541" s="10" t="n">
        <v>45552000</v>
      </c>
      <c r="H1541" s="10" t="n">
        <v>0.009484451918896301</v>
      </c>
    </row>
    <row r="1542">
      <c r="A1542" s="9" t="inlineStr">
        <is>
          <t>MSFT</t>
        </is>
      </c>
      <c r="B1542" s="16" t="n">
        <v>33708</v>
      </c>
      <c r="C1542" s="9" t="n">
        <v>1.495382656537167</v>
      </c>
      <c r="D1542" s="9" t="n">
        <v>1.520674151604395</v>
      </c>
      <c r="E1542" s="9" t="n">
        <v>1.473251874746823</v>
      </c>
      <c r="F1542" s="9" t="n">
        <v>1.479575037956238</v>
      </c>
      <c r="G1542" s="9" t="n">
        <v>72806400</v>
      </c>
      <c r="H1542" s="9" t="n">
        <v>-0.015807618580929</v>
      </c>
    </row>
    <row r="1543">
      <c r="A1543" s="10" t="inlineStr">
        <is>
          <t>MSFT</t>
        </is>
      </c>
      <c r="B1543" s="17" t="n">
        <v>33709</v>
      </c>
      <c r="C1543" s="10" t="n">
        <v>1.628165552067982</v>
      </c>
      <c r="D1543" s="10" t="n">
        <v>1.634488138412755</v>
      </c>
      <c r="E1543" s="10" t="n">
        <v>1.599712176860301</v>
      </c>
      <c r="F1543" s="10" t="n">
        <v>1.629746198654175</v>
      </c>
      <c r="G1543" s="10" t="n">
        <v>223305600</v>
      </c>
      <c r="H1543" s="10" t="n">
        <v>0.0015806465861931</v>
      </c>
    </row>
    <row r="1544">
      <c r="A1544" s="9" t="inlineStr">
        <is>
          <t>MSFT</t>
        </is>
      </c>
      <c r="B1544" s="16" t="n">
        <v>33710</v>
      </c>
      <c r="C1544" s="9" t="n">
        <v>1.631325755745002</v>
      </c>
      <c r="D1544" s="9" t="n">
        <v>1.631325755745002</v>
      </c>
      <c r="E1544" s="9" t="n">
        <v>1.606033690601237</v>
      </c>
      <c r="F1544" s="9" t="n">
        <v>1.613937497138977</v>
      </c>
      <c r="G1544" s="9" t="n">
        <v>66393600</v>
      </c>
      <c r="H1544" s="9" t="n">
        <v>-0.0173882586060247</v>
      </c>
    </row>
    <row r="1545">
      <c r="A1545" s="10" t="inlineStr">
        <is>
          <t>MSFT</t>
        </is>
      </c>
      <c r="B1545" s="17" t="n">
        <v>33714</v>
      </c>
      <c r="C1545" s="10" t="n">
        <v>1.574419655079742</v>
      </c>
      <c r="D1545" s="10" t="n">
        <v>1.580742818543816</v>
      </c>
      <c r="E1545" s="10" t="n">
        <v>1.460606186037833</v>
      </c>
      <c r="F1545" s="10" t="n">
        <v>1.493802070617676</v>
      </c>
      <c r="G1545" s="10" t="n">
        <v>226118400</v>
      </c>
      <c r="H1545" s="10" t="n">
        <v>-0.080617584462066</v>
      </c>
    </row>
    <row r="1546">
      <c r="A1546" s="9" t="inlineStr">
        <is>
          <t>MSFT</t>
        </is>
      </c>
      <c r="B1546" s="16" t="n">
        <v>33715</v>
      </c>
      <c r="C1546" s="9" t="n">
        <v>1.49538214652197</v>
      </c>
      <c r="D1546" s="9" t="n">
        <v>1.498543437605879</v>
      </c>
      <c r="E1546" s="9" t="n">
        <v>1.460605629058895</v>
      </c>
      <c r="F1546" s="9" t="n">
        <v>1.468509435653686</v>
      </c>
      <c r="G1546" s="9" t="n">
        <v>99244800</v>
      </c>
      <c r="H1546" s="9" t="n">
        <v>-0.0268727108682835</v>
      </c>
    </row>
    <row r="1547">
      <c r="A1547" s="10" t="inlineStr">
        <is>
          <t>MSFT</t>
        </is>
      </c>
      <c r="B1547" s="17" t="n">
        <v>33716</v>
      </c>
      <c r="C1547" s="10" t="n">
        <v>1.473251643585862</v>
      </c>
      <c r="D1547" s="10" t="n">
        <v>1.498543713569846</v>
      </c>
      <c r="E1547" s="10" t="n">
        <v>1.447960152487003</v>
      </c>
      <c r="F1547" s="10" t="n">
        <v>1.487478613853455</v>
      </c>
      <c r="G1547" s="10" t="n">
        <v>61790400</v>
      </c>
      <c r="H1547" s="10" t="n">
        <v>0.0142269702675925</v>
      </c>
    </row>
    <row r="1548">
      <c r="A1548" s="9" t="inlineStr">
        <is>
          <t>MSFT</t>
        </is>
      </c>
      <c r="B1548" s="16" t="n">
        <v>33717</v>
      </c>
      <c r="C1548" s="9" t="n">
        <v>1.498543938409818</v>
      </c>
      <c r="D1548" s="9" t="n">
        <v>1.504867101575816</v>
      </c>
      <c r="E1548" s="9" t="n">
        <v>1.419507003818295</v>
      </c>
      <c r="F1548" s="9" t="n">
        <v>1.463767409324646</v>
      </c>
      <c r="G1548" s="9" t="n">
        <v>115334400</v>
      </c>
      <c r="H1548" s="9" t="n">
        <v>-0.0347765290851718</v>
      </c>
    </row>
    <row r="1549">
      <c r="A1549" s="10" t="inlineStr">
        <is>
          <t>MSFT</t>
        </is>
      </c>
      <c r="B1549" s="17" t="n">
        <v>33718</v>
      </c>
      <c r="C1549" s="10" t="n">
        <v>1.466928934392472</v>
      </c>
      <c r="D1549" s="10" t="n">
        <v>1.476413387462068</v>
      </c>
      <c r="E1549" s="10" t="n">
        <v>1.416344798764579</v>
      </c>
      <c r="F1549" s="10" t="n">
        <v>1.419506669044495</v>
      </c>
      <c r="G1549" s="10" t="n">
        <v>90393600</v>
      </c>
      <c r="H1549" s="10" t="n">
        <v>-0.0474222653479778</v>
      </c>
    </row>
    <row r="1550">
      <c r="A1550" s="9" t="inlineStr">
        <is>
          <t>MSFT</t>
        </is>
      </c>
      <c r="B1550" s="16" t="n">
        <v>33721</v>
      </c>
      <c r="C1550" s="9" t="n">
        <v>1.422668055982779</v>
      </c>
      <c r="D1550" s="9" t="n">
        <v>1.473251616122684</v>
      </c>
      <c r="E1550" s="9" t="n">
        <v>1.422668055982779</v>
      </c>
      <c r="F1550" s="9" t="n">
        <v>1.432152509689331</v>
      </c>
      <c r="G1550" s="9" t="n">
        <v>99585600</v>
      </c>
      <c r="H1550" s="9" t="n">
        <v>0.009484453706551901</v>
      </c>
    </row>
    <row r="1551">
      <c r="A1551" s="10" t="inlineStr">
        <is>
          <t>MSFT</t>
        </is>
      </c>
      <c r="B1551" s="17" t="n">
        <v>33722</v>
      </c>
      <c r="C1551" s="10" t="n">
        <v>1.438475590846923</v>
      </c>
      <c r="D1551" s="10" t="n">
        <v>1.447960044019793</v>
      </c>
      <c r="E1551" s="10" t="n">
        <v>1.353115512291097</v>
      </c>
      <c r="F1551" s="10" t="n">
        <v>1.378407001495361</v>
      </c>
      <c r="G1551" s="10" t="n">
        <v>199876800</v>
      </c>
      <c r="H1551" s="10" t="n">
        <v>-0.060068589351562</v>
      </c>
    </row>
    <row r="1552">
      <c r="A1552" s="9" t="inlineStr">
        <is>
          <t>MSFT</t>
        </is>
      </c>
      <c r="B1552" s="16" t="n">
        <v>33723</v>
      </c>
      <c r="C1552" s="9" t="n">
        <v>1.384730707923923</v>
      </c>
      <c r="D1552" s="9" t="n">
        <v>1.410022785961929</v>
      </c>
      <c r="E1552" s="9" t="n">
        <v>1.368923086789506</v>
      </c>
      <c r="F1552" s="9" t="n">
        <v>1.408442139625549</v>
      </c>
      <c r="G1552" s="9" t="n">
        <v>137308800</v>
      </c>
      <c r="H1552" s="9" t="n">
        <v>0.0237114317016258</v>
      </c>
    </row>
    <row r="1553">
      <c r="A1553" s="10" t="inlineStr">
        <is>
          <t>MSFT</t>
        </is>
      </c>
      <c r="B1553" s="17" t="n">
        <v>33724</v>
      </c>
      <c r="C1553" s="10" t="n">
        <v>1.416344949221138</v>
      </c>
      <c r="D1553" s="10" t="n">
        <v>1.425829403298255</v>
      </c>
      <c r="E1553" s="10" t="n">
        <v>1.387891586989786</v>
      </c>
      <c r="F1553" s="10" t="n">
        <v>1.394214749336243</v>
      </c>
      <c r="G1553" s="10" t="n">
        <v>95870400</v>
      </c>
      <c r="H1553" s="10" t="n">
        <v>-0.0221301998848948</v>
      </c>
    </row>
    <row r="1554">
      <c r="A1554" s="9" t="inlineStr">
        <is>
          <t>MSFT</t>
        </is>
      </c>
      <c r="B1554" s="16" t="n">
        <v>33725</v>
      </c>
      <c r="C1554" s="9" t="n">
        <v>1.397376504322569</v>
      </c>
      <c r="D1554" s="9" t="n">
        <v>1.441637497650818</v>
      </c>
      <c r="E1554" s="9" t="n">
        <v>1.394215211543883</v>
      </c>
      <c r="F1554" s="9" t="n">
        <v>1.438476204872131</v>
      </c>
      <c r="G1554" s="9" t="n">
        <v>62083200</v>
      </c>
      <c r="H1554" s="9" t="n">
        <v>0.0410997005495623</v>
      </c>
    </row>
    <row r="1555">
      <c r="A1555" s="10" t="inlineStr">
        <is>
          <t>MSFT</t>
        </is>
      </c>
      <c r="B1555" s="17" t="n">
        <v>33728</v>
      </c>
      <c r="C1555" s="10" t="n">
        <v>1.435313283320619</v>
      </c>
      <c r="D1555" s="10" t="n">
        <v>1.466928503523233</v>
      </c>
      <c r="E1555" s="10" t="n">
        <v>1.422667542570516</v>
      </c>
      <c r="F1555" s="10" t="n">
        <v>1.441636443138123</v>
      </c>
      <c r="G1555" s="10" t="n">
        <v>73920000</v>
      </c>
      <c r="H1555" s="10" t="n">
        <v>0.0063231598175039</v>
      </c>
    </row>
    <row r="1556">
      <c r="A1556" s="9" t="inlineStr">
        <is>
          <t>MSFT</t>
        </is>
      </c>
      <c r="B1556" s="16" t="n">
        <v>33729</v>
      </c>
      <c r="C1556" s="9" t="n">
        <v>1.438475288496502</v>
      </c>
      <c r="D1556" s="9" t="n">
        <v>1.485897544393255</v>
      </c>
      <c r="E1556" s="9" t="n">
        <v>1.432152128081948</v>
      </c>
      <c r="F1556" s="9" t="n">
        <v>1.473251223564148</v>
      </c>
      <c r="G1556" s="9" t="n">
        <v>59246400</v>
      </c>
      <c r="H1556" s="9" t="n">
        <v>0.0347759350676457</v>
      </c>
    </row>
    <row r="1557">
      <c r="A1557" s="10" t="inlineStr">
        <is>
          <t>MSFT</t>
        </is>
      </c>
      <c r="B1557" s="17" t="n">
        <v>33730</v>
      </c>
      <c r="C1557" s="10" t="n">
        <v>1.479574703568464</v>
      </c>
      <c r="D1557" s="10" t="n">
        <v>1.482735995016104</v>
      </c>
      <c r="E1557" s="10" t="n">
        <v>1.460605797112459</v>
      </c>
      <c r="F1557" s="10" t="n">
        <v>1.466928958892822</v>
      </c>
      <c r="G1557" s="10" t="n">
        <v>50016000</v>
      </c>
      <c r="H1557" s="10" t="n">
        <v>-0.0126457446756422</v>
      </c>
    </row>
    <row r="1558">
      <c r="A1558" s="9" t="inlineStr">
        <is>
          <t>MSFT</t>
        </is>
      </c>
      <c r="B1558" s="16" t="n">
        <v>33731</v>
      </c>
      <c r="C1558" s="9" t="n">
        <v>1.466929085270339</v>
      </c>
      <c r="D1558" s="9" t="n">
        <v>1.473251668710315</v>
      </c>
      <c r="E1558" s="9" t="n">
        <v>1.444798306575019</v>
      </c>
      <c r="F1558" s="9" t="n">
        <v>1.454282760620117</v>
      </c>
      <c r="G1558" s="9" t="n">
        <v>40579200</v>
      </c>
      <c r="H1558" s="9" t="n">
        <v>-0.0126463246502215</v>
      </c>
    </row>
    <row r="1559">
      <c r="A1559" s="10" t="inlineStr">
        <is>
          <t>MSFT</t>
        </is>
      </c>
      <c r="B1559" s="17" t="n">
        <v>33732</v>
      </c>
      <c r="C1559" s="10" t="n">
        <v>1.466929166673031</v>
      </c>
      <c r="D1559" s="10" t="n">
        <v>1.479574913139855</v>
      </c>
      <c r="E1559" s="10" t="n">
        <v>1.432152640282808</v>
      </c>
      <c r="F1559" s="10" t="n">
        <v>1.447960257530212</v>
      </c>
      <c r="G1559" s="10" t="n">
        <v>59822400</v>
      </c>
      <c r="H1559" s="10" t="n">
        <v>-0.0189689091428186</v>
      </c>
    </row>
    <row r="1560">
      <c r="A1560" s="9" t="inlineStr">
        <is>
          <t>MSFT</t>
        </is>
      </c>
      <c r="B1560" s="16" t="n">
        <v>33735</v>
      </c>
      <c r="C1560" s="9" t="n">
        <v>1.451120893421926</v>
      </c>
      <c r="D1560" s="9" t="n">
        <v>1.45744405323943</v>
      </c>
      <c r="E1560" s="9" t="n">
        <v>1.432151992854319</v>
      </c>
      <c r="F1560" s="9" t="n">
        <v>1.441636443138123</v>
      </c>
      <c r="G1560" s="9" t="n">
        <v>41112000</v>
      </c>
      <c r="H1560" s="9" t="n">
        <v>-0.009484450283803399</v>
      </c>
    </row>
    <row r="1561">
      <c r="A1561" s="10" t="inlineStr">
        <is>
          <t>MSFT</t>
        </is>
      </c>
      <c r="B1561" s="17" t="n">
        <v>33736</v>
      </c>
      <c r="C1561" s="10" t="n">
        <v>1.451121752312809</v>
      </c>
      <c r="D1561" s="10" t="n">
        <v>1.457444915872871</v>
      </c>
      <c r="E1561" s="10" t="n">
        <v>1.425829676957808</v>
      </c>
      <c r="F1561" s="10" t="n">
        <v>1.444798588752747</v>
      </c>
      <c r="G1561" s="10" t="n">
        <v>49905600</v>
      </c>
      <c r="H1561" s="10" t="n">
        <v>-0.006323163560062</v>
      </c>
    </row>
    <row r="1562">
      <c r="A1562" s="9" t="inlineStr">
        <is>
          <t>MSFT</t>
        </is>
      </c>
      <c r="B1562" s="16" t="n">
        <v>33737</v>
      </c>
      <c r="C1562" s="9" t="n">
        <v>1.438475133977185</v>
      </c>
      <c r="D1562" s="9" t="n">
        <v>1.444797714827615</v>
      </c>
      <c r="E1562" s="9" t="n">
        <v>1.403698623760232</v>
      </c>
      <c r="F1562" s="9" t="n">
        <v>1.425828814506531</v>
      </c>
      <c r="G1562" s="9" t="n">
        <v>64320000</v>
      </c>
      <c r="H1562" s="9" t="n">
        <v>-0.0126463194706545</v>
      </c>
    </row>
    <row r="1563">
      <c r="A1563" s="10" t="inlineStr">
        <is>
          <t>MSFT</t>
        </is>
      </c>
      <c r="B1563" s="17" t="n">
        <v>33738</v>
      </c>
      <c r="C1563" s="10" t="n">
        <v>1.425829217584656</v>
      </c>
      <c r="D1563" s="10" t="n">
        <v>1.428991087788621</v>
      </c>
      <c r="E1563" s="10" t="n">
        <v>1.381568823579762</v>
      </c>
      <c r="F1563" s="10" t="n">
        <v>1.400537729263306</v>
      </c>
      <c r="G1563" s="10" t="n">
        <v>72307200</v>
      </c>
      <c r="H1563" s="10" t="n">
        <v>-0.0252914883213504</v>
      </c>
    </row>
    <row r="1564">
      <c r="A1564" s="9" t="inlineStr">
        <is>
          <t>MSFT</t>
        </is>
      </c>
      <c r="B1564" s="16" t="n">
        <v>33739</v>
      </c>
      <c r="C1564" s="9" t="n">
        <v>1.394214968833581</v>
      </c>
      <c r="D1564" s="9" t="n">
        <v>1.410022587745818</v>
      </c>
      <c r="E1564" s="9" t="n">
        <v>1.384730513263285</v>
      </c>
      <c r="F1564" s="9" t="n">
        <v>1.391053676605225</v>
      </c>
      <c r="G1564" s="9" t="n">
        <v>40814400</v>
      </c>
      <c r="H1564" s="9" t="n">
        <v>-0.0031612922283563</v>
      </c>
    </row>
    <row r="1565">
      <c r="A1565" s="10" t="inlineStr">
        <is>
          <t>MSFT</t>
        </is>
      </c>
      <c r="B1565" s="17" t="n">
        <v>33742</v>
      </c>
      <c r="C1565" s="10" t="n">
        <v>1.400537333335017</v>
      </c>
      <c r="D1565" s="10" t="n">
        <v>1.435313264667073</v>
      </c>
      <c r="E1565" s="10" t="n">
        <v>1.397375464024904</v>
      </c>
      <c r="F1565" s="10" t="n">
        <v>1.425828814506531</v>
      </c>
      <c r="G1565" s="10" t="n">
        <v>37526400</v>
      </c>
      <c r="H1565" s="10" t="n">
        <v>0.0252914811715139</v>
      </c>
    </row>
    <row r="1566">
      <c r="A1566" s="9" t="inlineStr">
        <is>
          <t>MSFT</t>
        </is>
      </c>
      <c r="B1566" s="16" t="n">
        <v>33743</v>
      </c>
      <c r="C1566" s="9" t="n">
        <v>1.432152640282808</v>
      </c>
      <c r="D1566" s="9" t="n">
        <v>1.447960257530212</v>
      </c>
      <c r="E1566" s="9" t="n">
        <v>1.432152640282808</v>
      </c>
      <c r="F1566" s="9" t="n">
        <v>1.447960257530212</v>
      </c>
      <c r="G1566" s="9" t="n">
        <v>51240000</v>
      </c>
      <c r="H1566" s="9" t="n">
        <v>0.0158076172474044</v>
      </c>
    </row>
    <row r="1567">
      <c r="A1567" s="10" t="inlineStr">
        <is>
          <t>MSFT</t>
        </is>
      </c>
      <c r="B1567" s="17" t="n">
        <v>33744</v>
      </c>
      <c r="C1567" s="10" t="n">
        <v>1.44796001032234</v>
      </c>
      <c r="D1567" s="10" t="n">
        <v>1.479574660534464</v>
      </c>
      <c r="E1567" s="10" t="n">
        <v>1.44796001032234</v>
      </c>
      <c r="F1567" s="10" t="n">
        <v>1.476413369178772</v>
      </c>
      <c r="G1567" s="10" t="n">
        <v>58800000</v>
      </c>
      <c r="H1567" s="10" t="n">
        <v>0.0284533588564319</v>
      </c>
    </row>
    <row r="1568">
      <c r="A1568" s="9" t="inlineStr">
        <is>
          <t>MSFT</t>
        </is>
      </c>
      <c r="B1568" s="16" t="n">
        <v>33745</v>
      </c>
      <c r="C1568" s="9" t="n">
        <v>1.479575188772281</v>
      </c>
      <c r="D1568" s="9" t="n">
        <v>1.479575188772281</v>
      </c>
      <c r="E1568" s="9" t="n">
        <v>1.457444983611377</v>
      </c>
      <c r="F1568" s="9" t="n">
        <v>1.474833250045776</v>
      </c>
      <c r="G1568" s="9" t="n">
        <v>48566400</v>
      </c>
      <c r="H1568" s="9" t="n">
        <v>-0.0047419387265046</v>
      </c>
    </row>
    <row r="1569">
      <c r="A1569" s="10" t="inlineStr">
        <is>
          <t>MSFT</t>
        </is>
      </c>
      <c r="B1569" s="17" t="n">
        <v>33746</v>
      </c>
      <c r="C1569" s="10" t="n">
        <v>1.479575027797035</v>
      </c>
      <c r="D1569" s="10" t="n">
        <v>1.479575027797035</v>
      </c>
      <c r="E1569" s="10" t="n">
        <v>1.454282954018255</v>
      </c>
      <c r="F1569" s="10" t="n">
        <v>1.463767409324646</v>
      </c>
      <c r="G1569" s="10" t="n">
        <v>36969600</v>
      </c>
      <c r="H1569" s="10" t="n">
        <v>-0.0158076184723892</v>
      </c>
    </row>
    <row r="1570">
      <c r="A1570" s="9" t="inlineStr">
        <is>
          <t>MSFT</t>
        </is>
      </c>
      <c r="B1570" s="16" t="n">
        <v>33750</v>
      </c>
      <c r="C1570" s="9" t="n">
        <v>1.466929021808028</v>
      </c>
      <c r="D1570" s="9" t="n">
        <v>1.479574767026034</v>
      </c>
      <c r="E1570" s="9" t="n">
        <v>1.454282697704912</v>
      </c>
      <c r="F1570" s="9" t="n">
        <v>1.46060585975647</v>
      </c>
      <c r="G1570" s="9" t="n">
        <v>38217600</v>
      </c>
      <c r="H1570" s="9" t="n">
        <v>-0.006323162051558</v>
      </c>
    </row>
    <row r="1571">
      <c r="A1571" s="10" t="inlineStr">
        <is>
          <t>MSFT</t>
        </is>
      </c>
      <c r="B1571" s="17" t="n">
        <v>33751</v>
      </c>
      <c r="C1571" s="10" t="n">
        <v>1.463767214665216</v>
      </c>
      <c r="D1571" s="10" t="n">
        <v>1.470090376990327</v>
      </c>
      <c r="E1571" s="10" t="n">
        <v>1.451121468900129</v>
      </c>
      <c r="F1571" s="10" t="n">
        <v>1.454282760620117</v>
      </c>
      <c r="G1571" s="10" t="n">
        <v>31166400</v>
      </c>
      <c r="H1571" s="10" t="n">
        <v>-0.0094844540450989</v>
      </c>
    </row>
    <row r="1572">
      <c r="A1572" s="9" t="inlineStr">
        <is>
          <t>MSFT</t>
        </is>
      </c>
      <c r="B1572" s="16" t="n">
        <v>33752</v>
      </c>
      <c r="C1572" s="9" t="n">
        <v>1.451120833395442</v>
      </c>
      <c r="D1572" s="9" t="n">
        <v>1.511188823079814</v>
      </c>
      <c r="E1572" s="9" t="n">
        <v>1.447959543059912</v>
      </c>
      <c r="F1572" s="9" t="n">
        <v>1.504866242408752</v>
      </c>
      <c r="G1572" s="9" t="n">
        <v>62702400</v>
      </c>
      <c r="H1572" s="9" t="n">
        <v>0.05374540901331</v>
      </c>
    </row>
    <row r="1573">
      <c r="A1573" s="10" t="inlineStr">
        <is>
          <t>MSFT</t>
        </is>
      </c>
      <c r="B1573" s="17" t="n">
        <v>33753</v>
      </c>
      <c r="C1573" s="10" t="n">
        <v>1.514351598928103</v>
      </c>
      <c r="D1573" s="10" t="n">
        <v>1.54596625786545</v>
      </c>
      <c r="E1573" s="10" t="n">
        <v>1.511189727814709</v>
      </c>
      <c r="F1573" s="10" t="n">
        <v>1.530158638954163</v>
      </c>
      <c r="G1573" s="10" t="n">
        <v>89918400</v>
      </c>
      <c r="H1573" s="10" t="n">
        <v>0.0158070400260592</v>
      </c>
    </row>
    <row r="1574">
      <c r="A1574" s="9" t="inlineStr">
        <is>
          <t>MSFT</t>
        </is>
      </c>
      <c r="B1574" s="16" t="n">
        <v>33756</v>
      </c>
      <c r="C1574" s="9" t="n">
        <v>1.523836260657486</v>
      </c>
      <c r="D1574" s="9" t="n">
        <v>1.571258544921875</v>
      </c>
      <c r="E1574" s="9" t="n">
        <v>1.517513096460465</v>
      </c>
      <c r="F1574" s="9" t="n">
        <v>1.571258544921875</v>
      </c>
      <c r="G1574" s="9" t="n">
        <v>68529600</v>
      </c>
      <c r="H1574" s="9" t="n">
        <v>0.0474222842643894</v>
      </c>
    </row>
    <row r="1575">
      <c r="A1575" s="10" t="inlineStr">
        <is>
          <t>MSFT</t>
        </is>
      </c>
      <c r="B1575" s="17" t="n">
        <v>33757</v>
      </c>
      <c r="C1575" s="10" t="n">
        <v>1.571257864916973</v>
      </c>
      <c r="D1575" s="10" t="n">
        <v>1.574419156204695</v>
      </c>
      <c r="E1575" s="10" t="n">
        <v>1.545965797960032</v>
      </c>
      <c r="F1575" s="10" t="n">
        <v>1.553869605064392</v>
      </c>
      <c r="G1575" s="10" t="n">
        <v>42585600</v>
      </c>
      <c r="H1575" s="10" t="n">
        <v>-0.0173882598525811</v>
      </c>
    </row>
    <row r="1576">
      <c r="A1576" s="9" t="inlineStr">
        <is>
          <t>MSFT</t>
        </is>
      </c>
      <c r="B1576" s="16" t="n">
        <v>33758</v>
      </c>
      <c r="C1576" s="9" t="n">
        <v>1.549127633399399</v>
      </c>
      <c r="D1576" s="9" t="n">
        <v>1.57125841684235</v>
      </c>
      <c r="E1576" s="9" t="n">
        <v>1.549127633399399</v>
      </c>
      <c r="F1576" s="9" t="n">
        <v>1.555450797080994</v>
      </c>
      <c r="G1576" s="9" t="n">
        <v>28190400</v>
      </c>
      <c r="H1576" s="9" t="n">
        <v>0.0063231636815945</v>
      </c>
    </row>
    <row r="1577">
      <c r="A1577" s="10" t="inlineStr">
        <is>
          <t>MSFT</t>
        </is>
      </c>
      <c r="B1577" s="17" t="n">
        <v>33759</v>
      </c>
      <c r="C1577" s="10" t="n">
        <v>1.558612001300245</v>
      </c>
      <c r="D1577" s="10" t="n">
        <v>1.561773872404788</v>
      </c>
      <c r="E1577" s="10" t="n">
        <v>1.549127545757069</v>
      </c>
      <c r="F1577" s="10" t="n">
        <v>1.550708770751953</v>
      </c>
      <c r="G1577" s="10" t="n">
        <v>41755200</v>
      </c>
      <c r="H1577" s="10" t="n">
        <v>-0.007903230548291999</v>
      </c>
    </row>
    <row r="1578">
      <c r="A1578" s="9" t="inlineStr">
        <is>
          <t>MSFT</t>
        </is>
      </c>
      <c r="B1578" s="16" t="n">
        <v>33760</v>
      </c>
      <c r="C1578" s="9" t="n">
        <v>1.549127550093616</v>
      </c>
      <c r="D1578" s="9" t="n">
        <v>1.555450713435176</v>
      </c>
      <c r="E1578" s="9" t="n">
        <v>1.526997346725996</v>
      </c>
      <c r="F1578" s="9" t="n">
        <v>1.530158638954163</v>
      </c>
      <c r="G1578" s="9" t="n">
        <v>40939200</v>
      </c>
      <c r="H1578" s="9" t="n">
        <v>-0.0189689111394535</v>
      </c>
    </row>
    <row r="1579">
      <c r="A1579" s="10" t="inlineStr">
        <is>
          <t>MSFT</t>
        </is>
      </c>
      <c r="B1579" s="17" t="n">
        <v>33763</v>
      </c>
      <c r="C1579" s="10" t="n">
        <v>1.526997203347404</v>
      </c>
      <c r="D1579" s="10" t="n">
        <v>1.530158495278738</v>
      </c>
      <c r="E1579" s="10" t="n">
        <v>1.49538254737854</v>
      </c>
      <c r="F1579" s="10" t="n">
        <v>1.49538254737854</v>
      </c>
      <c r="G1579" s="10" t="n">
        <v>40228800</v>
      </c>
      <c r="H1579" s="10" t="n">
        <v>-0.0316146559688634</v>
      </c>
    </row>
    <row r="1580">
      <c r="A1580" s="9" t="inlineStr">
        <is>
          <t>MSFT</t>
        </is>
      </c>
      <c r="B1580" s="16" t="n">
        <v>33764</v>
      </c>
      <c r="C1580" s="9" t="n">
        <v>1.498543739125624</v>
      </c>
      <c r="D1580" s="9" t="n">
        <v>1.504866901450734</v>
      </c>
      <c r="E1580" s="9" t="n">
        <v>1.44163701485503</v>
      </c>
      <c r="F1580" s="9" t="n">
        <v>1.454282760620117</v>
      </c>
      <c r="G1580" s="9" t="n">
        <v>84604800</v>
      </c>
      <c r="H1580" s="9" t="n">
        <v>-0.0442609785055063</v>
      </c>
    </row>
    <row r="1581">
      <c r="A1581" s="10" t="inlineStr">
        <is>
          <t>MSFT</t>
        </is>
      </c>
      <c r="B1581" s="17" t="n">
        <v>33765</v>
      </c>
      <c r="C1581" s="10" t="n">
        <v>1.457444623683841</v>
      </c>
      <c r="D1581" s="10" t="n">
        <v>1.460605915387472</v>
      </c>
      <c r="E1581" s="10" t="n">
        <v>1.416344937110989</v>
      </c>
      <c r="F1581" s="10" t="n">
        <v>1.422668099403381</v>
      </c>
      <c r="G1581" s="10" t="n">
        <v>65457600</v>
      </c>
      <c r="H1581" s="10" t="n">
        <v>-0.0347765242804598</v>
      </c>
    </row>
    <row r="1582">
      <c r="A1582" s="9" t="inlineStr">
        <is>
          <t>MSFT</t>
        </is>
      </c>
      <c r="B1582" s="16" t="n">
        <v>33766</v>
      </c>
      <c r="C1582" s="9" t="n">
        <v>1.422667627533277</v>
      </c>
      <c r="D1582" s="9" t="n">
        <v>1.45744414027907</v>
      </c>
      <c r="E1582" s="9" t="n">
        <v>1.359437762236818</v>
      </c>
      <c r="F1582" s="9" t="n">
        <v>1.365760922431946</v>
      </c>
      <c r="G1582" s="9" t="n">
        <v>130732800</v>
      </c>
      <c r="H1582" s="9" t="n">
        <v>-0.0569067051013312</v>
      </c>
    </row>
    <row r="1583">
      <c r="A1583" s="10" t="inlineStr">
        <is>
          <t>MSFT</t>
        </is>
      </c>
      <c r="B1583" s="17" t="n">
        <v>33767</v>
      </c>
      <c r="C1583" s="10" t="n">
        <v>1.394214737415314</v>
      </c>
      <c r="D1583" s="10" t="n">
        <v>1.428991261695774</v>
      </c>
      <c r="E1583" s="10" t="n">
        <v>1.376826475275084</v>
      </c>
      <c r="F1583" s="10" t="n">
        <v>1.422668099403381</v>
      </c>
      <c r="G1583" s="10" t="n">
        <v>138028800</v>
      </c>
      <c r="H1583" s="10" t="n">
        <v>0.0284533619880675</v>
      </c>
    </row>
    <row r="1584">
      <c r="A1584" s="9" t="inlineStr">
        <is>
          <t>MSFT</t>
        </is>
      </c>
      <c r="B1584" s="16" t="n">
        <v>33770</v>
      </c>
      <c r="C1584" s="9" t="n">
        <v>1.422668279041095</v>
      </c>
      <c r="D1584" s="9" t="n">
        <v>1.479575010202739</v>
      </c>
      <c r="E1584" s="9" t="n">
        <v>1.422668279041095</v>
      </c>
      <c r="F1584" s="9" t="n">
        <v>1.436895251274109</v>
      </c>
      <c r="G1584" s="9" t="n">
        <v>54940800</v>
      </c>
      <c r="H1584" s="9" t="n">
        <v>0.0142269722330135</v>
      </c>
    </row>
    <row r="1585">
      <c r="A1585" s="10" t="inlineStr">
        <is>
          <t>MSFT</t>
        </is>
      </c>
      <c r="B1585" s="17" t="n">
        <v>33771</v>
      </c>
      <c r="C1585" s="10" t="n">
        <v>1.432152642719462</v>
      </c>
      <c r="D1585" s="10" t="n">
        <v>1.451121551894554</v>
      </c>
      <c r="E1585" s="10" t="n">
        <v>1.375245915194185</v>
      </c>
      <c r="F1585" s="10" t="n">
        <v>1.379988431930542</v>
      </c>
      <c r="G1585" s="10" t="n">
        <v>57376000</v>
      </c>
      <c r="H1585" s="10" t="n">
        <v>-0.0521642107889197</v>
      </c>
    </row>
    <row r="1586">
      <c r="A1586" s="9" t="inlineStr">
        <is>
          <t>MSFT</t>
        </is>
      </c>
      <c r="B1586" s="16" t="n">
        <v>33772</v>
      </c>
      <c r="C1586" s="9" t="n">
        <v>1.37524582476487</v>
      </c>
      <c r="D1586" s="9" t="n">
        <v>1.389472795153278</v>
      </c>
      <c r="E1586" s="9" t="n">
        <v>1.356276916837078</v>
      </c>
      <c r="F1586" s="9" t="n">
        <v>1.372874855995178</v>
      </c>
      <c r="G1586" s="9" t="n">
        <v>70032000</v>
      </c>
      <c r="H1586" s="9" t="n">
        <v>-0.0023709687696913</v>
      </c>
    </row>
    <row r="1587">
      <c r="A1587" s="10" t="inlineStr">
        <is>
          <t>MSFT</t>
        </is>
      </c>
      <c r="B1587" s="17" t="n">
        <v>33773</v>
      </c>
      <c r="C1587" s="10" t="n">
        <v>1.384730655436658</v>
      </c>
      <c r="D1587" s="10" t="n">
        <v>1.417926542783605</v>
      </c>
      <c r="E1587" s="10" t="n">
        <v>1.346792829260311</v>
      </c>
      <c r="F1587" s="10" t="n">
        <v>1.370504260063171</v>
      </c>
      <c r="G1587" s="10" t="n">
        <v>53356800</v>
      </c>
      <c r="H1587" s="10" t="n">
        <v>-0.0142263953734864</v>
      </c>
    </row>
    <row r="1588">
      <c r="A1588" s="9" t="inlineStr">
        <is>
          <t>MSFT</t>
        </is>
      </c>
      <c r="B1588" s="16" t="n">
        <v>33774</v>
      </c>
      <c r="C1588" s="9" t="n">
        <v>1.394214749336243</v>
      </c>
      <c r="D1588" s="9" t="n">
        <v>1.408441719894487</v>
      </c>
      <c r="E1588" s="9" t="n">
        <v>1.379988357663135</v>
      </c>
      <c r="F1588" s="9" t="n">
        <v>1.394214749336243</v>
      </c>
      <c r="G1588" s="9" t="n">
        <v>43110400</v>
      </c>
      <c r="H1588" s="9" t="n">
        <v>0</v>
      </c>
    </row>
    <row r="1589">
      <c r="A1589" s="10" t="inlineStr">
        <is>
          <t>MSFT</t>
        </is>
      </c>
      <c r="B1589" s="17" t="n">
        <v>33777</v>
      </c>
      <c r="C1589" s="10" t="n">
        <v>1.389473225818372</v>
      </c>
      <c r="D1589" s="10" t="n">
        <v>1.413184078634689</v>
      </c>
      <c r="E1589" s="10" t="n">
        <v>1.356277337213158</v>
      </c>
      <c r="F1589" s="10" t="n">
        <v>1.408442139625549</v>
      </c>
      <c r="G1589" s="10" t="n">
        <v>54080000</v>
      </c>
      <c r="H1589" s="10" t="n">
        <v>0.0189689138071771</v>
      </c>
    </row>
    <row r="1590">
      <c r="A1590" s="9" t="inlineStr">
        <is>
          <t>MSFT</t>
        </is>
      </c>
      <c r="B1590" s="16" t="n">
        <v>33778</v>
      </c>
      <c r="C1590" s="9" t="n">
        <v>1.417926173971604</v>
      </c>
      <c r="D1590" s="9" t="n">
        <v>1.436895082125839</v>
      </c>
      <c r="E1590" s="9" t="n">
        <v>1.379988357663135</v>
      </c>
      <c r="F1590" s="9" t="n">
        <v>1.394214749336243</v>
      </c>
      <c r="G1590" s="9" t="n">
        <v>57420800</v>
      </c>
      <c r="H1590" s="9" t="n">
        <v>-0.0237114246353613</v>
      </c>
    </row>
    <row r="1591">
      <c r="A1591" s="10" t="inlineStr">
        <is>
          <t>MSFT</t>
        </is>
      </c>
      <c r="B1591" s="17" t="n">
        <v>33779</v>
      </c>
      <c r="C1591" s="10" t="n">
        <v>1.398957629695432</v>
      </c>
      <c r="D1591" s="10" t="n">
        <v>1.398957629695432</v>
      </c>
      <c r="E1591" s="10" t="n">
        <v>1.361019803519085</v>
      </c>
      <c r="F1591" s="10" t="n">
        <v>1.370504260063171</v>
      </c>
      <c r="G1591" s="10" t="n">
        <v>34096000</v>
      </c>
      <c r="H1591" s="10" t="n">
        <v>-0.0284533696322601</v>
      </c>
    </row>
    <row r="1592">
      <c r="A1592" s="9" t="inlineStr">
        <is>
          <t>MSFT</t>
        </is>
      </c>
      <c r="B1592" s="16" t="n">
        <v>33780</v>
      </c>
      <c r="C1592" s="9" t="n">
        <v>1.3705037278131</v>
      </c>
      <c r="D1592" s="9" t="n">
        <v>1.3705037278131</v>
      </c>
      <c r="E1592" s="9" t="n">
        <v>1.261432230472565</v>
      </c>
      <c r="F1592" s="9" t="n">
        <v>1.327823400497436</v>
      </c>
      <c r="G1592" s="9" t="n">
        <v>165340800</v>
      </c>
      <c r="H1592" s="9" t="n">
        <v>-0.042680327315663</v>
      </c>
    </row>
    <row r="1593">
      <c r="A1593" s="10" t="inlineStr">
        <is>
          <t>MSFT</t>
        </is>
      </c>
      <c r="B1593" s="17" t="n">
        <v>33781</v>
      </c>
      <c r="C1593" s="10" t="n">
        <v>1.318338872346314</v>
      </c>
      <c r="D1593" s="10" t="n">
        <v>1.323081387948348</v>
      </c>
      <c r="E1593" s="10" t="n">
        <v>1.247205769396042</v>
      </c>
      <c r="F1593" s="10" t="n">
        <v>1.266174674034119</v>
      </c>
      <c r="G1593" s="10" t="n">
        <v>140982400</v>
      </c>
      <c r="H1593" s="10" t="n">
        <v>-0.0521641983121956</v>
      </c>
    </row>
    <row r="1594">
      <c r="A1594" s="9" t="inlineStr">
        <is>
          <t>MSFT</t>
        </is>
      </c>
      <c r="B1594" s="16" t="n">
        <v>33784</v>
      </c>
      <c r="C1594" s="9" t="n">
        <v>1.299370546539877</v>
      </c>
      <c r="D1594" s="9" t="n">
        <v>1.379988716607258</v>
      </c>
      <c r="E1594" s="9" t="n">
        <v>1.294628607710478</v>
      </c>
      <c r="F1594" s="9" t="n">
        <v>1.370504260063171</v>
      </c>
      <c r="G1594" s="9" t="n">
        <v>90963200</v>
      </c>
      <c r="H1594" s="9" t="n">
        <v>0.0711337135232936</v>
      </c>
    </row>
    <row r="1595">
      <c r="A1595" s="10" t="inlineStr">
        <is>
          <t>MSFT</t>
        </is>
      </c>
      <c r="B1595" s="17" t="n">
        <v>33785</v>
      </c>
      <c r="C1595" s="10" t="n">
        <v>1.379988180673796</v>
      </c>
      <c r="D1595" s="10" t="n">
        <v>1.384730117661612</v>
      </c>
      <c r="E1595" s="10" t="n">
        <v>1.318338947636741</v>
      </c>
      <c r="F1595" s="10" t="n">
        <v>1.327823400497436</v>
      </c>
      <c r="G1595" s="10" t="n">
        <v>74048000</v>
      </c>
      <c r="H1595" s="10" t="n">
        <v>-0.0521647801763589</v>
      </c>
    </row>
    <row r="1596">
      <c r="A1596" s="9" t="inlineStr">
        <is>
          <t>MSFT</t>
        </is>
      </c>
      <c r="B1596" s="16" t="n">
        <v>33786</v>
      </c>
      <c r="C1596" s="9" t="n">
        <v>1.33256631650415</v>
      </c>
      <c r="D1596" s="9" t="n">
        <v>1.379988595047265</v>
      </c>
      <c r="E1596" s="9" t="n">
        <v>1.318339343498597</v>
      </c>
      <c r="F1596" s="9" t="n">
        <v>1.368132591247559</v>
      </c>
      <c r="G1596" s="9" t="n">
        <v>45136000</v>
      </c>
      <c r="H1596" s="9" t="n">
        <v>0.0355662747434091</v>
      </c>
    </row>
    <row r="1597">
      <c r="A1597" s="10" t="inlineStr">
        <is>
          <t>MSFT</t>
        </is>
      </c>
      <c r="B1597" s="17" t="n">
        <v>33787</v>
      </c>
      <c r="C1597" s="10" t="n">
        <v>1.379988568564759</v>
      </c>
      <c r="D1597" s="10" t="n">
        <v>1.384730506885453</v>
      </c>
      <c r="E1597" s="10" t="n">
        <v>1.304112924351857</v>
      </c>
      <c r="F1597" s="10" t="n">
        <v>1.32545280456543</v>
      </c>
      <c r="G1597" s="10" t="n">
        <v>80563200</v>
      </c>
      <c r="H1597" s="10" t="n">
        <v>-0.0545357639993293</v>
      </c>
    </row>
    <row r="1598">
      <c r="A1598" s="9" t="inlineStr">
        <is>
          <t>MSFT</t>
        </is>
      </c>
      <c r="B1598" s="16" t="n">
        <v>33791</v>
      </c>
      <c r="C1598" s="9" t="n">
        <v>1.327823443378476</v>
      </c>
      <c r="D1598" s="9" t="n">
        <v>1.332565959404511</v>
      </c>
      <c r="E1598" s="9" t="n">
        <v>1.285143693569566</v>
      </c>
      <c r="F1598" s="9" t="n">
        <v>1.318338990211487</v>
      </c>
      <c r="G1598" s="9" t="n">
        <v>36224000</v>
      </c>
      <c r="H1598" s="9" t="n">
        <v>-0.009484453166988999</v>
      </c>
    </row>
    <row r="1599">
      <c r="A1599" s="10" t="inlineStr">
        <is>
          <t>MSFT</t>
        </is>
      </c>
      <c r="B1599" s="17" t="n">
        <v>33792</v>
      </c>
      <c r="C1599" s="10" t="n">
        <v>1.32308127135973</v>
      </c>
      <c r="D1599" s="10" t="n">
        <v>1.32308127135973</v>
      </c>
      <c r="E1599" s="10" t="n">
        <v>1.275659013943342</v>
      </c>
      <c r="F1599" s="10" t="n">
        <v>1.289885401725769</v>
      </c>
      <c r="G1599" s="10" t="n">
        <v>54396800</v>
      </c>
      <c r="H1599" s="10" t="n">
        <v>-0.0331958696339611</v>
      </c>
    </row>
    <row r="1600">
      <c r="A1600" s="9" t="inlineStr">
        <is>
          <t>MSFT</t>
        </is>
      </c>
      <c r="B1600" s="16" t="n">
        <v>33793</v>
      </c>
      <c r="C1600" s="9" t="n">
        <v>1.289885937064853</v>
      </c>
      <c r="D1600" s="9" t="n">
        <v>1.308854847904042</v>
      </c>
      <c r="E1600" s="9" t="n">
        <v>1.242463659966881</v>
      </c>
      <c r="F1600" s="9" t="n">
        <v>1.301741361618042</v>
      </c>
      <c r="G1600" s="9" t="n">
        <v>93417600</v>
      </c>
      <c r="H1600" s="9" t="n">
        <v>0.0118554245531885</v>
      </c>
    </row>
    <row r="1601">
      <c r="A1601" s="10" t="inlineStr">
        <is>
          <t>MSFT</t>
        </is>
      </c>
      <c r="B1601" s="17" t="n">
        <v>33794</v>
      </c>
      <c r="C1601" s="10" t="n">
        <v>1.308854579925537</v>
      </c>
      <c r="D1601" s="10" t="n">
        <v>1.342050456540112</v>
      </c>
      <c r="E1601" s="10" t="n">
        <v>1.294628189151505</v>
      </c>
      <c r="F1601" s="10" t="n">
        <v>1.308854579925537</v>
      </c>
      <c r="G1601" s="10" t="n">
        <v>61174400</v>
      </c>
      <c r="H1601" s="10" t="n">
        <v>0</v>
      </c>
    </row>
    <row r="1602">
      <c r="A1602" s="9" t="inlineStr">
        <is>
          <t>MSFT</t>
        </is>
      </c>
      <c r="B1602" s="16" t="n">
        <v>33795</v>
      </c>
      <c r="C1602" s="9" t="n">
        <v>1.313597053070533</v>
      </c>
      <c r="D1602" s="9" t="n">
        <v>1.327823443378476</v>
      </c>
      <c r="E1602" s="9" t="n">
        <v>1.282772146114007</v>
      </c>
      <c r="F1602" s="9" t="n">
        <v>1.318338990211487</v>
      </c>
      <c r="G1602" s="9" t="n">
        <v>28905600</v>
      </c>
      <c r="H1602" s="9" t="n">
        <v>0.004741937140954</v>
      </c>
    </row>
    <row r="1603">
      <c r="A1603" s="10" t="inlineStr">
        <is>
          <t>MSFT</t>
        </is>
      </c>
      <c r="B1603" s="17" t="n">
        <v>33798</v>
      </c>
      <c r="C1603" s="10" t="n">
        <v>1.32308146350962</v>
      </c>
      <c r="D1603" s="10" t="n">
        <v>1.351534822091708</v>
      </c>
      <c r="E1603" s="10" t="n">
        <v>1.299370041915349</v>
      </c>
      <c r="F1603" s="10" t="n">
        <v>1.327823400497436</v>
      </c>
      <c r="G1603" s="10" t="n">
        <v>35113600</v>
      </c>
      <c r="H1603" s="10" t="n">
        <v>0.0047419369878167</v>
      </c>
    </row>
    <row r="1604">
      <c r="A1604" s="9" t="inlineStr">
        <is>
          <t>MSFT</t>
        </is>
      </c>
      <c r="B1604" s="16" t="n">
        <v>33799</v>
      </c>
      <c r="C1604" s="9" t="n">
        <v>1.337307872315834</v>
      </c>
      <c r="D1604" s="9" t="n">
        <v>1.356276778306129</v>
      </c>
      <c r="E1604" s="9" t="n">
        <v>1.332565935260795</v>
      </c>
      <c r="F1604" s="9" t="n">
        <v>1.349163293838501</v>
      </c>
      <c r="G1604" s="9" t="n">
        <v>41116800</v>
      </c>
      <c r="H1604" s="9" t="n">
        <v>0.0118554215226669</v>
      </c>
    </row>
    <row r="1605">
      <c r="A1605" s="10" t="inlineStr">
        <is>
          <t>MSFT</t>
        </is>
      </c>
      <c r="B1605" s="17" t="n">
        <v>33800</v>
      </c>
      <c r="C1605" s="10" t="n">
        <v>1.361019625286072</v>
      </c>
      <c r="D1605" s="10" t="n">
        <v>1.389472991192207</v>
      </c>
      <c r="E1605" s="10" t="n">
        <v>1.346792652890399</v>
      </c>
      <c r="F1605" s="10" t="n">
        <v>1.356277108192444</v>
      </c>
      <c r="G1605" s="10" t="n">
        <v>80172800</v>
      </c>
      <c r="H1605" s="10" t="n">
        <v>-0.0047425170936281</v>
      </c>
    </row>
    <row r="1606">
      <c r="A1606" s="9" t="inlineStr">
        <is>
          <t>MSFT</t>
        </is>
      </c>
      <c r="B1606" s="16" t="n">
        <v>33801</v>
      </c>
      <c r="C1606" s="9" t="n">
        <v>1.346792829260311</v>
      </c>
      <c r="D1606" s="9" t="n">
        <v>1.370504260063171</v>
      </c>
      <c r="E1606" s="9" t="n">
        <v>1.342050890430911</v>
      </c>
      <c r="F1606" s="9" t="n">
        <v>1.370504260063171</v>
      </c>
      <c r="G1606" s="9" t="n">
        <v>42291200</v>
      </c>
      <c r="H1606" s="9" t="n">
        <v>0.0237114308028603</v>
      </c>
    </row>
    <row r="1607">
      <c r="A1607" s="10" t="inlineStr">
        <is>
          <t>MSFT</t>
        </is>
      </c>
      <c r="B1607" s="17" t="n">
        <v>33802</v>
      </c>
      <c r="C1607" s="10" t="n">
        <v>1.361019140219723</v>
      </c>
      <c r="D1607" s="10" t="n">
        <v>1.365761076738117</v>
      </c>
      <c r="E1607" s="10" t="n">
        <v>1.323081332532553</v>
      </c>
      <c r="F1607" s="10" t="n">
        <v>1.332565784454346</v>
      </c>
      <c r="G1607" s="10" t="n">
        <v>59865600</v>
      </c>
      <c r="H1607" s="10" t="n">
        <v>-0.0284533557653774</v>
      </c>
    </row>
    <row r="1608">
      <c r="A1608" s="9" t="inlineStr">
        <is>
          <t>MSFT</t>
        </is>
      </c>
      <c r="B1608" s="16" t="n">
        <v>33805</v>
      </c>
      <c r="C1608" s="9" t="n">
        <v>1.318339379259928</v>
      </c>
      <c r="D1608" s="9" t="n">
        <v>1.332566352651402</v>
      </c>
      <c r="E1608" s="9" t="n">
        <v>1.299370467328131</v>
      </c>
      <c r="F1608" s="9" t="n">
        <v>1.313597440719604</v>
      </c>
      <c r="G1608" s="9" t="n">
        <v>48707200</v>
      </c>
      <c r="H1608" s="9" t="n">
        <v>-0.0047419385403235</v>
      </c>
    </row>
    <row r="1609">
      <c r="A1609" s="10" t="inlineStr">
        <is>
          <t>MSFT</t>
        </is>
      </c>
      <c r="B1609" s="17" t="n">
        <v>33806</v>
      </c>
      <c r="C1609" s="10" t="n">
        <v>1.327823612396854</v>
      </c>
      <c r="D1609" s="10" t="n">
        <v>1.37998840089788</v>
      </c>
      <c r="E1609" s="10" t="n">
        <v>1.318339158022591</v>
      </c>
      <c r="F1609" s="10" t="n">
        <v>1.361019492149353</v>
      </c>
      <c r="G1609" s="10" t="n">
        <v>45907200</v>
      </c>
      <c r="H1609" s="10" t="n">
        <v>0.0331958797524987</v>
      </c>
    </row>
    <row r="1610">
      <c r="A1610" s="9" t="inlineStr">
        <is>
          <t>MSFT</t>
        </is>
      </c>
      <c r="B1610" s="16" t="n">
        <v>33807</v>
      </c>
      <c r="C1610" s="9" t="n">
        <v>1.361019274952403</v>
      </c>
      <c r="D1610" s="9" t="n">
        <v>1.361019274952403</v>
      </c>
      <c r="E1610" s="9" t="n">
        <v>1.318338947636741</v>
      </c>
      <c r="F1610" s="9" t="n">
        <v>1.327823400497436</v>
      </c>
      <c r="G1610" s="9" t="n">
        <v>59008000</v>
      </c>
      <c r="H1610" s="9" t="n">
        <v>-0.0331958744549671</v>
      </c>
    </row>
    <row r="1611">
      <c r="A1611" s="10" t="inlineStr">
        <is>
          <t>MSFT</t>
        </is>
      </c>
      <c r="B1611" s="17" t="n">
        <v>33808</v>
      </c>
      <c r="C1611" s="10" t="n">
        <v>1.3230817311909</v>
      </c>
      <c r="D1611" s="10" t="n">
        <v>1.370504005088689</v>
      </c>
      <c r="E1611" s="10" t="n">
        <v>1.304112821631784</v>
      </c>
      <c r="F1611" s="10" t="n">
        <v>1.346792578697205</v>
      </c>
      <c r="G1611" s="10" t="n">
        <v>68441600</v>
      </c>
      <c r="H1611" s="10" t="n">
        <v>0.0237108475063045</v>
      </c>
    </row>
    <row r="1612">
      <c r="A1612" s="9" t="inlineStr">
        <is>
          <t>MSFT</t>
        </is>
      </c>
      <c r="B1612" s="16" t="n">
        <v>33809</v>
      </c>
      <c r="C1612" s="9" t="n">
        <v>1.349163520357141</v>
      </c>
      <c r="D1612" s="9" t="n">
        <v>1.398957341105634</v>
      </c>
      <c r="E1612" s="9" t="n">
        <v>1.346792551431547</v>
      </c>
      <c r="F1612" s="9" t="n">
        <v>1.379988431930542</v>
      </c>
      <c r="G1612" s="9" t="n">
        <v>76259200</v>
      </c>
      <c r="H1612" s="9" t="n">
        <v>0.0308249115734007</v>
      </c>
    </row>
    <row r="1613">
      <c r="A1613" s="10" t="inlineStr">
        <is>
          <t>MSFT</t>
        </is>
      </c>
      <c r="B1613" s="17" t="n">
        <v>33812</v>
      </c>
      <c r="C1613" s="10" t="n">
        <v>1.379988163702215</v>
      </c>
      <c r="D1613" s="10" t="n">
        <v>1.394214553375767</v>
      </c>
      <c r="E1613" s="10" t="n">
        <v>1.370503710958162</v>
      </c>
      <c r="F1613" s="10" t="n">
        <v>1.384730100631714</v>
      </c>
      <c r="G1613" s="10" t="n">
        <v>30512000</v>
      </c>
      <c r="H1613" s="10" t="n">
        <v>0.0047419369294989</v>
      </c>
    </row>
    <row r="1614">
      <c r="A1614" s="9" t="inlineStr">
        <is>
          <t>MSFT</t>
        </is>
      </c>
      <c r="B1614" s="16" t="n">
        <v>33813</v>
      </c>
      <c r="C1614" s="9" t="n">
        <v>1.394215534667711</v>
      </c>
      <c r="D1614" s="9" t="n">
        <v>1.413184453506728</v>
      </c>
      <c r="E1614" s="9" t="n">
        <v>1.37998913498118</v>
      </c>
      <c r="F1614" s="9" t="n">
        <v>1.403699994087219</v>
      </c>
      <c r="G1614" s="9" t="n">
        <v>45363200</v>
      </c>
      <c r="H1614" s="9" t="n">
        <v>0.0094844594195082</v>
      </c>
    </row>
    <row r="1615">
      <c r="A1615" s="10" t="inlineStr">
        <is>
          <t>MSFT</t>
        </is>
      </c>
      <c r="B1615" s="17" t="n">
        <v>33814</v>
      </c>
      <c r="C1615" s="10" t="n">
        <v>1.413184453506728</v>
      </c>
      <c r="D1615" s="10" t="n">
        <v>1.417926972659213</v>
      </c>
      <c r="E1615" s="10" t="n">
        <v>1.365762156409186</v>
      </c>
      <c r="F1615" s="10" t="n">
        <v>1.403699994087219</v>
      </c>
      <c r="G1615" s="10" t="n">
        <v>145273600</v>
      </c>
      <c r="H1615" s="10" t="n">
        <v>-0.0094844594195082</v>
      </c>
    </row>
    <row r="1616">
      <c r="A1616" s="9" t="inlineStr">
        <is>
          <t>MSFT</t>
        </is>
      </c>
      <c r="B1616" s="16" t="n">
        <v>33815</v>
      </c>
      <c r="C1616" s="9" t="n">
        <v>1.394214897856351</v>
      </c>
      <c r="D1616" s="9" t="n">
        <v>1.413183808031268</v>
      </c>
      <c r="E1616" s="9" t="n">
        <v>1.384730442768893</v>
      </c>
      <c r="F1616" s="9" t="n">
        <v>1.387101411819458</v>
      </c>
      <c r="G1616" s="9" t="n">
        <v>32035200</v>
      </c>
      <c r="H1616" s="9" t="n">
        <v>-0.0071134860368933</v>
      </c>
    </row>
    <row r="1617">
      <c r="A1617" s="10" t="inlineStr">
        <is>
          <t>MSFT</t>
        </is>
      </c>
      <c r="B1617" s="17" t="n">
        <v>33816</v>
      </c>
      <c r="C1617" s="10" t="n">
        <v>1.394214824369277</v>
      </c>
      <c r="D1617" s="10" t="n">
        <v>1.394214824369277</v>
      </c>
      <c r="E1617" s="10" t="n">
        <v>1.370503977342996</v>
      </c>
      <c r="F1617" s="10" t="n">
        <v>1.379988431930542</v>
      </c>
      <c r="G1617" s="10" t="n">
        <v>35312000</v>
      </c>
      <c r="H1617" s="10" t="n">
        <v>-0.0142263924387351</v>
      </c>
    </row>
    <row r="1618">
      <c r="A1618" s="9" t="inlineStr">
        <is>
          <t>MSFT</t>
        </is>
      </c>
      <c r="B1618" s="16" t="n">
        <v>33819</v>
      </c>
      <c r="C1618" s="9" t="n">
        <v>1.37998799175007</v>
      </c>
      <c r="D1618" s="9" t="n">
        <v>1.408441346436824</v>
      </c>
      <c r="E1618" s="9" t="n">
        <v>1.365761024964201</v>
      </c>
      <c r="F1618" s="9" t="n">
        <v>1.398956894874573</v>
      </c>
      <c r="G1618" s="9" t="n">
        <v>31516800</v>
      </c>
      <c r="H1618" s="9" t="n">
        <v>0.0189689031245028</v>
      </c>
    </row>
    <row r="1619">
      <c r="A1619" s="10" t="inlineStr">
        <is>
          <t>MSFT</t>
        </is>
      </c>
      <c r="B1619" s="17" t="n">
        <v>33820</v>
      </c>
      <c r="C1619" s="10" t="n">
        <v>1.403699294222987</v>
      </c>
      <c r="D1619" s="10" t="n">
        <v>1.413183748913683</v>
      </c>
      <c r="E1619" s="10" t="n">
        <v>1.394214839532291</v>
      </c>
      <c r="F1619" s="10" t="n">
        <v>1.401328325271606</v>
      </c>
      <c r="G1619" s="10" t="n">
        <v>31430400</v>
      </c>
      <c r="H1619" s="10" t="n">
        <v>-0.0023709689513804</v>
      </c>
    </row>
    <row r="1620">
      <c r="A1620" s="9" t="inlineStr">
        <is>
          <t>MSFT</t>
        </is>
      </c>
      <c r="B1620" s="16" t="n">
        <v>33821</v>
      </c>
      <c r="C1620" s="9" t="n">
        <v>1.398956789850192</v>
      </c>
      <c r="D1620" s="9" t="n">
        <v>1.398956789850192</v>
      </c>
      <c r="E1620" s="9" t="n">
        <v>1.351534535599083</v>
      </c>
      <c r="F1620" s="9" t="n">
        <v>1.365760922431946</v>
      </c>
      <c r="G1620" s="9" t="n">
        <v>60150400</v>
      </c>
      <c r="H1620" s="9" t="n">
        <v>-0.0331958674182462</v>
      </c>
    </row>
    <row r="1621">
      <c r="A1621" s="10" t="inlineStr">
        <is>
          <t>MSFT</t>
        </is>
      </c>
      <c r="B1621" s="17" t="n">
        <v>33822</v>
      </c>
      <c r="C1621" s="10" t="n">
        <v>1.356277108192444</v>
      </c>
      <c r="D1621" s="10" t="n">
        <v>1.365761563494489</v>
      </c>
      <c r="E1621" s="10" t="n">
        <v>1.332566259379937</v>
      </c>
      <c r="F1621" s="10" t="n">
        <v>1.356277108192444</v>
      </c>
      <c r="G1621" s="10" t="n">
        <v>3705600</v>
      </c>
      <c r="H1621" s="10" t="n">
        <v>0</v>
      </c>
    </row>
    <row r="1622">
      <c r="A1622" s="9" t="inlineStr">
        <is>
          <t>MSFT</t>
        </is>
      </c>
      <c r="B1622" s="16" t="n">
        <v>33823</v>
      </c>
      <c r="C1622" s="9" t="n">
        <v>1.356277426049885</v>
      </c>
      <c r="D1622" s="9" t="n">
        <v>1.398957774354268</v>
      </c>
      <c r="E1622" s="9" t="n">
        <v>1.337308511000237</v>
      </c>
      <c r="F1622" s="9" t="n">
        <v>1.342051029205322</v>
      </c>
      <c r="G1622" s="9" t="n">
        <v>55008000</v>
      </c>
      <c r="H1622" s="9" t="n">
        <v>-0.014226396844563</v>
      </c>
    </row>
    <row r="1623">
      <c r="A1623" s="10" t="inlineStr">
        <is>
          <t>MSFT</t>
        </is>
      </c>
      <c r="B1623" s="17" t="n">
        <v>33826</v>
      </c>
      <c r="C1623" s="10" t="n">
        <v>1.346792594138107</v>
      </c>
      <c r="D1623" s="10" t="n">
        <v>1.375245958802996</v>
      </c>
      <c r="E1623" s="10" t="n">
        <v>1.342050656136552</v>
      </c>
      <c r="F1623" s="10" t="n">
        <v>1.344421625137329</v>
      </c>
      <c r="G1623" s="10" t="n">
        <v>42067200</v>
      </c>
      <c r="H1623" s="10" t="n">
        <v>-0.0023709690007776</v>
      </c>
    </row>
    <row r="1624">
      <c r="A1624" s="9" t="inlineStr">
        <is>
          <t>MSFT</t>
        </is>
      </c>
      <c r="B1624" s="16" t="n">
        <v>33827</v>
      </c>
      <c r="C1624" s="9" t="n">
        <v>1.35153494750008</v>
      </c>
      <c r="D1624" s="9" t="n">
        <v>1.363390369954744</v>
      </c>
      <c r="E1624" s="9" t="n">
        <v>1.327823523705635</v>
      </c>
      <c r="F1624" s="9" t="n">
        <v>1.353905916213989</v>
      </c>
      <c r="G1624" s="9" t="n">
        <v>33436800</v>
      </c>
      <c r="H1624" s="9" t="n">
        <v>0.0023709687139095</v>
      </c>
    </row>
    <row r="1625">
      <c r="A1625" s="10" t="inlineStr">
        <is>
          <t>MSFT</t>
        </is>
      </c>
      <c r="B1625" s="17" t="n">
        <v>33828</v>
      </c>
      <c r="C1625" s="10" t="n">
        <v>1.361019550309131</v>
      </c>
      <c r="D1625" s="10" t="n">
        <v>1.375245943035878</v>
      </c>
      <c r="E1625" s="10" t="n">
        <v>1.342050640750016</v>
      </c>
      <c r="F1625" s="10" t="n">
        <v>1.346792578697205</v>
      </c>
      <c r="G1625" s="10" t="n">
        <v>30441600</v>
      </c>
      <c r="H1625" s="10" t="n">
        <v>-0.0142269716119265</v>
      </c>
    </row>
    <row r="1626">
      <c r="A1626" s="9" t="inlineStr">
        <is>
          <t>MSFT</t>
        </is>
      </c>
      <c r="B1626" s="16" t="n">
        <v>33829</v>
      </c>
      <c r="C1626" s="9" t="n">
        <v>1.351535111024848</v>
      </c>
      <c r="D1626" s="9" t="n">
        <v>1.361019565913144</v>
      </c>
      <c r="E1626" s="9" t="n">
        <v>1.33730813924981</v>
      </c>
      <c r="F1626" s="9" t="n">
        <v>1.344421625137329</v>
      </c>
      <c r="G1626" s="9" t="n">
        <v>28227200</v>
      </c>
      <c r="H1626" s="9" t="n">
        <v>-0.007113485887519</v>
      </c>
    </row>
    <row r="1627">
      <c r="A1627" s="10" t="inlineStr">
        <is>
          <t>MSFT</t>
        </is>
      </c>
      <c r="B1627" s="17" t="n">
        <v>33830</v>
      </c>
      <c r="C1627" s="10" t="n">
        <v>1.346792578697205</v>
      </c>
      <c r="D1627" s="10" t="n">
        <v>1.361019550309131</v>
      </c>
      <c r="E1627" s="10" t="n">
        <v>1.342050640750016</v>
      </c>
      <c r="F1627" s="10" t="n">
        <v>1.346792578697205</v>
      </c>
      <c r="G1627" s="10" t="n">
        <v>33942400</v>
      </c>
      <c r="H1627" s="10" t="n">
        <v>0</v>
      </c>
    </row>
    <row r="1628">
      <c r="A1628" s="9" t="inlineStr">
        <is>
          <t>MSFT</t>
        </is>
      </c>
      <c r="B1628" s="16" t="n">
        <v>33833</v>
      </c>
      <c r="C1628" s="9" t="n">
        <v>1.3420504125715</v>
      </c>
      <c r="D1628" s="9" t="n">
        <v>1.346792349712454</v>
      </c>
      <c r="E1628" s="9" t="n">
        <v>1.318338990211487</v>
      </c>
      <c r="F1628" s="9" t="n">
        <v>1.318338990211487</v>
      </c>
      <c r="G1628" s="9" t="n">
        <v>63318400</v>
      </c>
      <c r="H1628" s="9" t="n">
        <v>-0.0237114223600132</v>
      </c>
    </row>
    <row r="1629">
      <c r="A1629" s="10" t="inlineStr">
        <is>
          <t>MSFT</t>
        </is>
      </c>
      <c r="B1629" s="17" t="n">
        <v>33834</v>
      </c>
      <c r="C1629" s="10" t="n">
        <v>1.308854537044498</v>
      </c>
      <c r="D1629" s="10" t="n">
        <v>1.3420504125715</v>
      </c>
      <c r="E1629" s="10" t="n">
        <v>1.28988563071052</v>
      </c>
      <c r="F1629" s="10" t="n">
        <v>1.318338990211487</v>
      </c>
      <c r="G1629" s="10" t="n">
        <v>66313600</v>
      </c>
      <c r="H1629" s="10" t="n">
        <v>0.009484453166988999</v>
      </c>
    </row>
    <row r="1630">
      <c r="A1630" s="9" t="inlineStr">
        <is>
          <t>MSFT</t>
        </is>
      </c>
      <c r="B1630" s="16" t="n">
        <v>33835</v>
      </c>
      <c r="C1630" s="9" t="n">
        <v>1.318339379259928</v>
      </c>
      <c r="D1630" s="9" t="n">
        <v>1.337308291191726</v>
      </c>
      <c r="E1630" s="9" t="n">
        <v>1.304112984753706</v>
      </c>
      <c r="F1630" s="9" t="n">
        <v>1.313597440719604</v>
      </c>
      <c r="G1630" s="9" t="n">
        <v>27433600</v>
      </c>
      <c r="H1630" s="9" t="n">
        <v>-0.0047419385403235</v>
      </c>
    </row>
    <row r="1631">
      <c r="A1631" s="10" t="inlineStr">
        <is>
          <t>MSFT</t>
        </is>
      </c>
      <c r="B1631" s="17" t="n">
        <v>33836</v>
      </c>
      <c r="C1631" s="10" t="n">
        <v>1.3183391557939</v>
      </c>
      <c r="D1631" s="10" t="n">
        <v>1.34205058113205</v>
      </c>
      <c r="E1631" s="10" t="n">
        <v>1.30885470143567</v>
      </c>
      <c r="F1631" s="10" t="n">
        <v>1.33493709564209</v>
      </c>
      <c r="G1631" s="10" t="n">
        <v>36534400</v>
      </c>
      <c r="H1631" s="10" t="n">
        <v>0.0165979398481901</v>
      </c>
    </row>
    <row r="1632">
      <c r="A1632" s="9" t="inlineStr">
        <is>
          <t>MSFT</t>
        </is>
      </c>
      <c r="B1632" s="16" t="n">
        <v>33837</v>
      </c>
      <c r="C1632" s="9" t="n">
        <v>1.337307642565187</v>
      </c>
      <c r="D1632" s="9" t="n">
        <v>1.344421125810713</v>
      </c>
      <c r="E1632" s="9" t="n">
        <v>1.308854288468055</v>
      </c>
      <c r="F1632" s="9" t="n">
        <v>1.323081254959106</v>
      </c>
      <c r="G1632" s="9" t="n">
        <v>52710400</v>
      </c>
      <c r="H1632" s="9" t="n">
        <v>-0.0142263876060804</v>
      </c>
    </row>
    <row r="1633">
      <c r="A1633" s="10" t="inlineStr">
        <is>
          <t>MSFT</t>
        </is>
      </c>
      <c r="B1633" s="17" t="n">
        <v>33840</v>
      </c>
      <c r="C1633" s="10" t="n">
        <v>1.320710002051414</v>
      </c>
      <c r="D1633" s="10" t="n">
        <v>1.32782348688098</v>
      </c>
      <c r="E1633" s="10" t="n">
        <v>1.304112642629226</v>
      </c>
      <c r="F1633" s="10" t="n">
        <v>1.308854579925537</v>
      </c>
      <c r="G1633" s="10" t="n">
        <v>42800000</v>
      </c>
      <c r="H1633" s="10" t="n">
        <v>-0.0118554221258766</v>
      </c>
    </row>
    <row r="1634">
      <c r="A1634" s="9" t="inlineStr">
        <is>
          <t>MSFT</t>
        </is>
      </c>
      <c r="B1634" s="16" t="n">
        <v>33841</v>
      </c>
      <c r="C1634" s="9" t="n">
        <v>1.304112763699132</v>
      </c>
      <c r="D1634" s="9" t="n">
        <v>1.34205058113205</v>
      </c>
      <c r="E1634" s="9" t="n">
        <v>1.299370247077441</v>
      </c>
      <c r="F1634" s="9" t="n">
        <v>1.33493709564209</v>
      </c>
      <c r="G1634" s="9" t="n">
        <v>37123200</v>
      </c>
      <c r="H1634" s="9" t="n">
        <v>0.0308243319429575</v>
      </c>
    </row>
    <row r="1635">
      <c r="A1635" s="10" t="inlineStr">
        <is>
          <t>MSFT</t>
        </is>
      </c>
      <c r="B1635" s="17" t="n">
        <v>33842</v>
      </c>
      <c r="C1635" s="10" t="n">
        <v>1.332566127213165</v>
      </c>
      <c r="D1635" s="10" t="n">
        <v>1.370503944658591</v>
      </c>
      <c r="E1635" s="10" t="n">
        <v>1.332566127213165</v>
      </c>
      <c r="F1635" s="10" t="n">
        <v>1.35864794254303</v>
      </c>
      <c r="G1635" s="10" t="n">
        <v>50016000</v>
      </c>
      <c r="H1635" s="10" t="n">
        <v>0.0260818153298649</v>
      </c>
    </row>
    <row r="1636">
      <c r="A1636" s="9" t="inlineStr">
        <is>
          <t>MSFT</t>
        </is>
      </c>
      <c r="B1636" s="16" t="n">
        <v>33843</v>
      </c>
      <c r="C1636" s="9" t="n">
        <v>1.365761721937685</v>
      </c>
      <c r="D1636" s="9" t="n">
        <v>1.403699547547065</v>
      </c>
      <c r="E1636" s="9" t="n">
        <v>1.365761721937685</v>
      </c>
      <c r="F1636" s="9" t="n">
        <v>1.396586060523987</v>
      </c>
      <c r="G1636" s="9" t="n">
        <v>88028800</v>
      </c>
      <c r="H1636" s="9" t="n">
        <v>0.0308243385863018</v>
      </c>
    </row>
    <row r="1637">
      <c r="A1637" s="10" t="inlineStr">
        <is>
          <t>MSFT</t>
        </is>
      </c>
      <c r="B1637" s="17" t="n">
        <v>33844</v>
      </c>
      <c r="C1637" s="10" t="n">
        <v>1.394214677843143</v>
      </c>
      <c r="D1637" s="10" t="n">
        <v>1.413183585024682</v>
      </c>
      <c r="E1637" s="10" t="n">
        <v>1.394214677843143</v>
      </c>
      <c r="F1637" s="10" t="n">
        <v>1.410812616348267</v>
      </c>
      <c r="G1637" s="10" t="n">
        <v>49468800</v>
      </c>
      <c r="H1637" s="10" t="n">
        <v>0.0165979385051235</v>
      </c>
    </row>
    <row r="1638">
      <c r="A1638" s="9" t="inlineStr">
        <is>
          <t>MSFT</t>
        </is>
      </c>
      <c r="B1638" s="16" t="n">
        <v>33847</v>
      </c>
      <c r="C1638" s="9" t="n">
        <v>1.408441513796751</v>
      </c>
      <c r="D1638" s="9" t="n">
        <v>1.422667903388106</v>
      </c>
      <c r="E1638" s="9" t="n">
        <v>1.394214545320345</v>
      </c>
      <c r="F1638" s="9" t="n">
        <v>1.413183450698852</v>
      </c>
      <c r="G1638" s="9" t="n">
        <v>25651200</v>
      </c>
      <c r="H1638" s="9" t="n">
        <v>0.0047419369021011</v>
      </c>
    </row>
    <row r="1639">
      <c r="A1639" s="10" t="inlineStr">
        <is>
          <t>MSFT</t>
        </is>
      </c>
      <c r="B1639" s="17" t="n">
        <v>33848</v>
      </c>
      <c r="C1639" s="10" t="n">
        <v>1.403698998009598</v>
      </c>
      <c r="D1639" s="10" t="n">
        <v>1.415554419149903</v>
      </c>
      <c r="E1639" s="10" t="n">
        <v>1.389472608418243</v>
      </c>
      <c r="F1639" s="10" t="n">
        <v>1.413183450698852</v>
      </c>
      <c r="G1639" s="10" t="n">
        <v>30825600</v>
      </c>
      <c r="H1639" s="10" t="n">
        <v>0.009484452689254101</v>
      </c>
    </row>
    <row r="1640">
      <c r="A1640" s="9" t="inlineStr">
        <is>
          <t>MSFT</t>
        </is>
      </c>
      <c r="B1640" s="16" t="n">
        <v>33849</v>
      </c>
      <c r="C1640" s="9" t="n">
        <v>1.413183145944204</v>
      </c>
      <c r="D1640" s="9" t="n">
        <v>1.43689456199647</v>
      </c>
      <c r="E1640" s="9" t="n">
        <v>1.398956759420786</v>
      </c>
      <c r="F1640" s="9" t="n">
        <v>1.429781079292297</v>
      </c>
      <c r="G1640" s="9" t="n">
        <v>61955200</v>
      </c>
      <c r="H1640" s="9" t="n">
        <v>0.0165979333480932</v>
      </c>
    </row>
    <row r="1641">
      <c r="A1641" s="10" t="inlineStr">
        <is>
          <t>MSFT</t>
        </is>
      </c>
      <c r="B1641" s="17" t="n">
        <v>33850</v>
      </c>
      <c r="C1641" s="10" t="n">
        <v>1.436895396555234</v>
      </c>
      <c r="D1641" s="10" t="n">
        <v>1.46534876501291</v>
      </c>
      <c r="E1641" s="10" t="n">
        <v>1.432152879036323</v>
      </c>
      <c r="F1641" s="10" t="n">
        <v>1.453492760658264</v>
      </c>
      <c r="G1641" s="10" t="n">
        <v>85296000</v>
      </c>
      <c r="H1641" s="10" t="n">
        <v>0.0165973641030299</v>
      </c>
    </row>
    <row r="1642">
      <c r="A1642" s="9" t="inlineStr">
        <is>
          <t>MSFT</t>
        </is>
      </c>
      <c r="B1642" s="16" t="n">
        <v>33851</v>
      </c>
      <c r="C1642" s="9" t="n">
        <v>1.446378957722477</v>
      </c>
      <c r="D1642" s="9" t="n">
        <v>1.451120893421926</v>
      </c>
      <c r="E1642" s="9" t="n">
        <v>1.432151992854319</v>
      </c>
      <c r="F1642" s="9" t="n">
        <v>1.441636443138123</v>
      </c>
      <c r="G1642" s="9" t="n">
        <v>28585600</v>
      </c>
      <c r="H1642" s="9" t="n">
        <v>-0.0047425145843542</v>
      </c>
    </row>
    <row r="1643">
      <c r="A1643" s="10" t="inlineStr">
        <is>
          <t>MSFT</t>
        </is>
      </c>
      <c r="B1643" s="17" t="n">
        <v>33855</v>
      </c>
      <c r="C1643" s="10" t="n">
        <v>1.441636628313269</v>
      </c>
      <c r="D1643" s="10" t="n">
        <v>1.45823456316312</v>
      </c>
      <c r="E1643" s="10" t="n">
        <v>1.427410240502667</v>
      </c>
      <c r="F1643" s="10" t="n">
        <v>1.45586359500885</v>
      </c>
      <c r="G1643" s="10" t="n">
        <v>49376000</v>
      </c>
      <c r="H1643" s="10" t="n">
        <v>0.0142269666955812</v>
      </c>
    </row>
    <row r="1644">
      <c r="A1644" s="9" t="inlineStr">
        <is>
          <t>MSFT</t>
        </is>
      </c>
      <c r="B1644" s="16" t="n">
        <v>33856</v>
      </c>
      <c r="C1644" s="9" t="n">
        <v>1.455863705237279</v>
      </c>
      <c r="D1644" s="9" t="n">
        <v>1.486688030231547</v>
      </c>
      <c r="E1644" s="9" t="n">
        <v>1.451121189684687</v>
      </c>
      <c r="F1644" s="9" t="n">
        <v>1.481945514678955</v>
      </c>
      <c r="G1644" s="9" t="n">
        <v>60982400</v>
      </c>
      <c r="H1644" s="9" t="n">
        <v>0.0260818094416761</v>
      </c>
    </row>
    <row r="1645">
      <c r="A1645" s="10" t="inlineStr">
        <is>
          <t>MSFT</t>
        </is>
      </c>
      <c r="B1645" s="17" t="n">
        <v>33857</v>
      </c>
      <c r="C1645" s="10" t="n">
        <v>1.484317347691932</v>
      </c>
      <c r="D1645" s="10" t="n">
        <v>1.498543739318848</v>
      </c>
      <c r="E1645" s="10" t="n">
        <v>1.470090377179882</v>
      </c>
      <c r="F1645" s="10" t="n">
        <v>1.498543739318848</v>
      </c>
      <c r="G1645" s="10" t="n">
        <v>53302400</v>
      </c>
      <c r="H1645" s="10" t="n">
        <v>0.0142263916269154</v>
      </c>
    </row>
    <row r="1646">
      <c r="A1646" s="9" t="inlineStr">
        <is>
          <t>MSFT</t>
        </is>
      </c>
      <c r="B1646" s="16" t="n">
        <v>33858</v>
      </c>
      <c r="C1646" s="9" t="n">
        <v>1.48905955329831</v>
      </c>
      <c r="D1646" s="9" t="n">
        <v>1.503286526371168</v>
      </c>
      <c r="E1646" s="9" t="n">
        <v>1.479575097544818</v>
      </c>
      <c r="F1646" s="9" t="n">
        <v>1.493802070617676</v>
      </c>
      <c r="G1646" s="9" t="n">
        <v>30796800</v>
      </c>
      <c r="H1646" s="9" t="n">
        <v>0.0047425173193658</v>
      </c>
    </row>
    <row r="1647">
      <c r="A1647" s="10" t="inlineStr">
        <is>
          <t>MSFT</t>
        </is>
      </c>
      <c r="B1647" s="17" t="n">
        <v>33861</v>
      </c>
      <c r="C1647" s="10" t="n">
        <v>1.512770948579248</v>
      </c>
      <c r="D1647" s="10" t="n">
        <v>1.555450709080928</v>
      </c>
      <c r="E1647" s="10" t="n">
        <v>1.512770948579248</v>
      </c>
      <c r="F1647" s="10" t="n">
        <v>1.550708770751953</v>
      </c>
      <c r="G1647" s="10" t="n">
        <v>95100800</v>
      </c>
      <c r="H1647" s="10" t="n">
        <v>0.0379378221727055</v>
      </c>
    </row>
    <row r="1648">
      <c r="A1648" s="9" t="inlineStr">
        <is>
          <t>MSFT</t>
        </is>
      </c>
      <c r="B1648" s="16" t="n">
        <v>33862</v>
      </c>
      <c r="C1648" s="9" t="n">
        <v>1.545965701053898</v>
      </c>
      <c r="D1648" s="9" t="n">
        <v>1.55070821657326</v>
      </c>
      <c r="E1648" s="9" t="n">
        <v>1.517512344592784</v>
      </c>
      <c r="F1648" s="9" t="n">
        <v>1.541223764419556</v>
      </c>
      <c r="G1648" s="9" t="n">
        <v>44614400</v>
      </c>
      <c r="H1648" s="9" t="n">
        <v>-0.0047419366343428</v>
      </c>
    </row>
    <row r="1649">
      <c r="A1649" s="10" t="inlineStr">
        <is>
          <t>MSFT</t>
        </is>
      </c>
      <c r="B1649" s="17" t="n">
        <v>33863</v>
      </c>
      <c r="C1649" s="10" t="n">
        <v>1.512770594682608</v>
      </c>
      <c r="D1649" s="10" t="n">
        <v>1.550708407980164</v>
      </c>
      <c r="E1649" s="10" t="n">
        <v>1.508028078577868</v>
      </c>
      <c r="F1649" s="10" t="n">
        <v>1.524626016616821</v>
      </c>
      <c r="G1649" s="10" t="n">
        <v>35708800</v>
      </c>
      <c r="H1649" s="10" t="n">
        <v>0.0118554219342137</v>
      </c>
    </row>
    <row r="1650">
      <c r="A1650" s="9" t="inlineStr">
        <is>
          <t>MSFT</t>
        </is>
      </c>
      <c r="B1650" s="16" t="n">
        <v>33864</v>
      </c>
      <c r="C1650" s="9" t="n">
        <v>1.526997030942664</v>
      </c>
      <c r="D1650" s="9" t="n">
        <v>1.545965938159343</v>
      </c>
      <c r="E1650" s="9" t="n">
        <v>1.522255093581048</v>
      </c>
      <c r="F1650" s="9" t="n">
        <v>1.538852453231812</v>
      </c>
      <c r="G1650" s="9" t="n">
        <v>23590400</v>
      </c>
      <c r="H1650" s="9" t="n">
        <v>0.0118554222891473</v>
      </c>
    </row>
    <row r="1651">
      <c r="A1651" s="10" t="inlineStr">
        <is>
          <t>MSFT</t>
        </is>
      </c>
      <c r="B1651" s="17" t="n">
        <v>33865</v>
      </c>
      <c r="C1651" s="10" t="n">
        <v>1.541223877173682</v>
      </c>
      <c r="D1651" s="10" t="n">
        <v>1.545965814154939</v>
      </c>
      <c r="E1651" s="10" t="n">
        <v>1.486688128578853</v>
      </c>
      <c r="F1651" s="10" t="n">
        <v>1.515141487121582</v>
      </c>
      <c r="G1651" s="10" t="n">
        <v>71683200</v>
      </c>
      <c r="H1651" s="10" t="n">
        <v>-0.0260823900521003</v>
      </c>
    </row>
    <row r="1652">
      <c r="A1652" s="9" t="inlineStr">
        <is>
          <t>MSFT</t>
        </is>
      </c>
      <c r="B1652" s="16" t="n">
        <v>33868</v>
      </c>
      <c r="C1652" s="9" t="n">
        <v>1.493802023868713</v>
      </c>
      <c r="D1652" s="9" t="n">
        <v>1.508028417611113</v>
      </c>
      <c r="E1652" s="9" t="n">
        <v>1.484317568412039</v>
      </c>
      <c r="F1652" s="9" t="n">
        <v>1.500914931297302</v>
      </c>
      <c r="G1652" s="9" t="n">
        <v>31811200</v>
      </c>
      <c r="H1652" s="9" t="n">
        <v>0.0071129074285896</v>
      </c>
    </row>
    <row r="1653">
      <c r="A1653" s="10" t="inlineStr">
        <is>
          <t>MSFT</t>
        </is>
      </c>
      <c r="B1653" s="17" t="n">
        <v>33869</v>
      </c>
      <c r="C1653" s="10" t="n">
        <v>1.498544101448849</v>
      </c>
      <c r="D1653" s="10" t="n">
        <v>1.500915070812101</v>
      </c>
      <c r="E1653" s="10" t="n">
        <v>1.470090732433997</v>
      </c>
      <c r="F1653" s="10" t="n">
        <v>1.474833250045776</v>
      </c>
      <c r="G1653" s="10" t="n">
        <v>30777600</v>
      </c>
      <c r="H1653" s="10" t="n">
        <v>-0.0237108514030723</v>
      </c>
    </row>
    <row r="1654">
      <c r="A1654" s="9" t="inlineStr">
        <is>
          <t>MSFT</t>
        </is>
      </c>
      <c r="B1654" s="16" t="n">
        <v>33870</v>
      </c>
      <c r="C1654" s="9" t="n">
        <v>1.474833112955365</v>
      </c>
      <c r="D1654" s="9" t="n">
        <v>1.51277093478206</v>
      </c>
      <c r="E1654" s="9" t="n">
        <v>1.470090595784418</v>
      </c>
      <c r="F1654" s="9" t="n">
        <v>1.500914931297302</v>
      </c>
      <c r="G1654" s="9" t="n">
        <v>37654400</v>
      </c>
      <c r="H1654" s="9" t="n">
        <v>0.0260818183419369</v>
      </c>
    </row>
    <row r="1655">
      <c r="A1655" s="10" t="inlineStr">
        <is>
          <t>MSFT</t>
        </is>
      </c>
      <c r="B1655" s="17" t="n">
        <v>33871</v>
      </c>
      <c r="C1655" s="10" t="n">
        <v>1.503286509392077</v>
      </c>
      <c r="D1655" s="10" t="n">
        <v>1.526997359065383</v>
      </c>
      <c r="E1655" s="10" t="n">
        <v>1.503286509392077</v>
      </c>
      <c r="F1655" s="10" t="n">
        <v>1.522255420684814</v>
      </c>
      <c r="G1655" s="10" t="n">
        <v>36953600</v>
      </c>
      <c r="H1655" s="10" t="n">
        <v>0.0189689112927378</v>
      </c>
    </row>
    <row r="1656">
      <c r="A1656" s="9" t="inlineStr">
        <is>
          <t>MSFT</t>
        </is>
      </c>
      <c r="B1656" s="16" t="n">
        <v>33872</v>
      </c>
      <c r="C1656" s="9" t="n">
        <v>1.522255437878153</v>
      </c>
      <c r="D1656" s="9" t="n">
        <v>1.524626407095216</v>
      </c>
      <c r="E1656" s="9" t="n">
        <v>1.441637274530848</v>
      </c>
      <c r="F1656" s="9" t="n">
        <v>1.493802070617676</v>
      </c>
      <c r="G1656" s="9" t="n">
        <v>41817600</v>
      </c>
      <c r="H1656" s="9" t="n">
        <v>-0.0284533672604772</v>
      </c>
    </row>
    <row r="1657">
      <c r="A1657" s="10" t="inlineStr">
        <is>
          <t>MSFT</t>
        </is>
      </c>
      <c r="B1657" s="17" t="n">
        <v>33875</v>
      </c>
      <c r="C1657" s="10" t="n">
        <v>1.451121406121687</v>
      </c>
      <c r="D1657" s="10" t="n">
        <v>1.48431728328598</v>
      </c>
      <c r="E1657" s="10" t="n">
        <v>1.446379468746851</v>
      </c>
      <c r="F1657" s="10" t="n">
        <v>1.46060585975647</v>
      </c>
      <c r="G1657" s="10" t="n">
        <v>52854400</v>
      </c>
      <c r="H1657" s="10" t="n">
        <v>0.009484453634782401</v>
      </c>
    </row>
    <row r="1658">
      <c r="A1658" s="9" t="inlineStr">
        <is>
          <t>MSFT</t>
        </is>
      </c>
      <c r="B1658" s="16" t="n">
        <v>33876</v>
      </c>
      <c r="C1658" s="9" t="n">
        <v>1.460606186037833</v>
      </c>
      <c r="D1658" s="9" t="n">
        <v>1.498544009051802</v>
      </c>
      <c r="E1658" s="9" t="n">
        <v>1.460606186037833</v>
      </c>
      <c r="F1658" s="9" t="n">
        <v>1.493802070617676</v>
      </c>
      <c r="G1658" s="9" t="n">
        <v>39392000</v>
      </c>
      <c r="H1658" s="9" t="n">
        <v>0.033195884579843</v>
      </c>
    </row>
    <row r="1659">
      <c r="A1659" s="10" t="inlineStr">
        <is>
          <t>MSFT</t>
        </is>
      </c>
      <c r="B1659" s="17" t="n">
        <v>33877</v>
      </c>
      <c r="C1659" s="10" t="n">
        <v>1.512770461674206</v>
      </c>
      <c r="D1659" s="10" t="n">
        <v>1.526996850967407</v>
      </c>
      <c r="E1659" s="10" t="n">
        <v>1.493801556693244</v>
      </c>
      <c r="F1659" s="10" t="n">
        <v>1.526996850967407</v>
      </c>
      <c r="G1659" s="10" t="n">
        <v>59843200</v>
      </c>
      <c r="H1659" s="10" t="n">
        <v>0.0142263892932013</v>
      </c>
    </row>
    <row r="1660">
      <c r="A1660" s="9" t="inlineStr">
        <is>
          <t>MSFT</t>
        </is>
      </c>
      <c r="B1660" s="16" t="n">
        <v>33878</v>
      </c>
      <c r="C1660" s="9" t="n">
        <v>1.517511869518513</v>
      </c>
      <c r="D1660" s="9" t="n">
        <v>1.536480767887494</v>
      </c>
      <c r="E1660" s="9" t="n">
        <v>1.508027420334022</v>
      </c>
      <c r="F1660" s="9" t="n">
        <v>1.510398387908936</v>
      </c>
      <c r="G1660" s="9" t="n">
        <v>47804800</v>
      </c>
      <c r="H1660" s="9" t="n">
        <v>-0.0071134816095774</v>
      </c>
    </row>
    <row r="1661">
      <c r="A1661" s="10" t="inlineStr">
        <is>
          <t>MSFT</t>
        </is>
      </c>
      <c r="B1661" s="17" t="n">
        <v>33879</v>
      </c>
      <c r="C1661" s="10" t="n">
        <v>1.503286526371168</v>
      </c>
      <c r="D1661" s="10" t="n">
        <v>1.51277098212466</v>
      </c>
      <c r="E1661" s="10" t="n">
        <v>1.479575097544818</v>
      </c>
      <c r="F1661" s="10" t="n">
        <v>1.493802070617676</v>
      </c>
      <c r="G1661" s="10" t="n">
        <v>36803200</v>
      </c>
      <c r="H1661" s="10" t="n">
        <v>-0.009484455753492301</v>
      </c>
    </row>
    <row r="1662">
      <c r="A1662" s="9" t="inlineStr">
        <is>
          <t>MSFT</t>
        </is>
      </c>
      <c r="B1662" s="16" t="n">
        <v>33882</v>
      </c>
      <c r="C1662" s="9" t="n">
        <v>1.489059520278694</v>
      </c>
      <c r="D1662" s="9" t="n">
        <v>1.550708770751953</v>
      </c>
      <c r="E1662" s="9" t="n">
        <v>1.436895304233836</v>
      </c>
      <c r="F1662" s="9" t="n">
        <v>1.550708770751953</v>
      </c>
      <c r="G1662" s="9" t="n">
        <v>71347200</v>
      </c>
      <c r="H1662" s="9" t="n">
        <v>0.0616492504732595</v>
      </c>
    </row>
    <row r="1663">
      <c r="A1663" s="10" t="inlineStr">
        <is>
          <t>MSFT</t>
        </is>
      </c>
      <c r="B1663" s="17" t="n">
        <v>33883</v>
      </c>
      <c r="C1663" s="10" t="n">
        <v>1.560193268908452</v>
      </c>
      <c r="D1663" s="10" t="n">
        <v>1.583904118971391</v>
      </c>
      <c r="E1663" s="10" t="n">
        <v>1.541224357304004</v>
      </c>
      <c r="F1663" s="10" t="n">
        <v>1.564935207366943</v>
      </c>
      <c r="G1663" s="10" t="n">
        <v>74316800</v>
      </c>
      <c r="H1663" s="10" t="n">
        <v>0.004741938458491</v>
      </c>
    </row>
    <row r="1664">
      <c r="A1664" s="9" t="inlineStr">
        <is>
          <t>MSFT</t>
        </is>
      </c>
      <c r="B1664" s="16" t="n">
        <v>33884</v>
      </c>
      <c r="C1664" s="9" t="n">
        <v>1.564934845376022</v>
      </c>
      <c r="D1664" s="9" t="n">
        <v>1.598130722447765</v>
      </c>
      <c r="E1664" s="9" t="n">
        <v>1.536481484551004</v>
      </c>
      <c r="F1664" s="9" t="n">
        <v>1.538852453231812</v>
      </c>
      <c r="G1664" s="9" t="n">
        <v>58153600</v>
      </c>
      <c r="H1664" s="9" t="n">
        <v>-0.0260823921442105</v>
      </c>
    </row>
    <row r="1665">
      <c r="A1665" s="10" t="inlineStr">
        <is>
          <t>MSFT</t>
        </is>
      </c>
      <c r="B1665" s="17" t="n">
        <v>33885</v>
      </c>
      <c r="C1665" s="10" t="n">
        <v>1.560192724159044</v>
      </c>
      <c r="D1665" s="10" t="n">
        <v>1.602872470924574</v>
      </c>
      <c r="E1665" s="10" t="n">
        <v>1.550708271668366</v>
      </c>
      <c r="F1665" s="10" t="n">
        <v>1.581532597541809</v>
      </c>
      <c r="G1665" s="10" t="n">
        <v>59532800</v>
      </c>
      <c r="H1665" s="10" t="n">
        <v>0.0213398733827654</v>
      </c>
    </row>
    <row r="1666">
      <c r="A1666" s="9" t="inlineStr">
        <is>
          <t>MSFT</t>
        </is>
      </c>
      <c r="B1666" s="16" t="n">
        <v>33886</v>
      </c>
      <c r="C1666" s="9" t="n">
        <v>1.583904497366736</v>
      </c>
      <c r="D1666" s="9" t="n">
        <v>1.583904497366736</v>
      </c>
      <c r="E1666" s="9" t="n">
        <v>1.545966665094479</v>
      </c>
      <c r="F1666" s="9" t="n">
        <v>1.562564611434936</v>
      </c>
      <c r="G1666" s="9" t="n">
        <v>40182400</v>
      </c>
      <c r="H1666" s="9" t="n">
        <v>-0.0213398859317994</v>
      </c>
    </row>
    <row r="1667">
      <c r="A1667" s="10" t="inlineStr">
        <is>
          <t>MSFT</t>
        </is>
      </c>
      <c r="B1667" s="17" t="n">
        <v>33889</v>
      </c>
      <c r="C1667" s="10" t="n">
        <v>1.574419543550763</v>
      </c>
      <c r="D1667" s="10" t="n">
        <v>1.593388453714025</v>
      </c>
      <c r="E1667" s="10" t="n">
        <v>1.569677605452546</v>
      </c>
      <c r="F1667" s="10" t="n">
        <v>1.591017484664917</v>
      </c>
      <c r="G1667" s="10" t="n">
        <v>34700800</v>
      </c>
      <c r="H1667" s="10" t="n">
        <v>0.0165979411141541</v>
      </c>
    </row>
    <row r="1668">
      <c r="A1668" s="9" t="inlineStr">
        <is>
          <t>MSFT</t>
        </is>
      </c>
      <c r="B1668" s="16" t="n">
        <v>33890</v>
      </c>
      <c r="C1668" s="9" t="n">
        <v>1.607615276381934</v>
      </c>
      <c r="D1668" s="9" t="n">
        <v>1.619470699410938</v>
      </c>
      <c r="E1668" s="9" t="n">
        <v>1.579161913781237</v>
      </c>
      <c r="F1668" s="9" t="n">
        <v>1.598130822181702</v>
      </c>
      <c r="G1668" s="9" t="n">
        <v>86643200</v>
      </c>
      <c r="H1668" s="9" t="n">
        <v>-0.0094844542002321</v>
      </c>
    </row>
    <row r="1669">
      <c r="A1669" s="10" t="inlineStr">
        <is>
          <t>MSFT</t>
        </is>
      </c>
      <c r="B1669" s="17" t="n">
        <v>33891</v>
      </c>
      <c r="C1669" s="10" t="n">
        <v>1.600502451194101</v>
      </c>
      <c r="D1669" s="10" t="n">
        <v>1.612357879113294</v>
      </c>
      <c r="E1669" s="10" t="n">
        <v>1.57442004666357</v>
      </c>
      <c r="F1669" s="10" t="n">
        <v>1.583904504776001</v>
      </c>
      <c r="G1669" s="10" t="n">
        <v>47456000</v>
      </c>
      <c r="H1669" s="10" t="n">
        <v>-0.0165979464181003</v>
      </c>
    </row>
    <row r="1670">
      <c r="A1670" s="9" t="inlineStr">
        <is>
          <t>MSFT</t>
        </is>
      </c>
      <c r="B1670" s="16" t="n">
        <v>33892</v>
      </c>
      <c r="C1670" s="9" t="n">
        <v>1.579161296465881</v>
      </c>
      <c r="D1670" s="9" t="n">
        <v>1.607614647943781</v>
      </c>
      <c r="E1670" s="9" t="n">
        <v>1.569676845973248</v>
      </c>
      <c r="F1670" s="9" t="n">
        <v>1.602872133255005</v>
      </c>
      <c r="G1670" s="9" t="n">
        <v>35942400</v>
      </c>
      <c r="H1670" s="9" t="n">
        <v>0.0237108367891238</v>
      </c>
    </row>
    <row r="1671">
      <c r="A1671" s="10" t="inlineStr">
        <is>
          <t>MSFT</t>
        </is>
      </c>
      <c r="B1671" s="17" t="n">
        <v>33893</v>
      </c>
      <c r="C1671" s="10" t="n">
        <v>1.607615055702591</v>
      </c>
      <c r="D1671" s="10" t="n">
        <v>1.621841445607493</v>
      </c>
      <c r="E1671" s="10" t="n">
        <v>1.588646149906012</v>
      </c>
      <c r="F1671" s="10" t="n">
        <v>1.619470477104187</v>
      </c>
      <c r="G1671" s="10" t="n">
        <v>47644800</v>
      </c>
      <c r="H1671" s="10" t="n">
        <v>0.0118554214015957</v>
      </c>
    </row>
    <row r="1672">
      <c r="A1672" s="9" t="inlineStr">
        <is>
          <t>MSFT</t>
        </is>
      </c>
      <c r="B1672" s="16" t="n">
        <v>33896</v>
      </c>
      <c r="C1672" s="9" t="n">
        <v>1.612357017236483</v>
      </c>
      <c r="D1672" s="9" t="n">
        <v>1.674006251455709</v>
      </c>
      <c r="E1672" s="9" t="n">
        <v>1.612357017236483</v>
      </c>
      <c r="F1672" s="9" t="n">
        <v>1.666892766952515</v>
      </c>
      <c r="G1672" s="9" t="n">
        <v>83280000</v>
      </c>
      <c r="H1672" s="9" t="n">
        <v>0.0545357497160317</v>
      </c>
    </row>
    <row r="1673">
      <c r="A1673" s="10" t="inlineStr">
        <is>
          <t>MSFT</t>
        </is>
      </c>
      <c r="B1673" s="17" t="n">
        <v>33897</v>
      </c>
      <c r="C1673" s="10" t="n">
        <v>1.674006251455709</v>
      </c>
      <c r="D1673" s="10" t="n">
        <v>1.702459610583411</v>
      </c>
      <c r="E1673" s="10" t="n">
        <v>1.650294829406753</v>
      </c>
      <c r="F1673" s="10" t="n">
        <v>1.666892766952515</v>
      </c>
      <c r="G1673" s="10" t="n">
        <v>84150400</v>
      </c>
      <c r="H1673" s="10" t="n">
        <v>-0.0071134845031941</v>
      </c>
    </row>
    <row r="1674">
      <c r="A1674" s="9" t="inlineStr">
        <is>
          <t>MSFT</t>
        </is>
      </c>
      <c r="B1674" s="16" t="n">
        <v>33898</v>
      </c>
      <c r="C1674" s="9" t="n">
        <v>1.674006536631896</v>
      </c>
      <c r="D1674" s="9" t="n">
        <v>1.707201838493347</v>
      </c>
      <c r="E1674" s="9" t="n">
        <v>1.6645220819736</v>
      </c>
      <c r="F1674" s="9" t="n">
        <v>1.707201838493347</v>
      </c>
      <c r="G1674" s="9" t="n">
        <v>60396800</v>
      </c>
      <c r="H1674" s="9" t="n">
        <v>0.0331953018614512</v>
      </c>
    </row>
    <row r="1675">
      <c r="A1675" s="10" t="inlineStr">
        <is>
          <t>MSFT</t>
        </is>
      </c>
      <c r="B1675" s="17" t="n">
        <v>33899</v>
      </c>
      <c r="C1675" s="10" t="n">
        <v>1.707200913015226</v>
      </c>
      <c r="D1675" s="10" t="n">
        <v>1.711943427216031</v>
      </c>
      <c r="E1675" s="10" t="n">
        <v>1.674005629149026</v>
      </c>
      <c r="F1675" s="10" t="n">
        <v>1.70245897769928</v>
      </c>
      <c r="G1675" s="10" t="n">
        <v>49174400</v>
      </c>
      <c r="H1675" s="10" t="n">
        <v>-0.0047419353159465</v>
      </c>
    </row>
    <row r="1676">
      <c r="A1676" s="9" t="inlineStr">
        <is>
          <t>MSFT</t>
        </is>
      </c>
      <c r="B1676" s="16" t="n">
        <v>33900</v>
      </c>
      <c r="C1676" s="9" t="n">
        <v>1.711943868181951</v>
      </c>
      <c r="D1676" s="9" t="n">
        <v>1.711943868181951</v>
      </c>
      <c r="E1676" s="9" t="n">
        <v>1.67400606034285</v>
      </c>
      <c r="F1676" s="9" t="n">
        <v>1.681118965148926</v>
      </c>
      <c r="G1676" s="9" t="n">
        <v>46006400</v>
      </c>
      <c r="H1676" s="9" t="n">
        <v>-0.0308249030330252</v>
      </c>
    </row>
    <row r="1677">
      <c r="A1677" s="10" t="inlineStr">
        <is>
          <t>MSFT</t>
        </is>
      </c>
      <c r="B1677" s="17" t="n">
        <v>33903</v>
      </c>
      <c r="C1677" s="10" t="n">
        <v>1.678748474518458</v>
      </c>
      <c r="D1677" s="10" t="n">
        <v>1.711944355265082</v>
      </c>
      <c r="E1677" s="10" t="n">
        <v>1.6645220819736</v>
      </c>
      <c r="F1677" s="10" t="n">
        <v>1.707201838493347</v>
      </c>
      <c r="G1677" s="10" t="n">
        <v>40121600</v>
      </c>
      <c r="H1677" s="10" t="n">
        <v>0.0284533639748889</v>
      </c>
    </row>
    <row r="1678">
      <c r="A1678" s="9" t="inlineStr">
        <is>
          <t>MSFT</t>
        </is>
      </c>
      <c r="B1678" s="16" t="n">
        <v>33904</v>
      </c>
      <c r="C1678" s="9" t="n">
        <v>1.7072017761794</v>
      </c>
      <c r="D1678" s="9" t="n">
        <v>1.71194429277803</v>
      </c>
      <c r="E1678" s="9" t="n">
        <v>1.659779504618862</v>
      </c>
      <c r="F1678" s="9" t="n">
        <v>1.669263958930969</v>
      </c>
      <c r="G1678" s="9" t="n">
        <v>49116800</v>
      </c>
      <c r="H1678" s="9" t="n">
        <v>-0.0379378172484312</v>
      </c>
    </row>
    <row r="1679">
      <c r="A1679" s="10" t="inlineStr">
        <is>
          <t>MSFT</t>
        </is>
      </c>
      <c r="B1679" s="17" t="n">
        <v>33905</v>
      </c>
      <c r="C1679" s="10" t="n">
        <v>1.67400631275524</v>
      </c>
      <c r="D1679" s="10" t="n">
        <v>1.683490766145114</v>
      </c>
      <c r="E1679" s="10" t="n">
        <v>1.655037405975493</v>
      </c>
      <c r="F1679" s="10" t="n">
        <v>1.678748250007629</v>
      </c>
      <c r="G1679" s="10" t="n">
        <v>36172800</v>
      </c>
      <c r="H1679" s="10" t="n">
        <v>0.0047419372523893</v>
      </c>
    </row>
    <row r="1680">
      <c r="A1680" s="9" t="inlineStr">
        <is>
          <t>MSFT</t>
        </is>
      </c>
      <c r="B1680" s="16" t="n">
        <v>33906</v>
      </c>
      <c r="C1680" s="9" t="n">
        <v>1.683490991290192</v>
      </c>
      <c r="D1680" s="9" t="n">
        <v>1.707201838493347</v>
      </c>
      <c r="E1680" s="9" t="n">
        <v>1.678748474518458</v>
      </c>
      <c r="F1680" s="9" t="n">
        <v>1.707201838493347</v>
      </c>
      <c r="G1680" s="9" t="n">
        <v>32774400</v>
      </c>
      <c r="H1680" s="9" t="n">
        <v>0.0237108472031548</v>
      </c>
    </row>
    <row r="1681">
      <c r="A1681" s="10" t="inlineStr">
        <is>
          <t>MSFT</t>
        </is>
      </c>
      <c r="B1681" s="17" t="n">
        <v>33907</v>
      </c>
      <c r="C1681" s="10" t="n">
        <v>1.704831594178408</v>
      </c>
      <c r="D1681" s="10" t="n">
        <v>1.707202564129456</v>
      </c>
      <c r="E1681" s="10" t="n">
        <v>1.678749188060631</v>
      </c>
      <c r="F1681" s="10" t="n">
        <v>1.683491706848144</v>
      </c>
      <c r="G1681" s="10" t="n">
        <v>24998400</v>
      </c>
      <c r="H1681" s="10" t="n">
        <v>-0.0213398873302637</v>
      </c>
    </row>
    <row r="1682">
      <c r="A1682" s="9" t="inlineStr">
        <is>
          <t>MSFT</t>
        </is>
      </c>
      <c r="B1682" s="16" t="n">
        <v>33910</v>
      </c>
      <c r="C1682" s="9" t="n">
        <v>1.688233431475518</v>
      </c>
      <c r="D1682" s="9" t="n">
        <v>1.707202346435917</v>
      </c>
      <c r="E1682" s="9" t="n">
        <v>1.664522577217691</v>
      </c>
      <c r="F1682" s="9" t="n">
        <v>1.700088858604431</v>
      </c>
      <c r="G1682" s="9" t="n">
        <v>31091200</v>
      </c>
      <c r="H1682" s="9" t="n">
        <v>0.0118554271289132</v>
      </c>
    </row>
    <row r="1683">
      <c r="A1683" s="10" t="inlineStr">
        <is>
          <t>MSFT</t>
        </is>
      </c>
      <c r="B1683" s="17" t="n">
        <v>33911</v>
      </c>
      <c r="C1683" s="10" t="n">
        <v>1.697717550040174</v>
      </c>
      <c r="D1683" s="10" t="n">
        <v>1.702460067276197</v>
      </c>
      <c r="E1683" s="10" t="n">
        <v>1.662150696868305</v>
      </c>
      <c r="F1683" s="10" t="n">
        <v>1.674006700515747</v>
      </c>
      <c r="G1683" s="10" t="n">
        <v>35267200</v>
      </c>
      <c r="H1683" s="10" t="n">
        <v>-0.0237108495244271</v>
      </c>
    </row>
    <row r="1684">
      <c r="A1684" s="9" t="inlineStr">
        <is>
          <t>MSFT</t>
        </is>
      </c>
      <c r="B1684" s="16" t="n">
        <v>33912</v>
      </c>
      <c r="C1684" s="9" t="n">
        <v>1.67400631275524</v>
      </c>
      <c r="D1684" s="9" t="n">
        <v>1.702459672924861</v>
      </c>
      <c r="E1684" s="9" t="n">
        <v>1.669263796617756</v>
      </c>
      <c r="F1684" s="9" t="n">
        <v>1.678748250007629</v>
      </c>
      <c r="G1684" s="9" t="n">
        <v>23657600</v>
      </c>
      <c r="H1684" s="9" t="n">
        <v>0.0047419372523893</v>
      </c>
    </row>
    <row r="1685">
      <c r="A1685" s="10" t="inlineStr">
        <is>
          <t>MSFT</t>
        </is>
      </c>
      <c r="B1685" s="17" t="n">
        <v>33913</v>
      </c>
      <c r="C1685" s="10" t="n">
        <v>1.688232541185648</v>
      </c>
      <c r="D1685" s="10" t="n">
        <v>1.74988177173888</v>
      </c>
      <c r="E1685" s="10" t="n">
        <v>1.674006151910311</v>
      </c>
      <c r="F1685" s="10" t="n">
        <v>1.742768287658691</v>
      </c>
      <c r="G1685" s="10" t="n">
        <v>90361600</v>
      </c>
      <c r="H1685" s="10" t="n">
        <v>0.0545357464730433</v>
      </c>
    </row>
    <row r="1686">
      <c r="A1686" s="9" t="inlineStr">
        <is>
          <t>MSFT</t>
        </is>
      </c>
      <c r="B1686" s="16" t="n">
        <v>33914</v>
      </c>
      <c r="C1686" s="9" t="n">
        <v>1.74039795800749</v>
      </c>
      <c r="D1686" s="9" t="n">
        <v>1.768851325885934</v>
      </c>
      <c r="E1686" s="9" t="n">
        <v>1.730913502048008</v>
      </c>
      <c r="F1686" s="9" t="n">
        <v>1.759366869926453</v>
      </c>
      <c r="G1686" s="9" t="n">
        <v>61155200</v>
      </c>
      <c r="H1686" s="9" t="n">
        <v>0.0189689119189628</v>
      </c>
    </row>
    <row r="1687">
      <c r="A1687" s="10" t="inlineStr">
        <is>
          <t>MSFT</t>
        </is>
      </c>
      <c r="B1687" s="17" t="n">
        <v>33917</v>
      </c>
      <c r="C1687" s="10" t="n">
        <v>1.759366224217451</v>
      </c>
      <c r="D1687" s="10" t="n">
        <v>1.759366224217451</v>
      </c>
      <c r="E1687" s="10" t="n">
        <v>1.716685898621361</v>
      </c>
      <c r="F1687" s="10" t="n">
        <v>1.742768287658691</v>
      </c>
      <c r="G1687" s="10" t="n">
        <v>54796800</v>
      </c>
      <c r="H1687" s="10" t="n">
        <v>-0.0165979365587591</v>
      </c>
    </row>
    <row r="1688">
      <c r="A1688" s="9" t="inlineStr">
        <is>
          <t>MSFT</t>
        </is>
      </c>
      <c r="B1688" s="16" t="n">
        <v>33918</v>
      </c>
      <c r="C1688" s="9" t="n">
        <v>1.745140589500985</v>
      </c>
      <c r="D1688" s="9" t="n">
        <v>1.768852028257598</v>
      </c>
      <c r="E1688" s="9" t="n">
        <v>1.735656129775436</v>
      </c>
      <c r="F1688" s="9" t="n">
        <v>1.761738538742065</v>
      </c>
      <c r="G1688" s="9" t="n">
        <v>38710400</v>
      </c>
      <c r="H1688" s="9" t="n">
        <v>0.0165979492410808</v>
      </c>
    </row>
    <row r="1689">
      <c r="A1689" s="10" t="inlineStr">
        <is>
          <t>MSFT</t>
        </is>
      </c>
      <c r="B1689" s="17" t="n">
        <v>33919</v>
      </c>
      <c r="C1689" s="10" t="n">
        <v>1.759366661616034</v>
      </c>
      <c r="D1689" s="10" t="n">
        <v>1.802046418937757</v>
      </c>
      <c r="E1689" s="10" t="n">
        <v>1.749882206779519</v>
      </c>
      <c r="F1689" s="10" t="n">
        <v>1.778335571289062</v>
      </c>
      <c r="G1689" s="10" t="n">
        <v>60748800</v>
      </c>
      <c r="H1689" s="10" t="n">
        <v>0.018968909673029</v>
      </c>
    </row>
    <row r="1690">
      <c r="A1690" s="9" t="inlineStr">
        <is>
          <t>MSFT</t>
        </is>
      </c>
      <c r="B1690" s="16" t="n">
        <v>33920</v>
      </c>
      <c r="C1690" s="9" t="n">
        <v>1.778336302188634</v>
      </c>
      <c r="D1690" s="9" t="n">
        <v>1.787820760923279</v>
      </c>
      <c r="E1690" s="9" t="n">
        <v>1.745140407174666</v>
      </c>
      <c r="F1690" s="9" t="n">
        <v>1.773593783378601</v>
      </c>
      <c r="G1690" s="9" t="n">
        <v>46960000</v>
      </c>
      <c r="H1690" s="9" t="n">
        <v>-0.0047425188100329</v>
      </c>
    </row>
    <row r="1691">
      <c r="A1691" s="10" t="inlineStr">
        <is>
          <t>MSFT</t>
        </is>
      </c>
      <c r="B1691" s="17" t="n">
        <v>33921</v>
      </c>
      <c r="C1691" s="10" t="n">
        <v>1.773592740511612</v>
      </c>
      <c r="D1691" s="10" t="n">
        <v>1.77833525653306</v>
      </c>
      <c r="E1691" s="10" t="n">
        <v>1.75462383419598</v>
      </c>
      <c r="F1691" s="10" t="n">
        <v>1.768850803375244</v>
      </c>
      <c r="G1691" s="10" t="n">
        <v>25811200</v>
      </c>
      <c r="H1691" s="10" t="n">
        <v>-0.0047419371363677</v>
      </c>
    </row>
    <row r="1692">
      <c r="A1692" s="9" t="inlineStr">
        <is>
          <t>MSFT</t>
        </is>
      </c>
      <c r="B1692" s="16" t="n">
        <v>33924</v>
      </c>
      <c r="C1692" s="9" t="n">
        <v>1.764108808463568</v>
      </c>
      <c r="D1692" s="9" t="n">
        <v>1.773593264423049</v>
      </c>
      <c r="E1692" s="9" t="n">
        <v>1.749882413966971</v>
      </c>
      <c r="F1692" s="9" t="n">
        <v>1.759366869926453</v>
      </c>
      <c r="G1692" s="9" t="n">
        <v>19312000</v>
      </c>
      <c r="H1692" s="9" t="n">
        <v>-0.0047419385371152</v>
      </c>
    </row>
    <row r="1693">
      <c r="A1693" s="10" t="inlineStr">
        <is>
          <t>MSFT</t>
        </is>
      </c>
      <c r="B1693" s="17" t="n">
        <v>33925</v>
      </c>
      <c r="C1693" s="10" t="n">
        <v>1.761737597499844</v>
      </c>
      <c r="D1693" s="10" t="n">
        <v>1.783077475759718</v>
      </c>
      <c r="E1693" s="10" t="n">
        <v>1.692975445948489</v>
      </c>
      <c r="F1693" s="10" t="n">
        <v>1.707201838493347</v>
      </c>
      <c r="G1693" s="10" t="n">
        <v>56649600</v>
      </c>
      <c r="H1693" s="10" t="n">
        <v>-0.0545357590064972</v>
      </c>
    </row>
    <row r="1694">
      <c r="A1694" s="9" t="inlineStr">
        <is>
          <t>MSFT</t>
        </is>
      </c>
      <c r="B1694" s="16" t="n">
        <v>33926</v>
      </c>
      <c r="C1694" s="9" t="n">
        <v>1.716686001290446</v>
      </c>
      <c r="D1694" s="9" t="n">
        <v>1.75462381347366</v>
      </c>
      <c r="E1694" s="9" t="n">
        <v>1.70483057970446</v>
      </c>
      <c r="F1694" s="9" t="n">
        <v>1.745139360427856</v>
      </c>
      <c r="G1694" s="9" t="n">
        <v>33273600</v>
      </c>
      <c r="H1694" s="9" t="n">
        <v>0.0284533591374107</v>
      </c>
    </row>
    <row r="1695">
      <c r="A1695" s="10" t="inlineStr">
        <is>
          <t>MSFT</t>
        </is>
      </c>
      <c r="B1695" s="17" t="n">
        <v>33927</v>
      </c>
      <c r="C1695" s="10" t="n">
        <v>1.749881825528083</v>
      </c>
      <c r="D1695" s="10" t="n">
        <v>1.802046026321168</v>
      </c>
      <c r="E1695" s="10" t="n">
        <v>1.749881825528083</v>
      </c>
      <c r="F1695" s="10" t="n">
        <v>1.783077120780945</v>
      </c>
      <c r="G1695" s="10" t="n">
        <v>46857600</v>
      </c>
      <c r="H1695" s="10" t="n">
        <v>0.0331952952528618</v>
      </c>
    </row>
    <row r="1696">
      <c r="A1696" s="9" t="inlineStr">
        <is>
          <t>MSFT</t>
        </is>
      </c>
      <c r="B1696" s="16" t="n">
        <v>33928</v>
      </c>
      <c r="C1696" s="9" t="n">
        <v>1.78307668284366</v>
      </c>
      <c r="D1696" s="9" t="n">
        <v>1.802045583724976</v>
      </c>
      <c r="E1696" s="9" t="n">
        <v>1.778334747065788</v>
      </c>
      <c r="F1696" s="9" t="n">
        <v>1.802045583724976</v>
      </c>
      <c r="G1696" s="9" t="n">
        <v>41113600</v>
      </c>
      <c r="H1696" s="9" t="n">
        <v>0.0189689008813156</v>
      </c>
    </row>
    <row r="1697">
      <c r="A1697" s="10" t="inlineStr">
        <is>
          <t>MSFT</t>
        </is>
      </c>
      <c r="B1697" s="17" t="n">
        <v>33931</v>
      </c>
      <c r="C1697" s="10" t="n">
        <v>1.711944126314734</v>
      </c>
      <c r="D1697" s="10" t="n">
        <v>1.740397486484355</v>
      </c>
      <c r="E1697" s="10" t="n">
        <v>1.655037405975493</v>
      </c>
      <c r="F1697" s="10" t="n">
        <v>1.678748250007629</v>
      </c>
      <c r="G1697" s="10" t="n">
        <v>309884800</v>
      </c>
      <c r="H1697" s="10" t="n">
        <v>-0.0331958763071049</v>
      </c>
    </row>
    <row r="1698">
      <c r="A1698" s="9" t="inlineStr">
        <is>
          <t>MSFT</t>
        </is>
      </c>
      <c r="B1698" s="16" t="n">
        <v>33932</v>
      </c>
      <c r="C1698" s="9" t="n">
        <v>1.730913250711921</v>
      </c>
      <c r="D1698" s="9" t="n">
        <v>1.759366614458814</v>
      </c>
      <c r="E1698" s="9" t="n">
        <v>1.69297543238273</v>
      </c>
      <c r="F1698" s="9" t="n">
        <v>1.735655188560486</v>
      </c>
      <c r="G1698" s="9" t="n">
        <v>145513600</v>
      </c>
      <c r="H1698" s="9" t="n">
        <v>0.0047419378485651</v>
      </c>
    </row>
    <row r="1699">
      <c r="A1699" s="10" t="inlineStr">
        <is>
          <t>MSFT</t>
        </is>
      </c>
      <c r="B1699" s="17" t="n">
        <v>33933</v>
      </c>
      <c r="C1699" s="10" t="n">
        <v>1.745140033414448</v>
      </c>
      <c r="D1699" s="10" t="n">
        <v>1.754624490117788</v>
      </c>
      <c r="E1699" s="10" t="n">
        <v>1.711944724395409</v>
      </c>
      <c r="F1699" s="10" t="n">
        <v>1.72854208946228</v>
      </c>
      <c r="G1699" s="10" t="n">
        <v>53152000</v>
      </c>
      <c r="H1699" s="10" t="n">
        <v>-0.0165979439521681</v>
      </c>
    </row>
    <row r="1700">
      <c r="A1700" s="9" t="inlineStr">
        <is>
          <t>MSFT</t>
        </is>
      </c>
      <c r="B1700" s="16" t="n">
        <v>33935</v>
      </c>
      <c r="C1700" s="9" t="n">
        <v>1.735654699492128</v>
      </c>
      <c r="D1700" s="9" t="n">
        <v>1.754623603311714</v>
      </c>
      <c r="E1700" s="9" t="n">
        <v>1.726170247582335</v>
      </c>
      <c r="F1700" s="9" t="n">
        <v>1.740397214889526</v>
      </c>
      <c r="G1700" s="9" t="n">
        <v>17593600</v>
      </c>
      <c r="H1700" s="9" t="n">
        <v>0.0047425153973985</v>
      </c>
    </row>
    <row r="1701">
      <c r="A1701" s="10" t="inlineStr">
        <is>
          <t>MSFT</t>
        </is>
      </c>
      <c r="B1701" s="17" t="n">
        <v>33938</v>
      </c>
      <c r="C1701" s="10" t="n">
        <v>1.754624068875845</v>
      </c>
      <c r="D1701" s="10" t="n">
        <v>1.768851039957958</v>
      </c>
      <c r="E1701" s="10" t="n">
        <v>1.74039767667889</v>
      </c>
      <c r="F1701" s="10" t="n">
        <v>1.7664794921875</v>
      </c>
      <c r="G1701" s="10" t="n">
        <v>35251200</v>
      </c>
      <c r="H1701" s="10" t="n">
        <v>0.0118554233116552</v>
      </c>
    </row>
    <row r="1702">
      <c r="A1702" s="9" t="inlineStr">
        <is>
          <t>MSFT</t>
        </is>
      </c>
      <c r="B1702" s="16" t="n">
        <v>33939</v>
      </c>
      <c r="C1702" s="9" t="n">
        <v>1.759366585531602</v>
      </c>
      <c r="D1702" s="9" t="n">
        <v>1.773592977728557</v>
      </c>
      <c r="E1702" s="9" t="n">
        <v>1.745139614449489</v>
      </c>
      <c r="F1702" s="9" t="n">
        <v>1.7664794921875</v>
      </c>
      <c r="G1702" s="9" t="n">
        <v>33593600</v>
      </c>
      <c r="H1702" s="9" t="n">
        <v>0.0071129066558983</v>
      </c>
    </row>
    <row r="1703">
      <c r="A1703" s="10" t="inlineStr">
        <is>
          <t>MSFT</t>
        </is>
      </c>
      <c r="B1703" s="17" t="n">
        <v>33940</v>
      </c>
      <c r="C1703" s="10" t="n">
        <v>1.764107529708815</v>
      </c>
      <c r="D1703" s="10" t="n">
        <v>1.773591978793272</v>
      </c>
      <c r="E1703" s="10" t="n">
        <v>1.716685284286535</v>
      </c>
      <c r="F1703" s="10" t="n">
        <v>1.721427798271179</v>
      </c>
      <c r="G1703" s="10" t="n">
        <v>49881600</v>
      </c>
      <c r="H1703" s="10" t="n">
        <v>-0.0426797314376361</v>
      </c>
    </row>
    <row r="1704">
      <c r="A1704" s="9" t="inlineStr">
        <is>
          <t>MSFT</t>
        </is>
      </c>
      <c r="B1704" s="16" t="n">
        <v>33941</v>
      </c>
      <c r="C1704" s="9" t="n">
        <v>1.721428308628359</v>
      </c>
      <c r="D1704" s="9" t="n">
        <v>1.75462360082305</v>
      </c>
      <c r="E1704" s="9" t="n">
        <v>1.716685793237687</v>
      </c>
      <c r="F1704" s="9" t="n">
        <v>1.738025665283203</v>
      </c>
      <c r="G1704" s="9" t="n">
        <v>26048000</v>
      </c>
      <c r="H1704" s="9" t="n">
        <v>0.0165973566548436</v>
      </c>
    </row>
    <row r="1705">
      <c r="A1705" s="10" t="inlineStr">
        <is>
          <t>MSFT</t>
        </is>
      </c>
      <c r="B1705" s="17" t="n">
        <v>33942</v>
      </c>
      <c r="C1705" s="10" t="n">
        <v>1.735654699492128</v>
      </c>
      <c r="D1705" s="10" t="n">
        <v>1.754623603311714</v>
      </c>
      <c r="E1705" s="10" t="n">
        <v>1.730912762979733</v>
      </c>
      <c r="F1705" s="10" t="n">
        <v>1.740397214889526</v>
      </c>
      <c r="G1705" s="10" t="n">
        <v>23548800</v>
      </c>
      <c r="H1705" s="10" t="n">
        <v>0.0047425153973985</v>
      </c>
    </row>
    <row r="1706">
      <c r="A1706" s="9" t="inlineStr">
        <is>
          <t>MSFT</t>
        </is>
      </c>
      <c r="B1706" s="16" t="n">
        <v>33945</v>
      </c>
      <c r="C1706" s="9" t="n">
        <v>1.745138896435441</v>
      </c>
      <c r="D1706" s="9" t="n">
        <v>1.773592248007757</v>
      </c>
      <c r="E1706" s="9" t="n">
        <v>1.72616999538723</v>
      </c>
      <c r="F1706" s="9" t="n">
        <v>1.771221280097961</v>
      </c>
      <c r="G1706" s="9" t="n">
        <v>46422400</v>
      </c>
      <c r="H1706" s="9" t="n">
        <v>0.0260823836625205</v>
      </c>
    </row>
    <row r="1707">
      <c r="A1707" s="10" t="inlineStr">
        <is>
          <t>MSFT</t>
        </is>
      </c>
      <c r="B1707" s="17" t="n">
        <v>33946</v>
      </c>
      <c r="C1707" s="10" t="n">
        <v>1.778336037934727</v>
      </c>
      <c r="D1707" s="10" t="n">
        <v>1.783077977154706</v>
      </c>
      <c r="E1707" s="10" t="n">
        <v>1.735655690528251</v>
      </c>
      <c r="F1707" s="10" t="n">
        <v>1.754624605178833</v>
      </c>
      <c r="G1707" s="10" t="n">
        <v>26908800</v>
      </c>
      <c r="H1707" s="10" t="n">
        <v>-0.0237114327558947</v>
      </c>
    </row>
    <row r="1708">
      <c r="A1708" s="9" t="inlineStr">
        <is>
          <t>MSFT</t>
        </is>
      </c>
      <c r="B1708" s="16" t="n">
        <v>33947</v>
      </c>
      <c r="C1708" s="9" t="n">
        <v>1.740397423347492</v>
      </c>
      <c r="D1708" s="9" t="n">
        <v>1.768850782484902</v>
      </c>
      <c r="E1708" s="9" t="n">
        <v>1.730912970301688</v>
      </c>
      <c r="F1708" s="9" t="n">
        <v>1.745139360427856</v>
      </c>
      <c r="G1708" s="9" t="n">
        <v>26048000</v>
      </c>
      <c r="H1708" s="9" t="n">
        <v>0.0047419370803649</v>
      </c>
    </row>
    <row r="1709">
      <c r="A1709" s="10" t="inlineStr">
        <is>
          <t>MSFT</t>
        </is>
      </c>
      <c r="B1709" s="17" t="n">
        <v>33948</v>
      </c>
      <c r="C1709" s="10" t="n">
        <v>1.707202048783892</v>
      </c>
      <c r="D1709" s="10" t="n">
        <v>1.740397933619533</v>
      </c>
      <c r="E1709" s="10" t="n">
        <v>1.67874868130416</v>
      </c>
      <c r="F1709" s="10" t="n">
        <v>1.688233137130737</v>
      </c>
      <c r="G1709" s="10" t="n">
        <v>89296000</v>
      </c>
      <c r="H1709" s="10" t="n">
        <v>-0.0189689116531543</v>
      </c>
    </row>
    <row r="1710">
      <c r="A1710" s="9" t="inlineStr">
        <is>
          <t>MSFT</t>
        </is>
      </c>
      <c r="B1710" s="16" t="n">
        <v>33949</v>
      </c>
      <c r="C1710" s="9" t="n">
        <v>1.678748686386202</v>
      </c>
      <c r="D1710" s="9" t="n">
        <v>1.688233142241492</v>
      </c>
      <c r="E1710" s="9" t="n">
        <v>1.626584468624734</v>
      </c>
      <c r="F1710" s="9" t="n">
        <v>1.638439893722534</v>
      </c>
      <c r="G1710" s="9" t="n">
        <v>112934400</v>
      </c>
      <c r="H1710" s="9" t="n">
        <v>-0.0403087926636682</v>
      </c>
    </row>
    <row r="1711">
      <c r="A1711" s="10" t="inlineStr">
        <is>
          <t>MSFT</t>
        </is>
      </c>
      <c r="B1711" s="17" t="n">
        <v>33952</v>
      </c>
      <c r="C1711" s="10" t="n">
        <v>1.645552235465796</v>
      </c>
      <c r="D1711" s="10" t="n">
        <v>1.674005583235653</v>
      </c>
      <c r="E1711" s="10" t="n">
        <v>1.640809721395066</v>
      </c>
      <c r="F1711" s="10" t="n">
        <v>1.652665138244629</v>
      </c>
      <c r="G1711" s="10" t="n">
        <v>51286400</v>
      </c>
      <c r="H1711" s="10" t="n">
        <v>0.0071129027788323</v>
      </c>
    </row>
    <row r="1712">
      <c r="A1712" s="9" t="inlineStr">
        <is>
          <t>MSFT</t>
        </is>
      </c>
      <c r="B1712" s="16" t="n">
        <v>33953</v>
      </c>
      <c r="C1712" s="9" t="n">
        <v>1.655037836190602</v>
      </c>
      <c r="D1712" s="9" t="n">
        <v>1.664522292045891</v>
      </c>
      <c r="E1712" s="9" t="n">
        <v>1.621841951254467</v>
      </c>
      <c r="F1712" s="9" t="n">
        <v>1.638439893722534</v>
      </c>
      <c r="G1712" s="9" t="n">
        <v>45289600</v>
      </c>
      <c r="H1712" s="9" t="n">
        <v>-0.0165979424680675</v>
      </c>
    </row>
    <row r="1713">
      <c r="A1713" s="10" t="inlineStr">
        <is>
          <t>MSFT</t>
        </is>
      </c>
      <c r="B1713" s="17" t="n">
        <v>33954</v>
      </c>
      <c r="C1713" s="10" t="n">
        <v>1.640810683540914</v>
      </c>
      <c r="D1713" s="10" t="n">
        <v>1.67400656484705</v>
      </c>
      <c r="E1713" s="10" t="n">
        <v>1.617099835938116</v>
      </c>
      <c r="F1713" s="10" t="n">
        <v>1.65029513835907</v>
      </c>
      <c r="G1713" s="10" t="n">
        <v>73792000</v>
      </c>
      <c r="H1713" s="10" t="n">
        <v>0.009484454818155399</v>
      </c>
    </row>
    <row r="1714">
      <c r="A1714" s="9" t="inlineStr">
        <is>
          <t>MSFT</t>
        </is>
      </c>
      <c r="B1714" s="16" t="n">
        <v>33955</v>
      </c>
      <c r="C1714" s="9" t="n">
        <v>1.655037627315303</v>
      </c>
      <c r="D1714" s="9" t="n">
        <v>1.711944355265082</v>
      </c>
      <c r="E1714" s="9" t="n">
        <v>1.650295110543569</v>
      </c>
      <c r="F1714" s="9" t="n">
        <v>1.707201838493347</v>
      </c>
      <c r="G1714" s="9" t="n">
        <v>51859200</v>
      </c>
      <c r="H1714" s="9" t="n">
        <v>0.052164211178044</v>
      </c>
    </row>
    <row r="1715">
      <c r="A1715" s="10" t="inlineStr">
        <is>
          <t>MSFT</t>
        </is>
      </c>
      <c r="B1715" s="17" t="n">
        <v>33956</v>
      </c>
      <c r="C1715" s="10" t="n">
        <v>1.688232929176755</v>
      </c>
      <c r="D1715" s="10" t="n">
        <v>1.711944355265082</v>
      </c>
      <c r="E1715" s="10" t="n">
        <v>1.678748474518458</v>
      </c>
      <c r="F1715" s="10" t="n">
        <v>1.707201838493347</v>
      </c>
      <c r="G1715" s="10" t="n">
        <v>74387200</v>
      </c>
      <c r="H1715" s="10" t="n">
        <v>0.0189689093165925</v>
      </c>
    </row>
    <row r="1716">
      <c r="A1716" s="9" t="inlineStr">
        <is>
          <t>MSFT</t>
        </is>
      </c>
      <c r="B1716" s="16" t="n">
        <v>33959</v>
      </c>
      <c r="C1716" s="9" t="n">
        <v>1.702459974823545</v>
      </c>
      <c r="D1716" s="9" t="n">
        <v>1.745139733203867</v>
      </c>
      <c r="E1716" s="9" t="n">
        <v>1.692975519751785</v>
      </c>
      <c r="F1716" s="9" t="n">
        <v>1.716686367988586</v>
      </c>
      <c r="G1716" s="9" t="n">
        <v>64928000</v>
      </c>
      <c r="H1716" s="9" t="n">
        <v>0.0142263931650417</v>
      </c>
    </row>
    <row r="1717">
      <c r="A1717" s="10" t="inlineStr">
        <is>
          <t>MSFT</t>
        </is>
      </c>
      <c r="B1717" s="17" t="n">
        <v>33960</v>
      </c>
      <c r="C1717" s="10" t="n">
        <v>1.726170222032731</v>
      </c>
      <c r="D1717" s="10" t="n">
        <v>1.735654673802142</v>
      </c>
      <c r="E1717" s="10" t="n">
        <v>1.650294607877446</v>
      </c>
      <c r="F1717" s="10" t="n">
        <v>1.66452157497406</v>
      </c>
      <c r="G1717" s="10" t="n">
        <v>56928000</v>
      </c>
      <c r="H1717" s="10" t="n">
        <v>-0.0616486470586712</v>
      </c>
    </row>
    <row r="1718">
      <c r="A1718" s="9" t="inlineStr">
        <is>
          <t>MSFT</t>
        </is>
      </c>
      <c r="B1718" s="16" t="n">
        <v>33961</v>
      </c>
      <c r="C1718" s="9" t="n">
        <v>1.669264274660254</v>
      </c>
      <c r="D1718" s="9" t="n">
        <v>1.674006792155896</v>
      </c>
      <c r="E1718" s="9" t="n">
        <v>1.631326450236157</v>
      </c>
      <c r="F1718" s="9" t="n">
        <v>1.655037879943848</v>
      </c>
      <c r="G1718" s="9" t="n">
        <v>59974400</v>
      </c>
      <c r="H1718" s="9" t="n">
        <v>-0.014226394716406</v>
      </c>
    </row>
    <row r="1719">
      <c r="A1719" s="10" t="inlineStr">
        <is>
          <t>MSFT</t>
        </is>
      </c>
      <c r="B1719" s="17" t="n">
        <v>33962</v>
      </c>
      <c r="C1719" s="10" t="n">
        <v>1.655037879943848</v>
      </c>
      <c r="D1719" s="10" t="n">
        <v>1.655037879943848</v>
      </c>
      <c r="E1719" s="10" t="n">
        <v>1.631326450236157</v>
      </c>
      <c r="F1719" s="10" t="n">
        <v>1.655037879943848</v>
      </c>
      <c r="G1719" s="10" t="n">
        <v>32723200</v>
      </c>
      <c r="H1719" s="10" t="n">
        <v>0</v>
      </c>
    </row>
    <row r="1720">
      <c r="A1720" s="9" t="inlineStr">
        <is>
          <t>MSFT</t>
        </is>
      </c>
      <c r="B1720" s="16" t="n">
        <v>33966</v>
      </c>
      <c r="C1720" s="9" t="n">
        <v>1.655037967411897</v>
      </c>
      <c r="D1720" s="9" t="n">
        <v>1.66452242401917</v>
      </c>
      <c r="E1720" s="9" t="n">
        <v>1.631326536451067</v>
      </c>
      <c r="F1720" s="9" t="n">
        <v>1.659779906272888</v>
      </c>
      <c r="G1720" s="9" t="n">
        <v>45731200</v>
      </c>
      <c r="H1720" s="9" t="n">
        <v>0.0047419388609912</v>
      </c>
    </row>
    <row r="1721">
      <c r="A1721" s="10" t="inlineStr">
        <is>
          <t>MSFT</t>
        </is>
      </c>
      <c r="B1721" s="17" t="n">
        <v>33967</v>
      </c>
      <c r="C1721" s="10" t="n">
        <v>1.655037339400318</v>
      </c>
      <c r="D1721" s="10" t="n">
        <v>1.659779276461959</v>
      </c>
      <c r="E1721" s="10" t="n">
        <v>1.63606843338361</v>
      </c>
      <c r="F1721" s="10" t="n">
        <v>1.640810370445252</v>
      </c>
      <c r="G1721" s="10" t="n">
        <v>60035200</v>
      </c>
      <c r="H1721" s="10" t="n">
        <v>-0.0142269689550666</v>
      </c>
    </row>
    <row r="1722">
      <c r="A1722" s="9" t="inlineStr">
        <is>
          <t>MSFT</t>
        </is>
      </c>
      <c r="B1722" s="16" t="n">
        <v>33968</v>
      </c>
      <c r="C1722" s="9" t="n">
        <v>1.645552583401317</v>
      </c>
      <c r="D1722" s="9" t="n">
        <v>1.65029451958984</v>
      </c>
      <c r="E1722" s="9" t="n">
        <v>1.617099229615286</v>
      </c>
      <c r="F1722" s="9" t="n">
        <v>1.628954648971558</v>
      </c>
      <c r="G1722" s="9" t="n">
        <v>50860800</v>
      </c>
      <c r="H1722" s="9" t="n">
        <v>-0.0165979344297597</v>
      </c>
    </row>
    <row r="1723">
      <c r="A1723" s="10" t="inlineStr">
        <is>
          <t>MSFT</t>
        </is>
      </c>
      <c r="B1723" s="17" t="n">
        <v>33969</v>
      </c>
      <c r="C1723" s="10" t="n">
        <v>1.631325898505783</v>
      </c>
      <c r="D1723" s="10" t="n">
        <v>1.63606841439746</v>
      </c>
      <c r="E1723" s="10" t="n">
        <v>1.617099508600881</v>
      </c>
      <c r="F1723" s="10" t="n">
        <v>1.619470477104187</v>
      </c>
      <c r="G1723" s="10" t="n">
        <v>30851200</v>
      </c>
      <c r="H1723" s="10" t="n">
        <v>-0.0118554214015955</v>
      </c>
    </row>
    <row r="1724">
      <c r="A1724" s="9" t="inlineStr">
        <is>
          <t>MSFT</t>
        </is>
      </c>
      <c r="B1724" s="16" t="n">
        <v>33973</v>
      </c>
      <c r="C1724" s="9" t="n">
        <v>1.612357243484496</v>
      </c>
      <c r="D1724" s="9" t="n">
        <v>1.626584214487231</v>
      </c>
      <c r="E1724" s="9" t="n">
        <v>1.602872789111058</v>
      </c>
      <c r="F1724" s="9" t="n">
        <v>1.614728212356567</v>
      </c>
      <c r="G1724" s="9" t="n">
        <v>72646400</v>
      </c>
      <c r="H1724" s="9" t="n">
        <v>0.002370968872071</v>
      </c>
    </row>
    <row r="1725">
      <c r="A1725" s="10" t="inlineStr">
        <is>
          <t>MSFT</t>
        </is>
      </c>
      <c r="B1725" s="17" t="n">
        <v>33974</v>
      </c>
      <c r="C1725" s="10" t="n">
        <v>1.612357011420189</v>
      </c>
      <c r="D1725" s="10" t="n">
        <v>1.645552886391964</v>
      </c>
      <c r="E1725" s="10" t="n">
        <v>1.607615074358548</v>
      </c>
      <c r="F1725" s="10" t="n">
        <v>1.640810370445252</v>
      </c>
      <c r="G1725" s="10" t="n">
        <v>71529600</v>
      </c>
      <c r="H1725" s="10" t="n">
        <v>0.0284533590250624</v>
      </c>
    </row>
    <row r="1726">
      <c r="A1726" s="9" t="inlineStr">
        <is>
          <t>MSFT</t>
        </is>
      </c>
      <c r="B1726" s="16" t="n">
        <v>33975</v>
      </c>
      <c r="C1726" s="9" t="n">
        <v>1.650295313824428</v>
      </c>
      <c r="D1726" s="9" t="n">
        <v>1.692975654486647</v>
      </c>
      <c r="E1726" s="9" t="n">
        <v>1.645553375353762</v>
      </c>
      <c r="F1726" s="9" t="n">
        <v>1.688233137130737</v>
      </c>
      <c r="G1726" s="9" t="n">
        <v>87440000</v>
      </c>
      <c r="H1726" s="9" t="n">
        <v>0.0379378233063087</v>
      </c>
    </row>
    <row r="1727">
      <c r="A1727" s="10" t="inlineStr">
        <is>
          <t>MSFT</t>
        </is>
      </c>
      <c r="B1727" s="17" t="n">
        <v>33976</v>
      </c>
      <c r="C1727" s="10" t="n">
        <v>1.688233186872302</v>
      </c>
      <c r="D1727" s="10" t="n">
        <v>1.704831129779159</v>
      </c>
      <c r="E1727" s="10" t="n">
        <v>1.650295362448206</v>
      </c>
      <c r="F1727" s="10" t="n">
        <v>1.655037879943848</v>
      </c>
      <c r="G1727" s="10" t="n">
        <v>58748800</v>
      </c>
      <c r="H1727" s="10" t="n">
        <v>-0.0331953069284545</v>
      </c>
    </row>
    <row r="1728">
      <c r="A1728" s="9" t="inlineStr">
        <is>
          <t>MSFT</t>
        </is>
      </c>
      <c r="B1728" s="16" t="n">
        <v>33977</v>
      </c>
      <c r="C1728" s="9" t="n">
        <v>1.655036684722415</v>
      </c>
      <c r="D1728" s="9" t="n">
        <v>1.674005583235653</v>
      </c>
      <c r="E1728" s="9" t="n">
        <v>1.636067786209178</v>
      </c>
      <c r="F1728" s="9" t="n">
        <v>1.652665138244629</v>
      </c>
      <c r="G1728" s="9" t="n">
        <v>43977600</v>
      </c>
      <c r="H1728" s="9" t="n">
        <v>-0.0023715464777864</v>
      </c>
    </row>
    <row r="1729">
      <c r="A1729" s="10" t="inlineStr">
        <is>
          <t>MSFT</t>
        </is>
      </c>
      <c r="B1729" s="17" t="n">
        <v>33980</v>
      </c>
      <c r="C1729" s="10" t="n">
        <v>1.655037349029013</v>
      </c>
      <c r="D1729" s="10" t="n">
        <v>1.692975161283144</v>
      </c>
      <c r="E1729" s="10" t="n">
        <v>1.636068442901947</v>
      </c>
      <c r="F1729" s="10" t="n">
        <v>1.690603613853455</v>
      </c>
      <c r="G1729" s="10" t="n">
        <v>58348800</v>
      </c>
      <c r="H1729" s="10" t="n">
        <v>0.0355662648244419</v>
      </c>
    </row>
    <row r="1730">
      <c r="A1730" s="9" t="inlineStr">
        <is>
          <t>MSFT</t>
        </is>
      </c>
      <c r="B1730" s="16" t="n">
        <v>33981</v>
      </c>
      <c r="C1730" s="9" t="n">
        <v>1.688232013981724</v>
      </c>
      <c r="D1730" s="9" t="n">
        <v>1.730912326249534</v>
      </c>
      <c r="E1730" s="9" t="n">
        <v>1.683490078665777</v>
      </c>
      <c r="F1730" s="9" t="n">
        <v>1.70245897769928</v>
      </c>
      <c r="G1730" s="9" t="n">
        <v>85129600</v>
      </c>
      <c r="H1730" s="9" t="n">
        <v>0.014226963717556</v>
      </c>
    </row>
    <row r="1731">
      <c r="A1731" s="10" t="inlineStr">
        <is>
          <t>MSFT</t>
        </is>
      </c>
      <c r="B1731" s="17" t="n">
        <v>33982</v>
      </c>
      <c r="C1731" s="10" t="n">
        <v>1.69771728344772</v>
      </c>
      <c r="D1731" s="10" t="n">
        <v>1.749882070426392</v>
      </c>
      <c r="E1731" s="10" t="n">
        <v>1.674006437646606</v>
      </c>
      <c r="F1731" s="10" t="n">
        <v>1.730913162231445</v>
      </c>
      <c r="G1731" s="10" t="n">
        <v>83696000</v>
      </c>
      <c r="H1731" s="10" t="n">
        <v>0.0331958787837254</v>
      </c>
    </row>
    <row r="1732">
      <c r="A1732" s="9" t="inlineStr">
        <is>
          <t>MSFT</t>
        </is>
      </c>
      <c r="B1732" s="16" t="n">
        <v>33983</v>
      </c>
      <c r="C1732" s="9" t="n">
        <v>1.749882070426392</v>
      </c>
      <c r="D1732" s="9" t="n">
        <v>1.783077370324979</v>
      </c>
      <c r="E1732" s="9" t="n">
        <v>1.716686191642666</v>
      </c>
      <c r="F1732" s="9" t="n">
        <v>1.730913162231445</v>
      </c>
      <c r="G1732" s="9" t="n">
        <v>121264000</v>
      </c>
      <c r="H1732" s="9" t="n">
        <v>-0.0189689081949464</v>
      </c>
    </row>
    <row r="1733">
      <c r="A1733" s="10" t="inlineStr">
        <is>
          <t>MSFT</t>
        </is>
      </c>
      <c r="B1733" s="17" t="n">
        <v>33984</v>
      </c>
      <c r="C1733" s="10" t="n">
        <v>1.65977866543147</v>
      </c>
      <c r="D1733" s="10" t="n">
        <v>1.726169812048729</v>
      </c>
      <c r="E1733" s="10" t="n">
        <v>1.650294215914719</v>
      </c>
      <c r="F1733" s="10" t="n">
        <v>1.70245897769928</v>
      </c>
      <c r="G1733" s="10" t="n">
        <v>181958400</v>
      </c>
      <c r="H1733" s="10" t="n">
        <v>0.0426803122678098</v>
      </c>
    </row>
    <row r="1734">
      <c r="A1734" s="9" t="inlineStr">
        <is>
          <t>MSFT</t>
        </is>
      </c>
      <c r="B1734" s="16" t="n">
        <v>33987</v>
      </c>
      <c r="C1734" s="9" t="n">
        <v>1.697717100555103</v>
      </c>
      <c r="D1734" s="9" t="n">
        <v>1.702459616535505</v>
      </c>
      <c r="E1734" s="9" t="n">
        <v>1.674006257308324</v>
      </c>
      <c r="F1734" s="9" t="n">
        <v>1.692975163459778</v>
      </c>
      <c r="G1734" s="9" t="n">
        <v>50611200</v>
      </c>
      <c r="H1734" s="9" t="n">
        <v>-0.0047419370953256</v>
      </c>
    </row>
    <row r="1735">
      <c r="A1735" s="10" t="inlineStr">
        <is>
          <t>MSFT</t>
        </is>
      </c>
      <c r="B1735" s="17" t="n">
        <v>33988</v>
      </c>
      <c r="C1735" s="10" t="n">
        <v>1.688232238360998</v>
      </c>
      <c r="D1735" s="10" t="n">
        <v>1.69297475319212</v>
      </c>
      <c r="E1735" s="10" t="n">
        <v>1.674005851637502</v>
      </c>
      <c r="F1735" s="10" t="n">
        <v>1.676376819610596</v>
      </c>
      <c r="G1735" s="10" t="n">
        <v>52960000</v>
      </c>
      <c r="H1735" s="10" t="n">
        <v>-0.0118554187504023</v>
      </c>
    </row>
    <row r="1736">
      <c r="A1736" s="9" t="inlineStr">
        <is>
          <t>MSFT</t>
        </is>
      </c>
      <c r="B1736" s="16" t="n">
        <v>33989</v>
      </c>
      <c r="C1736" s="9" t="n">
        <v>1.678747787583689</v>
      </c>
      <c r="D1736" s="9" t="n">
        <v>1.688232238360998</v>
      </c>
      <c r="E1736" s="9" t="n">
        <v>1.664521400860193</v>
      </c>
      <c r="F1736" s="9" t="n">
        <v>1.676376819610596</v>
      </c>
      <c r="G1736" s="9" t="n">
        <v>47968000</v>
      </c>
      <c r="H1736" s="9" t="n">
        <v>-0.0023709679730934</v>
      </c>
    </row>
    <row r="1737">
      <c r="A1737" s="10" t="inlineStr">
        <is>
          <t>MSFT</t>
        </is>
      </c>
      <c r="B1737" s="17" t="n">
        <v>33990</v>
      </c>
      <c r="C1737" s="10" t="n">
        <v>1.664522125478338</v>
      </c>
      <c r="D1737" s="10" t="n">
        <v>1.707201883113584</v>
      </c>
      <c r="E1737" s="10" t="n">
        <v>1.645553215665965</v>
      </c>
      <c r="F1737" s="10" t="n">
        <v>1.697717428207398</v>
      </c>
      <c r="G1737" s="10" t="n">
        <v>73363200</v>
      </c>
      <c r="H1737" s="10" t="n">
        <v>0.0331953027290592</v>
      </c>
    </row>
    <row r="1738">
      <c r="A1738" s="9" t="inlineStr">
        <is>
          <t>MSFT</t>
        </is>
      </c>
      <c r="B1738" s="16" t="n">
        <v>33991</v>
      </c>
      <c r="C1738" s="9" t="n">
        <v>1.702460080322744</v>
      </c>
      <c r="D1738" s="9" t="n">
        <v>1.711944535982244</v>
      </c>
      <c r="E1738" s="9" t="n">
        <v>1.683491169003746</v>
      </c>
      <c r="F1738" s="9" t="n">
        <v>1.695346593856812</v>
      </c>
      <c r="G1738" s="9" t="n">
        <v>49088000</v>
      </c>
      <c r="H1738" s="9" t="n">
        <v>-0.0071134864659327</v>
      </c>
    </row>
    <row r="1739">
      <c r="A1739" s="10" t="inlineStr">
        <is>
          <t>MSFT</t>
        </is>
      </c>
      <c r="B1739" s="17" t="n">
        <v>33994</v>
      </c>
      <c r="C1739" s="10" t="n">
        <v>1.692975219534987</v>
      </c>
      <c r="D1739" s="10" t="n">
        <v>1.711944126314734</v>
      </c>
      <c r="E1739" s="10" t="n">
        <v>1.664521859365366</v>
      </c>
      <c r="F1739" s="10" t="n">
        <v>1.678748250007629</v>
      </c>
      <c r="G1739" s="10" t="n">
        <v>49609600</v>
      </c>
      <c r="H1739" s="10" t="n">
        <v>-0.0142269695273578</v>
      </c>
    </row>
    <row r="1740">
      <c r="A1740" s="9" t="inlineStr">
        <is>
          <t>MSFT</t>
        </is>
      </c>
      <c r="B1740" s="16" t="n">
        <v>33995</v>
      </c>
      <c r="C1740" s="9" t="n">
        <v>1.678748413243077</v>
      </c>
      <c r="D1740" s="9" t="n">
        <v>1.7072017761794</v>
      </c>
      <c r="E1740" s="9" t="n">
        <v>1.659779504618862</v>
      </c>
      <c r="F1740" s="9" t="n">
        <v>1.669263958930969</v>
      </c>
      <c r="G1740" s="9" t="n">
        <v>42345600</v>
      </c>
      <c r="H1740" s="9" t="n">
        <v>-0.0094844543121079</v>
      </c>
    </row>
    <row r="1741">
      <c r="A1741" s="10" t="inlineStr">
        <is>
          <t>MSFT</t>
        </is>
      </c>
      <c r="B1741" s="17" t="n">
        <v>33996</v>
      </c>
      <c r="C1741" s="10" t="n">
        <v>1.659779185900846</v>
      </c>
      <c r="D1741" s="10" t="n">
        <v>1.664521701588797</v>
      </c>
      <c r="E1741" s="10" t="n">
        <v>1.621841375937398</v>
      </c>
      <c r="F1741" s="10" t="n">
        <v>1.636068344116211</v>
      </c>
      <c r="G1741" s="10" t="n">
        <v>64192000</v>
      </c>
      <c r="H1741" s="10" t="n">
        <v>-0.023710841784635</v>
      </c>
    </row>
    <row r="1742">
      <c r="A1742" s="9" t="inlineStr">
        <is>
          <t>MSFT</t>
        </is>
      </c>
      <c r="B1742" s="16" t="n">
        <v>33997</v>
      </c>
      <c r="C1742" s="9" t="n">
        <v>1.636068745574427</v>
      </c>
      <c r="D1742" s="9" t="n">
        <v>1.652666107342314</v>
      </c>
      <c r="E1742" s="9" t="n">
        <v>1.607615381119961</v>
      </c>
      <c r="F1742" s="9" t="n">
        <v>1.65029513835907</v>
      </c>
      <c r="G1742" s="9" t="n">
        <v>77030400</v>
      </c>
      <c r="H1742" s="9" t="n">
        <v>0.0142263927846424</v>
      </c>
    </row>
    <row r="1743">
      <c r="A1743" s="10" t="inlineStr">
        <is>
          <t>MSFT</t>
        </is>
      </c>
      <c r="B1743" s="17" t="n">
        <v>33998</v>
      </c>
      <c r="C1743" s="10" t="n">
        <v>1.659779276461959</v>
      </c>
      <c r="D1743" s="10" t="n">
        <v>1.669263729470313</v>
      </c>
      <c r="E1743" s="10" t="n">
        <v>1.626583980375256</v>
      </c>
      <c r="F1743" s="10" t="n">
        <v>1.640810370445252</v>
      </c>
      <c r="G1743" s="10" t="n">
        <v>39424000</v>
      </c>
      <c r="H1743" s="10" t="n">
        <v>-0.0189689060167079</v>
      </c>
    </row>
    <row r="1744">
      <c r="A1744" s="9" t="inlineStr">
        <is>
          <t>MSFT</t>
        </is>
      </c>
      <c r="B1744" s="16" t="n">
        <v>34001</v>
      </c>
      <c r="C1744" s="9" t="n">
        <v>1.636069054197349</v>
      </c>
      <c r="D1744" s="9" t="n">
        <v>1.669264362880162</v>
      </c>
      <c r="E1744" s="9" t="n">
        <v>1.621842079843794</v>
      </c>
      <c r="F1744" s="9" t="n">
        <v>1.659779906272888</v>
      </c>
      <c r="G1744" s="9" t="n">
        <v>42854400</v>
      </c>
      <c r="H1744" s="9" t="n">
        <v>0.0237108520755386</v>
      </c>
    </row>
    <row r="1745">
      <c r="A1745" s="10" t="inlineStr">
        <is>
          <t>MSFT</t>
        </is>
      </c>
      <c r="B1745" s="17" t="n">
        <v>34002</v>
      </c>
      <c r="C1745" s="10" t="n">
        <v>1.657408800415672</v>
      </c>
      <c r="D1745" s="10" t="n">
        <v>1.697717592957315</v>
      </c>
      <c r="E1745" s="10" t="n">
        <v>1.655037831180339</v>
      </c>
      <c r="F1745" s="10" t="n">
        <v>1.688233137130737</v>
      </c>
      <c r="G1745" s="10" t="n">
        <v>70371200</v>
      </c>
      <c r="H1745" s="10" t="n">
        <v>0.0308243367150649</v>
      </c>
    </row>
    <row r="1746">
      <c r="A1746" s="9" t="inlineStr">
        <is>
          <t>MSFT</t>
        </is>
      </c>
      <c r="B1746" s="16" t="n">
        <v>34003</v>
      </c>
      <c r="C1746" s="9" t="n">
        <v>1.697716689138307</v>
      </c>
      <c r="D1746" s="9" t="n">
        <v>1.711943654746738</v>
      </c>
      <c r="E1746" s="9" t="n">
        <v>1.66926333680638</v>
      </c>
      <c r="F1746" s="9" t="n">
        <v>1.676376819610596</v>
      </c>
      <c r="G1746" s="9" t="n">
        <v>71728000</v>
      </c>
      <c r="H1746" s="9" t="n">
        <v>-0.0213398695277113</v>
      </c>
    </row>
    <row r="1747">
      <c r="A1747" s="10" t="inlineStr">
        <is>
          <t>MSFT</t>
        </is>
      </c>
      <c r="B1747" s="17" t="n">
        <v>34004</v>
      </c>
      <c r="C1747" s="10" t="n">
        <v>1.664521924722495</v>
      </c>
      <c r="D1747" s="10" t="n">
        <v>1.664521924722495</v>
      </c>
      <c r="E1747" s="10" t="n">
        <v>1.602872685825124</v>
      </c>
      <c r="F1747" s="10" t="n">
        <v>1.612357139587402</v>
      </c>
      <c r="G1747" s="10" t="n">
        <v>124214400</v>
      </c>
      <c r="H1747" s="10" t="n">
        <v>-0.0521647851350923</v>
      </c>
    </row>
    <row r="1748">
      <c r="A1748" s="9" t="inlineStr">
        <is>
          <t>MSFT</t>
        </is>
      </c>
      <c r="B1748" s="16" t="n">
        <v>34005</v>
      </c>
      <c r="C1748" s="9" t="n">
        <v>1.607615552047453</v>
      </c>
      <c r="D1748" s="9" t="n">
        <v>1.697717592957315</v>
      </c>
      <c r="E1748" s="9" t="n">
        <v>1.560193272914567</v>
      </c>
      <c r="F1748" s="9" t="n">
        <v>1.688233137130737</v>
      </c>
      <c r="G1748" s="9" t="n">
        <v>177216000</v>
      </c>
      <c r="H1748" s="9" t="n">
        <v>0.0806175850832844</v>
      </c>
    </row>
    <row r="1749">
      <c r="A1749" s="10" t="inlineStr">
        <is>
          <t>MSFT</t>
        </is>
      </c>
      <c r="B1749" s="17" t="n">
        <v>34008</v>
      </c>
      <c r="C1749" s="10" t="n">
        <v>1.678748380505597</v>
      </c>
      <c r="D1749" s="10" t="n">
        <v>1.688232834632747</v>
      </c>
      <c r="E1749" s="10" t="n">
        <v>1.612357201615545</v>
      </c>
      <c r="F1749" s="10" t="n">
        <v>1.62658417224884</v>
      </c>
      <c r="G1749" s="10" t="n">
        <v>92665600</v>
      </c>
      <c r="H1749" s="10" t="n">
        <v>-0.0521642082567566</v>
      </c>
    </row>
    <row r="1750">
      <c r="A1750" s="9" t="inlineStr">
        <is>
          <t>MSFT</t>
        </is>
      </c>
      <c r="B1750" s="16" t="n">
        <v>34009</v>
      </c>
      <c r="C1750" s="9" t="n">
        <v>1.645553246105595</v>
      </c>
      <c r="D1750" s="9" t="n">
        <v>1.655037701187226</v>
      </c>
      <c r="E1750" s="9" t="n">
        <v>1.583903998632394</v>
      </c>
      <c r="F1750" s="9" t="n">
        <v>1.591017484664917</v>
      </c>
      <c r="G1750" s="9" t="n">
        <v>64550400</v>
      </c>
      <c r="H1750" s="9" t="n">
        <v>-0.054535761440678</v>
      </c>
    </row>
    <row r="1751">
      <c r="A1751" s="10" t="inlineStr">
        <is>
          <t>MSFT</t>
        </is>
      </c>
      <c r="B1751" s="17" t="n">
        <v>34010</v>
      </c>
      <c r="C1751" s="10" t="n">
        <v>1.602872289412203</v>
      </c>
      <c r="D1751" s="10" t="n">
        <v>1.636068158812931</v>
      </c>
      <c r="E1751" s="10" t="n">
        <v>1.593387837995563</v>
      </c>
      <c r="F1751" s="10" t="n">
        <v>1.621841192245483</v>
      </c>
      <c r="G1751" s="10" t="n">
        <v>39193600</v>
      </c>
      <c r="H1751" s="10" t="n">
        <v>0.0189689028332806</v>
      </c>
    </row>
    <row r="1752">
      <c r="A1752" s="9" t="inlineStr">
        <is>
          <t>MSFT</t>
        </is>
      </c>
      <c r="B1752" s="16" t="n">
        <v>34011</v>
      </c>
      <c r="C1752" s="9" t="n">
        <v>1.636068067693264</v>
      </c>
      <c r="D1752" s="9" t="n">
        <v>1.640810003694998</v>
      </c>
      <c r="E1752" s="9" t="n">
        <v>1.607614715028032</v>
      </c>
      <c r="F1752" s="9" t="n">
        <v>1.617099165916443</v>
      </c>
      <c r="G1752" s="9" t="n">
        <v>31635200</v>
      </c>
      <c r="H1752" s="9" t="n">
        <v>-0.0189689017768208</v>
      </c>
    </row>
    <row r="1753">
      <c r="A1753" s="10" t="inlineStr">
        <is>
          <t>MSFT</t>
        </is>
      </c>
      <c r="B1753" s="17" t="n">
        <v>34012</v>
      </c>
      <c r="C1753" s="10" t="n">
        <v>1.617099287317438</v>
      </c>
      <c r="D1753" s="10" t="n">
        <v>1.617099287317438</v>
      </c>
      <c r="E1753" s="10" t="n">
        <v>1.57916148091568</v>
      </c>
      <c r="F1753" s="10" t="n">
        <v>1.586274385452271</v>
      </c>
      <c r="G1753" s="10" t="n">
        <v>34752000</v>
      </c>
      <c r="H1753" s="10" t="n">
        <v>-0.0308249018651676</v>
      </c>
    </row>
    <row r="1754">
      <c r="A1754" s="9" t="inlineStr">
        <is>
          <t>MSFT</t>
        </is>
      </c>
      <c r="B1754" s="16" t="n">
        <v>34016</v>
      </c>
      <c r="C1754" s="9" t="n">
        <v>1.572047926719162</v>
      </c>
      <c r="D1754" s="9" t="n">
        <v>1.588645860993924</v>
      </c>
      <c r="E1754" s="9" t="n">
        <v>1.512770251606392</v>
      </c>
      <c r="F1754" s="9" t="n">
        <v>1.519883155822754</v>
      </c>
      <c r="G1754" s="9" t="n">
        <v>91180800</v>
      </c>
      <c r="H1754" s="9" t="n">
        <v>-0.0521647708964077</v>
      </c>
    </row>
    <row r="1755">
      <c r="A1755" s="10" t="inlineStr">
        <is>
          <t>MSFT</t>
        </is>
      </c>
      <c r="B1755" s="17" t="n">
        <v>34017</v>
      </c>
      <c r="C1755" s="10" t="n">
        <v>1.536481814711751</v>
      </c>
      <c r="D1755" s="10" t="n">
        <v>1.541224331977552</v>
      </c>
      <c r="E1755" s="10" t="n">
        <v>1.465348686806602</v>
      </c>
      <c r="F1755" s="10" t="n">
        <v>1.522255420684814</v>
      </c>
      <c r="G1755" s="10" t="n">
        <v>121913600</v>
      </c>
      <c r="H1755" s="10" t="n">
        <v>-0.0142263940269369</v>
      </c>
    </row>
    <row r="1756">
      <c r="A1756" s="9" t="inlineStr">
        <is>
          <t>MSFT</t>
        </is>
      </c>
      <c r="B1756" s="16" t="n">
        <v>34018</v>
      </c>
      <c r="C1756" s="9" t="n">
        <v>1.541223839012702</v>
      </c>
      <c r="D1756" s="9" t="n">
        <v>1.569677196850921</v>
      </c>
      <c r="E1756" s="9" t="n">
        <v>1.498543512812851</v>
      </c>
      <c r="F1756" s="9" t="n">
        <v>1.548336744308472</v>
      </c>
      <c r="G1756" s="9" t="n">
        <v>138553600</v>
      </c>
      <c r="H1756" s="9" t="n">
        <v>0.0071129052957694</v>
      </c>
    </row>
    <row r="1757">
      <c r="A1757" s="10" t="inlineStr">
        <is>
          <t>MSFT</t>
        </is>
      </c>
      <c r="B1757" s="17" t="n">
        <v>34019</v>
      </c>
      <c r="C1757" s="10" t="n">
        <v>1.553079313840481</v>
      </c>
      <c r="D1757" s="10" t="n">
        <v>1.55545028235451</v>
      </c>
      <c r="E1757" s="10" t="n">
        <v>1.50802801764858</v>
      </c>
      <c r="F1757" s="10" t="n">
        <v>1.512770533561706</v>
      </c>
      <c r="G1757" s="10" t="n">
        <v>97094400</v>
      </c>
      <c r="H1757" s="10" t="n">
        <v>-0.040308780278774</v>
      </c>
    </row>
    <row r="1758">
      <c r="A1758" s="9" t="inlineStr">
        <is>
          <t>MSFT</t>
        </is>
      </c>
      <c r="B1758" s="16" t="n">
        <v>34022</v>
      </c>
      <c r="C1758" s="9" t="n">
        <v>1.512770304021216</v>
      </c>
      <c r="D1758" s="9" t="n">
        <v>1.536481143333878</v>
      </c>
      <c r="E1758" s="9" t="n">
        <v>1.45586359500885</v>
      </c>
      <c r="F1758" s="9" t="n">
        <v>1.45586359500885</v>
      </c>
      <c r="G1758" s="9" t="n">
        <v>76256000</v>
      </c>
      <c r="H1758" s="9" t="n">
        <v>-0.0569067090123658</v>
      </c>
    </row>
    <row r="1759">
      <c r="A1759" s="10" t="inlineStr">
        <is>
          <t>MSFT</t>
        </is>
      </c>
      <c r="B1759" s="17" t="n">
        <v>34023</v>
      </c>
      <c r="C1759" s="10" t="n">
        <v>1.479574320451269</v>
      </c>
      <c r="D1759" s="10" t="n">
        <v>1.526996574311886</v>
      </c>
      <c r="E1759" s="10" t="n">
        <v>1.455863482963427</v>
      </c>
      <c r="F1759" s="10" t="n">
        <v>1.508027672767639</v>
      </c>
      <c r="G1759" s="10" t="n">
        <v>105974400</v>
      </c>
      <c r="H1759" s="10" t="n">
        <v>0.0284533523163705</v>
      </c>
    </row>
    <row r="1760">
      <c r="A1760" s="9" t="inlineStr">
        <is>
          <t>MSFT</t>
        </is>
      </c>
      <c r="B1760" s="16" t="n">
        <v>34024</v>
      </c>
      <c r="C1760" s="9" t="n">
        <v>1.498543902897714</v>
      </c>
      <c r="D1760" s="9" t="n">
        <v>1.593388453714025</v>
      </c>
      <c r="E1760" s="9" t="n">
        <v>1.493801964799498</v>
      </c>
      <c r="F1760" s="9" t="n">
        <v>1.591017484664917</v>
      </c>
      <c r="G1760" s="9" t="n">
        <v>77548800</v>
      </c>
      <c r="H1760" s="9" t="n">
        <v>0.0924735817672028</v>
      </c>
    </row>
    <row r="1761">
      <c r="A1761" s="10" t="inlineStr">
        <is>
          <t>MSFT</t>
        </is>
      </c>
      <c r="B1761" s="17" t="n">
        <v>34025</v>
      </c>
      <c r="C1761" s="10" t="n">
        <v>1.564934694988363</v>
      </c>
      <c r="D1761" s="10" t="n">
        <v>1.612356958472859</v>
      </c>
      <c r="E1761" s="10" t="n">
        <v>1.564934694988363</v>
      </c>
      <c r="F1761" s="10" t="n">
        <v>1.600501537322998</v>
      </c>
      <c r="G1761" s="10" t="n">
        <v>60806400</v>
      </c>
      <c r="H1761" s="10" t="n">
        <v>0.0355668423346351</v>
      </c>
    </row>
    <row r="1762">
      <c r="A1762" s="9" t="inlineStr">
        <is>
          <t>MSFT</t>
        </is>
      </c>
      <c r="B1762" s="16" t="n">
        <v>34026</v>
      </c>
      <c r="C1762" s="9" t="n">
        <v>1.598130534121755</v>
      </c>
      <c r="D1762" s="9" t="n">
        <v>1.612356923415252</v>
      </c>
      <c r="E1762" s="9" t="n">
        <v>1.574419113452541</v>
      </c>
      <c r="F1762" s="9" t="n">
        <v>1.581532597541809</v>
      </c>
      <c r="G1762" s="9" t="n">
        <v>29833600</v>
      </c>
      <c r="H1762" s="9" t="n">
        <v>-0.0165979365799462</v>
      </c>
    </row>
    <row r="1763">
      <c r="A1763" s="10" t="inlineStr">
        <is>
          <t>MSFT</t>
        </is>
      </c>
      <c r="B1763" s="17" t="n">
        <v>34029</v>
      </c>
      <c r="C1763" s="10" t="n">
        <v>1.588646117359028</v>
      </c>
      <c r="D1763" s="10" t="n">
        <v>1.588646117359028</v>
      </c>
      <c r="E1763" s="10" t="n">
        <v>1.541223853839133</v>
      </c>
      <c r="F1763" s="10" t="n">
        <v>1.545965790748596</v>
      </c>
      <c r="G1763" s="10" t="n">
        <v>26432000</v>
      </c>
      <c r="H1763" s="10" t="n">
        <v>-0.0426803266104323</v>
      </c>
    </row>
    <row r="1764">
      <c r="A1764" s="9" t="inlineStr">
        <is>
          <t>MSFT</t>
        </is>
      </c>
      <c r="B1764" s="16" t="n">
        <v>34030</v>
      </c>
      <c r="C1764" s="9" t="n">
        <v>1.550708161451923</v>
      </c>
      <c r="D1764" s="9" t="n">
        <v>1.607614872351351</v>
      </c>
      <c r="E1764" s="9" t="n">
        <v>1.541223709635352</v>
      </c>
      <c r="F1764" s="9" t="n">
        <v>1.60524332523346</v>
      </c>
      <c r="G1764" s="9" t="n">
        <v>38380800</v>
      </c>
      <c r="H1764" s="9" t="n">
        <v>0.0545351637815365</v>
      </c>
    </row>
    <row r="1765">
      <c r="A1765" s="10" t="inlineStr">
        <is>
          <t>MSFT</t>
        </is>
      </c>
      <c r="B1765" s="17" t="n">
        <v>34031</v>
      </c>
      <c r="C1765" s="10" t="n">
        <v>1.607614994049072</v>
      </c>
      <c r="D1765" s="10" t="n">
        <v>1.621841383408379</v>
      </c>
      <c r="E1765" s="10" t="n">
        <v>1.583903573270171</v>
      </c>
      <c r="F1765" s="10" t="n">
        <v>1.607614994049072</v>
      </c>
      <c r="G1765" s="10" t="n">
        <v>42352000</v>
      </c>
      <c r="H1765" s="10" t="n">
        <v>-2.220446049250313e-16</v>
      </c>
    </row>
    <row r="1766">
      <c r="A1766" s="9" t="inlineStr">
        <is>
          <t>MSFT</t>
        </is>
      </c>
      <c r="B1766" s="16" t="n">
        <v>34032</v>
      </c>
      <c r="C1766" s="9" t="n">
        <v>1.607614838289831</v>
      </c>
      <c r="D1766" s="9" t="n">
        <v>1.607614838289831</v>
      </c>
      <c r="E1766" s="9" t="n">
        <v>1.55070812859612</v>
      </c>
      <c r="F1766" s="9" t="n">
        <v>1.588645935058594</v>
      </c>
      <c r="G1766" s="9" t="n">
        <v>56659200</v>
      </c>
      <c r="H1766" s="9" t="n">
        <v>-0.018968903231237</v>
      </c>
    </row>
    <row r="1767">
      <c r="A1767" s="10" t="inlineStr">
        <is>
          <t>MSFT</t>
        </is>
      </c>
      <c r="B1767" s="17" t="n">
        <v>34033</v>
      </c>
      <c r="C1767" s="10" t="n">
        <v>1.58390314234765</v>
      </c>
      <c r="D1767" s="10" t="n">
        <v>1.612356492210182</v>
      </c>
      <c r="E1767" s="10" t="n">
        <v>1.564934242439294</v>
      </c>
      <c r="F1767" s="10" t="n">
        <v>1.569676756858826</v>
      </c>
      <c r="G1767" s="10" t="n">
        <v>35724800</v>
      </c>
      <c r="H1767" s="10" t="n">
        <v>-0.0142263854888238</v>
      </c>
    </row>
    <row r="1768">
      <c r="A1768" s="9" t="inlineStr">
        <is>
          <t>MSFT</t>
        </is>
      </c>
      <c r="B1768" s="16" t="n">
        <v>34036</v>
      </c>
      <c r="C1768" s="9" t="n">
        <v>1.567305482251391</v>
      </c>
      <c r="D1768" s="9" t="n">
        <v>1.602872320474286</v>
      </c>
      <c r="E1768" s="9" t="n">
        <v>1.555450062472088</v>
      </c>
      <c r="F1768" s="9" t="n">
        <v>1.586274385452271</v>
      </c>
      <c r="G1768" s="9" t="n">
        <v>48022400</v>
      </c>
      <c r="H1768" s="9" t="n">
        <v>0.018968903200879</v>
      </c>
    </row>
    <row r="1769">
      <c r="A1769" s="10" t="inlineStr">
        <is>
          <t>MSFT</t>
        </is>
      </c>
      <c r="B1769" s="17" t="n">
        <v>34037</v>
      </c>
      <c r="C1769" s="10" t="n">
        <v>1.593388305639014</v>
      </c>
      <c r="D1769" s="10" t="n">
        <v>1.612357214039478</v>
      </c>
      <c r="E1769" s="10" t="n">
        <v>1.588646367981469</v>
      </c>
      <c r="F1769" s="10" t="n">
        <v>1.598130822181702</v>
      </c>
      <c r="G1769" s="10" t="n">
        <v>41312000</v>
      </c>
      <c r="H1769" s="10" t="n">
        <v>0.0047425165426882</v>
      </c>
    </row>
    <row r="1770">
      <c r="A1770" s="9" t="inlineStr">
        <is>
          <t>MSFT</t>
        </is>
      </c>
      <c r="B1770" s="16" t="n">
        <v>34038</v>
      </c>
      <c r="C1770" s="9" t="n">
        <v>1.602872685825124</v>
      </c>
      <c r="D1770" s="9" t="n">
        <v>1.626584109673379</v>
      </c>
      <c r="E1770" s="9" t="n">
        <v>1.583903778300566</v>
      </c>
      <c r="F1770" s="9" t="n">
        <v>1.612357139587402</v>
      </c>
      <c r="G1770" s="9" t="n">
        <v>26592000</v>
      </c>
      <c r="H1770" s="9" t="n">
        <v>0.0094844537622786</v>
      </c>
    </row>
    <row r="1771">
      <c r="A1771" s="10" t="inlineStr">
        <is>
          <t>MSFT</t>
        </is>
      </c>
      <c r="B1771" s="17" t="n">
        <v>34039</v>
      </c>
      <c r="C1771" s="10" t="n">
        <v>1.617099527366902</v>
      </c>
      <c r="D1771" s="10" t="n">
        <v>1.664521792408672</v>
      </c>
      <c r="E1771" s="10" t="n">
        <v>1.612357011420189</v>
      </c>
      <c r="F1771" s="10" t="n">
        <v>1.640810370445252</v>
      </c>
      <c r="G1771" s="10" t="n">
        <v>57779200</v>
      </c>
      <c r="H1771" s="10" t="n">
        <v>0.0237108430783496</v>
      </c>
    </row>
    <row r="1772">
      <c r="A1772" s="9" t="inlineStr">
        <is>
          <t>MSFT</t>
        </is>
      </c>
      <c r="B1772" s="16" t="n">
        <v>34040</v>
      </c>
      <c r="C1772" s="9" t="n">
        <v>1.631326402171274</v>
      </c>
      <c r="D1772" s="9" t="n">
        <v>1.692975654486647</v>
      </c>
      <c r="E1772" s="9" t="n">
        <v>1.61710000787403</v>
      </c>
      <c r="F1772" s="9" t="n">
        <v>1.688233137130737</v>
      </c>
      <c r="G1772" s="9" t="n">
        <v>73580800</v>
      </c>
      <c r="H1772" s="9" t="n">
        <v>0.0569067349594629</v>
      </c>
    </row>
    <row r="1773">
      <c r="A1773" s="10" t="inlineStr">
        <is>
          <t>MSFT</t>
        </is>
      </c>
      <c r="B1773" s="17" t="n">
        <v>34043</v>
      </c>
      <c r="C1773" s="10" t="n">
        <v>1.692975534835948</v>
      </c>
      <c r="D1773" s="10" t="n">
        <v>1.692975534835948</v>
      </c>
      <c r="E1773" s="10" t="n">
        <v>1.650295197190154</v>
      </c>
      <c r="F1773" s="10" t="n">
        <v>1.662150621414185</v>
      </c>
      <c r="G1773" s="10" t="n">
        <v>35347200</v>
      </c>
      <c r="H1773" s="10" t="n">
        <v>-0.0308249134217637</v>
      </c>
    </row>
    <row r="1774">
      <c r="A1774" s="9" t="inlineStr">
        <is>
          <t>MSFT</t>
        </is>
      </c>
      <c r="B1774" s="16" t="n">
        <v>34044</v>
      </c>
      <c r="C1774" s="9" t="n">
        <v>1.674006026743471</v>
      </c>
      <c r="D1774" s="9" t="n">
        <v>1.683490478512881</v>
      </c>
      <c r="E1774" s="9" t="n">
        <v>1.650294607877446</v>
      </c>
      <c r="F1774" s="9" t="n">
        <v>1.66452157497406</v>
      </c>
      <c r="G1774" s="9" t="n">
        <v>36336000</v>
      </c>
      <c r="H1774" s="9" t="n">
        <v>-0.0094844517694105</v>
      </c>
    </row>
    <row r="1775">
      <c r="A1775" s="10" t="inlineStr">
        <is>
          <t>MSFT</t>
        </is>
      </c>
      <c r="B1775" s="17" t="n">
        <v>34045</v>
      </c>
      <c r="C1775" s="10" t="n">
        <v>1.645552867295749</v>
      </c>
      <c r="D1775" s="10" t="n">
        <v>1.659779257200651</v>
      </c>
      <c r="E1775" s="10" t="n">
        <v>1.617099508600881</v>
      </c>
      <c r="F1775" s="10" t="n">
        <v>1.619470477104187</v>
      </c>
      <c r="G1775" s="10" t="n">
        <v>39644800</v>
      </c>
      <c r="H1775" s="10" t="n">
        <v>-0.0260823901915618</v>
      </c>
    </row>
    <row r="1776">
      <c r="A1776" s="9" t="inlineStr">
        <is>
          <t>MSFT</t>
        </is>
      </c>
      <c r="B1776" s="16" t="n">
        <v>34046</v>
      </c>
      <c r="C1776" s="9" t="n">
        <v>1.626583616804853</v>
      </c>
      <c r="D1776" s="9" t="n">
        <v>1.645552518581674</v>
      </c>
      <c r="E1776" s="9" t="n">
        <v>1.612356651029767</v>
      </c>
      <c r="F1776" s="9" t="n">
        <v>1.617099165916443</v>
      </c>
      <c r="G1776" s="9" t="n">
        <v>34406400</v>
      </c>
      <c r="H1776" s="9" t="n">
        <v>-0.009484450888410399</v>
      </c>
    </row>
    <row r="1777">
      <c r="A1777" s="10" t="inlineStr">
        <is>
          <t>MSFT</t>
        </is>
      </c>
      <c r="B1777" s="17" t="n">
        <v>34047</v>
      </c>
      <c r="C1777" s="10" t="n">
        <v>1.626584184782398</v>
      </c>
      <c r="D1777" s="10" t="n">
        <v>1.626584184782398</v>
      </c>
      <c r="E1777" s="10" t="n">
        <v>1.593388305639014</v>
      </c>
      <c r="F1777" s="10" t="n">
        <v>1.598130822181702</v>
      </c>
      <c r="G1777" s="10" t="n">
        <v>45404800</v>
      </c>
      <c r="H1777" s="10" t="n">
        <v>-0.0284533626006966</v>
      </c>
    </row>
    <row r="1778">
      <c r="A1778" s="9" t="inlineStr">
        <is>
          <t>MSFT</t>
        </is>
      </c>
      <c r="B1778" s="16" t="n">
        <v>34050</v>
      </c>
      <c r="C1778" s="9" t="n">
        <v>1.5791616291404</v>
      </c>
      <c r="D1778" s="9" t="n">
        <v>1.593388018433897</v>
      </c>
      <c r="E1778" s="9" t="n">
        <v>1.564934660961863</v>
      </c>
      <c r="F1778" s="9" t="n">
        <v>1.581532597541809</v>
      </c>
      <c r="G1778" s="9" t="n">
        <v>34083200</v>
      </c>
      <c r="H1778" s="9" t="n">
        <v>0.0023709684014094</v>
      </c>
    </row>
    <row r="1779">
      <c r="A1779" s="10" t="inlineStr">
        <is>
          <t>MSFT</t>
        </is>
      </c>
      <c r="B1779" s="17" t="n">
        <v>34051</v>
      </c>
      <c r="C1779" s="10" t="n">
        <v>1.583904057509716</v>
      </c>
      <c r="D1779" s="10" t="n">
        <v>1.612357423812286</v>
      </c>
      <c r="E1779" s="10" t="n">
        <v>1.574419602075526</v>
      </c>
      <c r="F1779" s="10" t="n">
        <v>1.576790571212769</v>
      </c>
      <c r="G1779" s="10" t="n">
        <v>34409600</v>
      </c>
      <c r="H1779" s="10" t="n">
        <v>-0.0071134862969473</v>
      </c>
    </row>
    <row r="1780">
      <c r="A1780" s="9" t="inlineStr">
        <is>
          <t>MSFT</t>
        </is>
      </c>
      <c r="B1780" s="16" t="n">
        <v>34052</v>
      </c>
      <c r="C1780" s="9" t="n">
        <v>1.579161629171039</v>
      </c>
      <c r="D1780" s="9" t="n">
        <v>1.645552796607073</v>
      </c>
      <c r="E1780" s="9" t="n">
        <v>1.574419113483088</v>
      </c>
      <c r="F1780" s="9" t="n">
        <v>1.636068344116211</v>
      </c>
      <c r="G1780" s="9" t="n">
        <v>50576000</v>
      </c>
      <c r="H1780" s="9" t="n">
        <v>0.0569067149451718</v>
      </c>
    </row>
    <row r="1781">
      <c r="A1781" s="10" t="inlineStr">
        <is>
          <t>MSFT</t>
        </is>
      </c>
      <c r="B1781" s="17" t="n">
        <v>34053</v>
      </c>
      <c r="C1781" s="10" t="n">
        <v>1.640809592584255</v>
      </c>
      <c r="D1781" s="10" t="n">
        <v>1.674005451818821</v>
      </c>
      <c r="E1781" s="10" t="n">
        <v>1.638438625177443</v>
      </c>
      <c r="F1781" s="10" t="n">
        <v>1.657407522201538</v>
      </c>
      <c r="G1781" s="10" t="n">
        <v>43833600</v>
      </c>
      <c r="H1781" s="10" t="n">
        <v>0.0165979296172826</v>
      </c>
    </row>
    <row r="1782">
      <c r="A1782" s="9" t="inlineStr">
        <is>
          <t>MSFT</t>
        </is>
      </c>
      <c r="B1782" s="16" t="n">
        <v>34054</v>
      </c>
      <c r="C1782" s="9" t="n">
        <v>1.669264319769289</v>
      </c>
      <c r="D1782" s="9" t="n">
        <v>1.67400683739309</v>
      </c>
      <c r="E1782" s="9" t="n">
        <v>1.631326494319987</v>
      </c>
      <c r="F1782" s="9" t="n">
        <v>1.643181920051575</v>
      </c>
      <c r="G1782" s="9" t="n">
        <v>28380800</v>
      </c>
      <c r="H1782" s="9" t="n">
        <v>-0.0260823997177142</v>
      </c>
    </row>
    <row r="1783">
      <c r="A1783" s="10" t="inlineStr">
        <is>
          <t>MSFT</t>
        </is>
      </c>
      <c r="B1783" s="17" t="n">
        <v>34057</v>
      </c>
      <c r="C1783" s="10" t="n">
        <v>1.645553200392583</v>
      </c>
      <c r="D1783" s="10" t="n">
        <v>1.678748502813537</v>
      </c>
      <c r="E1783" s="10" t="n">
        <v>1.645553200392583</v>
      </c>
      <c r="F1783" s="10" t="n">
        <v>1.65029513835907</v>
      </c>
      <c r="G1783" s="10" t="n">
        <v>48262400</v>
      </c>
      <c r="H1783" s="10" t="n">
        <v>0.0047419379664868</v>
      </c>
    </row>
    <row r="1784">
      <c r="A1784" s="9" t="inlineStr">
        <is>
          <t>MSFT</t>
        </is>
      </c>
      <c r="B1784" s="16" t="n">
        <v>34058</v>
      </c>
      <c r="C1784" s="9" t="n">
        <v>1.678748736014733</v>
      </c>
      <c r="D1784" s="9" t="n">
        <v>1.730913534203584</v>
      </c>
      <c r="E1784" s="9" t="n">
        <v>1.655037885118173</v>
      </c>
      <c r="F1784" s="9" t="n">
        <v>1.726171016693115</v>
      </c>
      <c r="G1784" s="9" t="n">
        <v>140777600</v>
      </c>
      <c r="H1784" s="9" t="n">
        <v>0.0474222806783823</v>
      </c>
    </row>
    <row r="1785">
      <c r="A1785" s="10" t="inlineStr">
        <is>
          <t>MSFT</t>
        </is>
      </c>
      <c r="B1785" s="17" t="n">
        <v>34059</v>
      </c>
      <c r="C1785" s="10" t="n">
        <v>1.730913751308273</v>
      </c>
      <c r="D1785" s="10" t="n">
        <v>1.787820495260019</v>
      </c>
      <c r="E1785" s="10" t="n">
        <v>1.721429293982982</v>
      </c>
      <c r="F1785" s="10" t="n">
        <v>1.754624605178833</v>
      </c>
      <c r="G1785" s="10" t="n">
        <v>179660800</v>
      </c>
      <c r="H1785" s="10" t="n">
        <v>0.0237108538705601</v>
      </c>
    </row>
    <row r="1786">
      <c r="A1786" s="9" t="inlineStr">
        <is>
          <t>MSFT</t>
        </is>
      </c>
      <c r="B1786" s="16" t="n">
        <v>34060</v>
      </c>
      <c r="C1786" s="9" t="n">
        <v>1.754624676960771</v>
      </c>
      <c r="D1786" s="9" t="n">
        <v>1.797305026113307</v>
      </c>
      <c r="E1786" s="9" t="n">
        <v>1.754624676960771</v>
      </c>
      <c r="F1786" s="9" t="n">
        <v>1.764109134674072</v>
      </c>
      <c r="G1786" s="9" t="n">
        <v>100412800</v>
      </c>
      <c r="H1786" s="9" t="n">
        <v>0.009484457713301499</v>
      </c>
    </row>
    <row r="1787">
      <c r="A1787" s="10" t="inlineStr">
        <is>
          <t>MSFT</t>
        </is>
      </c>
      <c r="B1787" s="17" t="n">
        <v>34061</v>
      </c>
      <c r="C1787" s="10" t="n">
        <v>1.740396775766285</v>
      </c>
      <c r="D1787" s="10" t="n">
        <v>1.745138711082231</v>
      </c>
      <c r="E1787" s="10" t="n">
        <v>1.70245897769928</v>
      </c>
      <c r="F1787" s="10" t="n">
        <v>1.70245897769928</v>
      </c>
      <c r="G1787" s="10" t="n">
        <v>73251200</v>
      </c>
      <c r="H1787" s="10" t="n">
        <v>-0.037937798067005</v>
      </c>
    </row>
    <row r="1788">
      <c r="A1788" s="9" t="inlineStr">
        <is>
          <t>MSFT</t>
        </is>
      </c>
      <c r="B1788" s="16" t="n">
        <v>34064</v>
      </c>
      <c r="C1788" s="9" t="n">
        <v>1.683490977800432</v>
      </c>
      <c r="D1788" s="9" t="n">
        <v>1.749882159876516</v>
      </c>
      <c r="E1788" s="9" t="n">
        <v>1.669264006484402</v>
      </c>
      <c r="F1788" s="9" t="n">
        <v>1.735655188560486</v>
      </c>
      <c r="G1788" s="9" t="n">
        <v>61187200</v>
      </c>
      <c r="H1788" s="9" t="n">
        <v>0.0521642107600537</v>
      </c>
    </row>
    <row r="1789">
      <c r="A1789" s="10" t="inlineStr">
        <is>
          <t>MSFT</t>
        </is>
      </c>
      <c r="B1789" s="17" t="n">
        <v>34065</v>
      </c>
      <c r="C1789" s="10" t="n">
        <v>1.740396775766285</v>
      </c>
      <c r="D1789" s="10" t="n">
        <v>1.764107610115734</v>
      </c>
      <c r="E1789" s="10" t="n">
        <v>1.692974528182529</v>
      </c>
      <c r="F1789" s="10" t="n">
        <v>1.70245897769928</v>
      </c>
      <c r="G1789" s="10" t="n">
        <v>55699200</v>
      </c>
      <c r="H1789" s="10" t="n">
        <v>-0.037937798067005</v>
      </c>
    </row>
    <row r="1790">
      <c r="A1790" s="9" t="inlineStr">
        <is>
          <t>MSFT</t>
        </is>
      </c>
      <c r="B1790" s="16" t="n">
        <v>34066</v>
      </c>
      <c r="C1790" s="9" t="n">
        <v>1.707201111651204</v>
      </c>
      <c r="D1790" s="9" t="n">
        <v>1.716685562271488</v>
      </c>
      <c r="E1790" s="9" t="n">
        <v>1.69297472516324</v>
      </c>
      <c r="F1790" s="9" t="n">
        <v>1.711943626403809</v>
      </c>
      <c r="G1790" s="9" t="n">
        <v>39417600</v>
      </c>
      <c r="H1790" s="9" t="n">
        <v>0.004742514752605</v>
      </c>
    </row>
    <row r="1791">
      <c r="A1791" s="10" t="inlineStr">
        <is>
          <t>MSFT</t>
        </is>
      </c>
      <c r="B1791" s="17" t="n">
        <v>34067</v>
      </c>
      <c r="C1791" s="10" t="n">
        <v>1.707202048783892</v>
      </c>
      <c r="D1791" s="10" t="n">
        <v>1.711944566139802</v>
      </c>
      <c r="E1791" s="10" t="n">
        <v>1.674006742833493</v>
      </c>
      <c r="F1791" s="10" t="n">
        <v>1.688233137130737</v>
      </c>
      <c r="G1791" s="10" t="n">
        <v>40185600</v>
      </c>
      <c r="H1791" s="10" t="n">
        <v>-0.0189689116531543</v>
      </c>
    </row>
    <row r="1792">
      <c r="A1792" s="9" t="inlineStr">
        <is>
          <t>MSFT</t>
        </is>
      </c>
      <c r="B1792" s="16" t="n">
        <v>34071</v>
      </c>
      <c r="C1792" s="9" t="n">
        <v>1.683490858750888</v>
      </c>
      <c r="D1792" s="9" t="n">
        <v>1.73091312830887</v>
      </c>
      <c r="E1792" s="9" t="n">
        <v>1.678748342352527</v>
      </c>
      <c r="F1792" s="9" t="n">
        <v>1.709572672843933</v>
      </c>
      <c r="G1792" s="9" t="n">
        <v>48976000</v>
      </c>
      <c r="H1792" s="9" t="n">
        <v>0.0260818140930447</v>
      </c>
    </row>
    <row r="1793">
      <c r="A1793" s="10" t="inlineStr">
        <is>
          <t>MSFT</t>
        </is>
      </c>
      <c r="B1793" s="17" t="n">
        <v>34072</v>
      </c>
      <c r="C1793" s="10" t="n">
        <v>1.711943976789746</v>
      </c>
      <c r="D1793" s="10" t="n">
        <v>1.749881787035668</v>
      </c>
      <c r="E1793" s="10" t="n">
        <v>1.683490619105305</v>
      </c>
      <c r="F1793" s="10" t="n">
        <v>1.685861587524414</v>
      </c>
      <c r="G1793" s="10" t="n">
        <v>53337600</v>
      </c>
      <c r="H1793" s="10" t="n">
        <v>-0.0260823892653323</v>
      </c>
    </row>
    <row r="1794">
      <c r="A1794" s="9" t="inlineStr">
        <is>
          <t>MSFT</t>
        </is>
      </c>
      <c r="B1794" s="16" t="n">
        <v>34073</v>
      </c>
      <c r="C1794" s="9" t="n">
        <v>1.688233137130737</v>
      </c>
      <c r="D1794" s="9" t="n">
        <v>1.711944566139802</v>
      </c>
      <c r="E1794" s="9" t="n">
        <v>1.664522287006916</v>
      </c>
      <c r="F1794" s="9" t="n">
        <v>1.688233137130737</v>
      </c>
      <c r="G1794" s="9" t="n">
        <v>38592000</v>
      </c>
      <c r="H1794" s="9" t="n">
        <v>0</v>
      </c>
    </row>
    <row r="1795">
      <c r="A1795" s="10" t="inlineStr">
        <is>
          <t>MSFT</t>
        </is>
      </c>
      <c r="B1795" s="17" t="n">
        <v>34074</v>
      </c>
      <c r="C1795" s="10" t="n">
        <v>1.669263069164923</v>
      </c>
      <c r="D1795" s="10" t="n">
        <v>1.704829898598454</v>
      </c>
      <c r="E1795" s="10" t="n">
        <v>1.631325272138447</v>
      </c>
      <c r="F1795" s="10" t="n">
        <v>1.652665138244629</v>
      </c>
      <c r="G1795" s="10" t="n">
        <v>109152000</v>
      </c>
      <c r="H1795" s="10" t="n">
        <v>-0.0165979309202937</v>
      </c>
    </row>
    <row r="1796">
      <c r="A1796" s="9" t="inlineStr">
        <is>
          <t>MSFT</t>
        </is>
      </c>
      <c r="B1796" s="16" t="n">
        <v>34075</v>
      </c>
      <c r="C1796" s="9" t="n">
        <v>1.655037655210739</v>
      </c>
      <c r="D1796" s="9" t="n">
        <v>1.664522110028894</v>
      </c>
      <c r="E1796" s="9" t="n">
        <v>1.621841773904603</v>
      </c>
      <c r="F1796" s="9" t="n">
        <v>1.65029513835907</v>
      </c>
      <c r="G1796" s="9" t="n">
        <v>49600000</v>
      </c>
      <c r="H1796" s="9" t="n">
        <v>-0.0047425168516688</v>
      </c>
    </row>
    <row r="1797">
      <c r="A1797" s="10" t="inlineStr">
        <is>
          <t>MSFT</t>
        </is>
      </c>
      <c r="B1797" s="17" t="n">
        <v>34078</v>
      </c>
      <c r="C1797" s="10" t="n">
        <v>1.65029513835907</v>
      </c>
      <c r="D1797" s="10" t="n">
        <v>1.655037655210739</v>
      </c>
      <c r="E1797" s="10" t="n">
        <v>1.612357319086448</v>
      </c>
      <c r="F1797" s="10" t="n">
        <v>1.65029513835907</v>
      </c>
      <c r="G1797" s="10" t="n">
        <v>45673600</v>
      </c>
      <c r="H1797" s="10" t="n">
        <v>0</v>
      </c>
    </row>
    <row r="1798">
      <c r="A1798" s="9" t="inlineStr">
        <is>
          <t>MSFT</t>
        </is>
      </c>
      <c r="B1798" s="16" t="n">
        <v>34079</v>
      </c>
      <c r="C1798" s="9" t="n">
        <v>1.64555299282074</v>
      </c>
      <c r="D1798" s="9" t="n">
        <v>1.65977938381085</v>
      </c>
      <c r="E1798" s="9" t="n">
        <v>1.612357115701968</v>
      </c>
      <c r="F1798" s="9" t="n">
        <v>1.64555299282074</v>
      </c>
      <c r="G1798" s="9" t="n">
        <v>46009600</v>
      </c>
      <c r="H1798" s="9" t="n">
        <v>-2.220446049250313e-16</v>
      </c>
    </row>
    <row r="1799">
      <c r="A1799" s="10" t="inlineStr">
        <is>
          <t>MSFT</t>
        </is>
      </c>
      <c r="B1799" s="17" t="n">
        <v>34080</v>
      </c>
      <c r="C1799" s="10" t="n">
        <v>1.645553032692245</v>
      </c>
      <c r="D1799" s="10" t="n">
        <v>1.645553032692245</v>
      </c>
      <c r="E1799" s="10" t="n">
        <v>1.598130763434328</v>
      </c>
      <c r="F1799" s="10" t="n">
        <v>1.609986186027527</v>
      </c>
      <c r="G1799" s="10" t="n">
        <v>92528000</v>
      </c>
      <c r="H1799" s="10" t="n">
        <v>-0.0355668466647176</v>
      </c>
    </row>
    <row r="1800">
      <c r="A1800" s="9" t="inlineStr">
        <is>
          <t>MSFT</t>
        </is>
      </c>
      <c r="B1800" s="16" t="n">
        <v>34081</v>
      </c>
      <c r="C1800" s="9" t="n">
        <v>1.602872969985738</v>
      </c>
      <c r="D1800" s="9" t="n">
        <v>1.612357425429441</v>
      </c>
      <c r="E1800" s="9" t="n">
        <v>1.57204863451501</v>
      </c>
      <c r="F1800" s="9" t="n">
        <v>1.579162120819092</v>
      </c>
      <c r="G1800" s="9" t="n">
        <v>79872000</v>
      </c>
      <c r="H1800" s="9" t="n">
        <v>-0.0237108491666464</v>
      </c>
    </row>
    <row r="1801">
      <c r="A1801" s="10" t="inlineStr">
        <is>
          <t>MSFT</t>
        </is>
      </c>
      <c r="B1801" s="17" t="n">
        <v>34082</v>
      </c>
      <c r="C1801" s="10" t="n">
        <v>1.574419407232431</v>
      </c>
      <c r="D1801" s="10" t="n">
        <v>1.579161923805223</v>
      </c>
      <c r="E1801" s="10" t="n">
        <v>1.531739652503041</v>
      </c>
      <c r="F1801" s="10" t="n">
        <v>1.5435950756073</v>
      </c>
      <c r="G1801" s="10" t="n">
        <v>89296000</v>
      </c>
      <c r="H1801" s="10" t="n">
        <v>-0.030824331625131</v>
      </c>
    </row>
    <row r="1802">
      <c r="A1802" s="9" t="inlineStr">
        <is>
          <t>MSFT</t>
        </is>
      </c>
      <c r="B1802" s="16" t="n">
        <v>34085</v>
      </c>
      <c r="C1802" s="9" t="n">
        <v>1.545965891875424</v>
      </c>
      <c r="D1802" s="9" t="n">
        <v>1.564934798524202</v>
      </c>
      <c r="E1802" s="9" t="n">
        <v>1.512770594682608</v>
      </c>
      <c r="F1802" s="9" t="n">
        <v>1.524626016616821</v>
      </c>
      <c r="G1802" s="9" t="n">
        <v>65376000</v>
      </c>
      <c r="H1802" s="9" t="n">
        <v>-0.0213398752586027</v>
      </c>
    </row>
    <row r="1803">
      <c r="A1803" s="10" t="inlineStr">
        <is>
          <t>MSFT</t>
        </is>
      </c>
      <c r="B1803" s="17" t="n">
        <v>34086</v>
      </c>
      <c r="C1803" s="10" t="n">
        <v>1.526997384158048</v>
      </c>
      <c r="D1803" s="10" t="n">
        <v>1.569677724710676</v>
      </c>
      <c r="E1803" s="10" t="n">
        <v>1.522255445699557</v>
      </c>
      <c r="F1803" s="10" t="n">
        <v>1.564935207366943</v>
      </c>
      <c r="G1803" s="10" t="n">
        <v>58208000</v>
      </c>
      <c r="H1803" s="10" t="n">
        <v>0.0379378232088956</v>
      </c>
    </row>
    <row r="1804">
      <c r="A1804" s="9" t="inlineStr">
        <is>
          <t>MSFT</t>
        </is>
      </c>
      <c r="B1804" s="16" t="n">
        <v>34087</v>
      </c>
      <c r="C1804" s="9" t="n">
        <v>1.574419010517209</v>
      </c>
      <c r="D1804" s="9" t="n">
        <v>1.631325721740723</v>
      </c>
      <c r="E1804" s="9" t="n">
        <v>1.569677074024417</v>
      </c>
      <c r="F1804" s="9" t="n">
        <v>1.631325721740723</v>
      </c>
      <c r="G1804" s="9" t="n">
        <v>55372800</v>
      </c>
      <c r="H1804" s="9" t="n">
        <v>0.0569067112235137</v>
      </c>
    </row>
    <row r="1805">
      <c r="A1805" s="10" t="inlineStr">
        <is>
          <t>MSFT</t>
        </is>
      </c>
      <c r="B1805" s="17" t="n">
        <v>34088</v>
      </c>
      <c r="C1805" s="10" t="n">
        <v>1.62658370739629</v>
      </c>
      <c r="D1805" s="10" t="n">
        <v>1.62658370739629</v>
      </c>
      <c r="E1805" s="10" t="n">
        <v>1.593387837995563</v>
      </c>
      <c r="F1805" s="10" t="n">
        <v>1.621841192245483</v>
      </c>
      <c r="G1805" s="10" t="n">
        <v>49660800</v>
      </c>
      <c r="H1805" s="10" t="n">
        <v>-0.0047425151508071</v>
      </c>
    </row>
    <row r="1806">
      <c r="A1806" s="9" t="inlineStr">
        <is>
          <t>MSFT</t>
        </is>
      </c>
      <c r="B1806" s="16" t="n">
        <v>34089</v>
      </c>
      <c r="C1806" s="9" t="n">
        <v>1.612356740828843</v>
      </c>
      <c r="D1806" s="9" t="n">
        <v>1.645552610229571</v>
      </c>
      <c r="E1806" s="9" t="n">
        <v>1.612356740828843</v>
      </c>
      <c r="F1806" s="9" t="n">
        <v>1.621841192245483</v>
      </c>
      <c r="G1806" s="9" t="n">
        <v>46825600</v>
      </c>
      <c r="H1806" s="9" t="n">
        <v>0.0094844514166403</v>
      </c>
    </row>
    <row r="1807">
      <c r="A1807" s="10" t="inlineStr">
        <is>
          <t>MSFT</t>
        </is>
      </c>
      <c r="B1807" s="17" t="n">
        <v>34092</v>
      </c>
      <c r="C1807" s="10" t="n">
        <v>1.62184208369967</v>
      </c>
      <c r="D1807" s="10" t="n">
        <v>1.650295453589138</v>
      </c>
      <c r="E1807" s="10" t="n">
        <v>1.612357627069847</v>
      </c>
      <c r="F1807" s="10" t="n">
        <v>1.633697509765625</v>
      </c>
      <c r="G1807" s="10" t="n">
        <v>38096000</v>
      </c>
      <c r="H1807" s="10" t="n">
        <v>0.0118554260659551</v>
      </c>
    </row>
    <row r="1808">
      <c r="A1808" s="9" t="inlineStr">
        <is>
          <t>MSFT</t>
        </is>
      </c>
      <c r="B1808" s="16" t="n">
        <v>34093</v>
      </c>
      <c r="C1808" s="9" t="n">
        <v>1.645553112593275</v>
      </c>
      <c r="D1808" s="9" t="n">
        <v>1.678748413243077</v>
      </c>
      <c r="E1808" s="9" t="n">
        <v>1.640810595994646</v>
      </c>
      <c r="F1808" s="9" t="n">
        <v>1.669263958930969</v>
      </c>
      <c r="G1808" s="9" t="n">
        <v>49664000</v>
      </c>
      <c r="H1808" s="9" t="n">
        <v>0.0237108463376938</v>
      </c>
    </row>
    <row r="1809">
      <c r="A1809" s="10" t="inlineStr">
        <is>
          <t>MSFT</t>
        </is>
      </c>
      <c r="B1809" s="17" t="n">
        <v>34094</v>
      </c>
      <c r="C1809" s="10" t="n">
        <v>1.669263741327923</v>
      </c>
      <c r="D1809" s="10" t="n">
        <v>1.70720155363083</v>
      </c>
      <c r="E1809" s="10" t="n">
        <v>1.659779288252196</v>
      </c>
      <c r="F1809" s="10" t="n">
        <v>1.692975163459778</v>
      </c>
      <c r="G1809" s="10" t="n">
        <v>51868800</v>
      </c>
      <c r="H1809" s="10" t="n">
        <v>0.0237114221318548</v>
      </c>
    </row>
    <row r="1810">
      <c r="A1810" s="9" t="inlineStr">
        <is>
          <t>MSFT</t>
        </is>
      </c>
      <c r="B1810" s="16" t="n">
        <v>34095</v>
      </c>
      <c r="C1810" s="9" t="n">
        <v>1.688233186872302</v>
      </c>
      <c r="D1810" s="9" t="n">
        <v>1.702460160473969</v>
      </c>
      <c r="E1810" s="9" t="n">
        <v>1.645553423837824</v>
      </c>
      <c r="F1810" s="9" t="n">
        <v>1.655037879943848</v>
      </c>
      <c r="G1810" s="9" t="n">
        <v>47244800</v>
      </c>
      <c r="H1810" s="9" t="n">
        <v>-0.0331953069284545</v>
      </c>
    </row>
    <row r="1811">
      <c r="A1811" s="10" t="inlineStr">
        <is>
          <t>MSFT</t>
        </is>
      </c>
      <c r="B1811" s="17" t="n">
        <v>34096</v>
      </c>
      <c r="C1811" s="10" t="n">
        <v>1.655037655210739</v>
      </c>
      <c r="D1811" s="10" t="n">
        <v>1.664522110028894</v>
      </c>
      <c r="E1811" s="10" t="n">
        <v>1.640810683540914</v>
      </c>
      <c r="F1811" s="10" t="n">
        <v>1.65029513835907</v>
      </c>
      <c r="G1811" s="10" t="n">
        <v>31798400</v>
      </c>
      <c r="H1811" s="10" t="n">
        <v>-0.0047425168516688</v>
      </c>
    </row>
    <row r="1812">
      <c r="A1812" s="9" t="inlineStr">
        <is>
          <t>MSFT</t>
        </is>
      </c>
      <c r="B1812" s="16" t="n">
        <v>34099</v>
      </c>
      <c r="C1812" s="9" t="n">
        <v>1.678748192245307</v>
      </c>
      <c r="D1812" s="9" t="n">
        <v>1.707201551435906</v>
      </c>
      <c r="E1812" s="9" t="n">
        <v>1.669263739181774</v>
      </c>
      <c r="F1812" s="9" t="n">
        <v>1.690603613853455</v>
      </c>
      <c r="G1812" s="9" t="n">
        <v>69091200</v>
      </c>
      <c r="H1812" s="9" t="n">
        <v>0.0118554216081472</v>
      </c>
    </row>
    <row r="1813">
      <c r="A1813" s="10" t="inlineStr">
        <is>
          <t>MSFT</t>
        </is>
      </c>
      <c r="B1813" s="17" t="n">
        <v>34100</v>
      </c>
      <c r="C1813" s="10" t="n">
        <v>1.674006026743471</v>
      </c>
      <c r="D1813" s="10" t="n">
        <v>1.683490478512881</v>
      </c>
      <c r="E1813" s="10" t="n">
        <v>1.65503712320465</v>
      </c>
      <c r="F1813" s="10" t="n">
        <v>1.66452157497406</v>
      </c>
      <c r="G1813" s="10" t="n">
        <v>38220800</v>
      </c>
      <c r="H1813" s="10" t="n">
        <v>-0.0094844517694105</v>
      </c>
    </row>
    <row r="1814">
      <c r="A1814" s="9" t="inlineStr">
        <is>
          <t>MSFT</t>
        </is>
      </c>
      <c r="B1814" s="16" t="n">
        <v>34101</v>
      </c>
      <c r="C1814" s="9" t="n">
        <v>1.659779185900846</v>
      </c>
      <c r="D1814" s="9" t="n">
        <v>1.669263638391708</v>
      </c>
      <c r="E1814" s="9" t="n">
        <v>1.626583891625349</v>
      </c>
      <c r="F1814" s="9" t="n">
        <v>1.636068344116211</v>
      </c>
      <c r="G1814" s="9" t="n">
        <v>48272000</v>
      </c>
      <c r="H1814" s="9" t="n">
        <v>-0.023710841784635</v>
      </c>
    </row>
    <row r="1815">
      <c r="A1815" s="10" t="inlineStr">
        <is>
          <t>MSFT</t>
        </is>
      </c>
      <c r="B1815" s="17" t="n">
        <v>34102</v>
      </c>
      <c r="C1815" s="10" t="n">
        <v>1.62658417224884</v>
      </c>
      <c r="D1815" s="10" t="n">
        <v>1.631326109869845</v>
      </c>
      <c r="E1815" s="10" t="n">
        <v>1.602872747488395</v>
      </c>
      <c r="F1815" s="10" t="n">
        <v>1.62658417224884</v>
      </c>
      <c r="G1815" s="10" t="n">
        <v>43708800</v>
      </c>
      <c r="H1815" s="10" t="n">
        <v>0</v>
      </c>
    </row>
    <row r="1816">
      <c r="A1816" s="9" t="inlineStr">
        <is>
          <t>MSFT</t>
        </is>
      </c>
      <c r="B1816" s="16" t="n">
        <v>34103</v>
      </c>
      <c r="C1816" s="9" t="n">
        <v>1.631325643662124</v>
      </c>
      <c r="D1816" s="9" t="n">
        <v>1.645552610229571</v>
      </c>
      <c r="E1816" s="9" t="n">
        <v>1.60761480456301</v>
      </c>
      <c r="F1816" s="9" t="n">
        <v>1.621841192245483</v>
      </c>
      <c r="G1816" s="9" t="n">
        <v>49116800</v>
      </c>
      <c r="H1816" s="9" t="n">
        <v>-0.009484451416640101</v>
      </c>
    </row>
    <row r="1817">
      <c r="A1817" s="10" t="inlineStr">
        <is>
          <t>MSFT</t>
        </is>
      </c>
      <c r="B1817" s="17" t="n">
        <v>34106</v>
      </c>
      <c r="C1817" s="10" t="n">
        <v>1.626583980375256</v>
      </c>
      <c r="D1817" s="10" t="n">
        <v>1.643181338976072</v>
      </c>
      <c r="E1817" s="10" t="n">
        <v>1.617099527366902</v>
      </c>
      <c r="F1817" s="10" t="n">
        <v>1.640810370445252</v>
      </c>
      <c r="G1817" s="10" t="n">
        <v>27763200</v>
      </c>
      <c r="H1817" s="10" t="n">
        <v>0.0142263900699954</v>
      </c>
    </row>
    <row r="1818">
      <c r="A1818" s="9" t="inlineStr">
        <is>
          <t>MSFT</t>
        </is>
      </c>
      <c r="B1818" s="16" t="n">
        <v>34107</v>
      </c>
      <c r="C1818" s="9" t="n">
        <v>1.645552952585619</v>
      </c>
      <c r="D1818" s="9" t="n">
        <v>1.683490766145114</v>
      </c>
      <c r="E1818" s="9" t="n">
        <v>1.640810436448135</v>
      </c>
      <c r="F1818" s="9" t="n">
        <v>1.678748250007629</v>
      </c>
      <c r="G1818" s="9" t="n">
        <v>84185600</v>
      </c>
      <c r="H1818" s="9" t="n">
        <v>0.0331952974220102</v>
      </c>
    </row>
    <row r="1819">
      <c r="A1819" s="10" t="inlineStr">
        <is>
          <t>MSFT</t>
        </is>
      </c>
      <c r="B1819" s="17" t="n">
        <v>34108</v>
      </c>
      <c r="C1819" s="10" t="n">
        <v>1.721429293982982</v>
      </c>
      <c r="D1819" s="10" t="n">
        <v>1.764109062504124</v>
      </c>
      <c r="E1819" s="10" t="n">
        <v>1.697717861227087</v>
      </c>
      <c r="F1819" s="10" t="n">
        <v>1.754624605178833</v>
      </c>
      <c r="G1819" s="10" t="n">
        <v>181017600</v>
      </c>
      <c r="H1819" s="10" t="n">
        <v>0.0331953111958511</v>
      </c>
    </row>
    <row r="1820">
      <c r="A1820" s="9" t="inlineStr">
        <is>
          <t>MSFT</t>
        </is>
      </c>
      <c r="B1820" s="16" t="n">
        <v>34109</v>
      </c>
      <c r="C1820" s="9" t="n">
        <v>1.7498816940791</v>
      </c>
      <c r="D1820" s="9" t="n">
        <v>1.806788406425005</v>
      </c>
      <c r="E1820" s="9" t="n">
        <v>1.745139178607768</v>
      </c>
      <c r="F1820" s="9" t="n">
        <v>1.785447955131531</v>
      </c>
      <c r="G1820" s="9" t="n">
        <v>150256000</v>
      </c>
      <c r="H1820" s="9" t="n">
        <v>0.0355662610524309</v>
      </c>
    </row>
    <row r="1821">
      <c r="A1821" s="10" t="inlineStr">
        <is>
          <t>MSFT</t>
        </is>
      </c>
      <c r="B1821" s="17" t="n">
        <v>34110</v>
      </c>
      <c r="C1821" s="10" t="n">
        <v>1.773593519829415</v>
      </c>
      <c r="D1821" s="10" t="n">
        <v>1.787820495260019</v>
      </c>
      <c r="E1821" s="10" t="n">
        <v>1.745140147853542</v>
      </c>
      <c r="F1821" s="10" t="n">
        <v>1.754624605178833</v>
      </c>
      <c r="G1821" s="10" t="n">
        <v>75500800</v>
      </c>
      <c r="H1821" s="10" t="n">
        <v>-0.0189689146505818</v>
      </c>
    </row>
    <row r="1822">
      <c r="A1822" s="9" t="inlineStr">
        <is>
          <t>MSFT</t>
        </is>
      </c>
      <c r="B1822" s="16" t="n">
        <v>34113</v>
      </c>
      <c r="C1822" s="9" t="n">
        <v>1.749882219505864</v>
      </c>
      <c r="D1822" s="9" t="n">
        <v>1.783077522232492</v>
      </c>
      <c r="E1822" s="9" t="n">
        <v>1.745139702610524</v>
      </c>
      <c r="F1822" s="9" t="n">
        <v>1.747510671615601</v>
      </c>
      <c r="G1822" s="9" t="n">
        <v>64252800</v>
      </c>
      <c r="H1822" s="9" t="n">
        <v>-0.0023715478902632</v>
      </c>
    </row>
    <row r="1823">
      <c r="A1823" s="10" t="inlineStr">
        <is>
          <t>MSFT</t>
        </is>
      </c>
      <c r="B1823" s="17" t="n">
        <v>34114</v>
      </c>
      <c r="C1823" s="10" t="n">
        <v>1.740397616328918</v>
      </c>
      <c r="D1823" s="10" t="n">
        <v>1.745139553935086</v>
      </c>
      <c r="E1823" s="10" t="n">
        <v>1.707201737545193</v>
      </c>
      <c r="F1823" s="10" t="n">
        <v>1.730913162231445</v>
      </c>
      <c r="G1823" s="10" t="n">
        <v>36716800</v>
      </c>
      <c r="H1823" s="10" t="n">
        <v>-0.009484454097473199</v>
      </c>
    </row>
    <row r="1824">
      <c r="A1824" s="9" t="inlineStr">
        <is>
          <t>MSFT</t>
        </is>
      </c>
      <c r="B1824" s="16" t="n">
        <v>34115</v>
      </c>
      <c r="C1824" s="9" t="n">
        <v>1.735655450240336</v>
      </c>
      <c r="D1824" s="9" t="n">
        <v>1.80678915977478</v>
      </c>
      <c r="E1824" s="9" t="n">
        <v>1.730913511676842</v>
      </c>
      <c r="F1824" s="9" t="n">
        <v>1.80678915977478</v>
      </c>
      <c r="G1824" s="9" t="n">
        <v>87484800</v>
      </c>
      <c r="H1824" s="9" t="n">
        <v>0.07113370953444439</v>
      </c>
    </row>
    <row r="1825">
      <c r="A1825" s="10" t="inlineStr">
        <is>
          <t>MSFT</t>
        </is>
      </c>
      <c r="B1825" s="17" t="n">
        <v>34116</v>
      </c>
      <c r="C1825" s="10" t="n">
        <v>1.802045890953673</v>
      </c>
      <c r="D1825" s="10" t="n">
        <v>1.811530343011324</v>
      </c>
      <c r="E1825" s="10" t="n">
        <v>1.76410808272307</v>
      </c>
      <c r="F1825" s="10" t="n">
        <v>1.785447955131531</v>
      </c>
      <c r="G1825" s="10" t="n">
        <v>95052800</v>
      </c>
      <c r="H1825" s="10" t="n">
        <v>-0.0165979358221424</v>
      </c>
    </row>
    <row r="1826">
      <c r="A1826" s="9" t="inlineStr">
        <is>
          <t>MSFT</t>
        </is>
      </c>
      <c r="B1826" s="16" t="n">
        <v>34117</v>
      </c>
      <c r="C1826" s="9" t="n">
        <v>1.77359350362768</v>
      </c>
      <c r="D1826" s="9" t="n">
        <v>1.77833602168967</v>
      </c>
      <c r="E1826" s="9" t="n">
        <v>1.740398192735067</v>
      </c>
      <c r="F1826" s="9" t="n">
        <v>1.756995558738708</v>
      </c>
      <c r="G1826" s="9" t="n">
        <v>35136000</v>
      </c>
      <c r="H1826" s="9" t="n">
        <v>-0.016597944888971</v>
      </c>
    </row>
    <row r="1827">
      <c r="A1827" s="10" t="inlineStr">
        <is>
          <t>MSFT</t>
        </is>
      </c>
      <c r="B1827" s="17" t="n">
        <v>34121</v>
      </c>
      <c r="C1827" s="10" t="n">
        <v>1.764107923624343</v>
      </c>
      <c r="D1827" s="10" t="n">
        <v>1.858952435647157</v>
      </c>
      <c r="E1827" s="10" t="n">
        <v>1.759365987465683</v>
      </c>
      <c r="F1827" s="10" t="n">
        <v>1.825757145881653</v>
      </c>
      <c r="G1827" s="10" t="n">
        <v>173088000</v>
      </c>
      <c r="H1827" s="10" t="n">
        <v>0.0616492222573095</v>
      </c>
    </row>
    <row r="1828">
      <c r="A1828" s="9" t="inlineStr">
        <is>
          <t>MSFT</t>
        </is>
      </c>
      <c r="B1828" s="16" t="n">
        <v>34122</v>
      </c>
      <c r="C1828" s="9" t="n">
        <v>1.816274404525757</v>
      </c>
      <c r="D1828" s="9" t="n">
        <v>1.84946972554144</v>
      </c>
      <c r="E1828" s="9" t="n">
        <v>1.806789944394775</v>
      </c>
      <c r="F1828" s="9" t="n">
        <v>1.816274404525757</v>
      </c>
      <c r="G1828" s="9" t="n">
        <v>70710400</v>
      </c>
      <c r="H1828" s="9" t="n">
        <v>0</v>
      </c>
    </row>
    <row r="1829">
      <c r="A1829" s="10" t="inlineStr">
        <is>
          <t>MSFT</t>
        </is>
      </c>
      <c r="B1829" s="17" t="n">
        <v>34123</v>
      </c>
      <c r="C1829" s="10" t="n">
        <v>1.816272936840922</v>
      </c>
      <c r="D1829" s="10" t="n">
        <v>1.821014873631819</v>
      </c>
      <c r="E1829" s="10" t="n">
        <v>1.792561516231322</v>
      </c>
      <c r="F1829" s="10" t="n">
        <v>1.79493248462677</v>
      </c>
      <c r="G1829" s="10" t="n">
        <v>23936000</v>
      </c>
      <c r="H1829" s="10" t="n">
        <v>-0.0213404522141518</v>
      </c>
    </row>
    <row r="1830">
      <c r="A1830" s="9" t="inlineStr">
        <is>
          <t>MSFT</t>
        </is>
      </c>
      <c r="B1830" s="16" t="n">
        <v>34124</v>
      </c>
      <c r="C1830" s="9" t="n">
        <v>1.783077120780945</v>
      </c>
      <c r="D1830" s="9" t="n">
        <v>1.792561573551056</v>
      </c>
      <c r="E1830" s="9" t="n">
        <v>1.773592668010833</v>
      </c>
      <c r="F1830" s="9" t="n">
        <v>1.783077120780945</v>
      </c>
      <c r="G1830" s="9" t="n">
        <v>32652800</v>
      </c>
      <c r="H1830" s="9" t="n">
        <v>2.220446049250313e-16</v>
      </c>
    </row>
    <row r="1831">
      <c r="A1831" s="10" t="inlineStr">
        <is>
          <t>MSFT</t>
        </is>
      </c>
      <c r="B1831" s="17" t="n">
        <v>34127</v>
      </c>
      <c r="C1831" s="10" t="n">
        <v>1.787819709690876</v>
      </c>
      <c r="D1831" s="10" t="n">
        <v>1.816273069164324</v>
      </c>
      <c r="E1831" s="10" t="n">
        <v>1.764108287353796</v>
      </c>
      <c r="F1831" s="10" t="n">
        <v>1.768850803375244</v>
      </c>
      <c r="G1831" s="10" t="n">
        <v>52761600</v>
      </c>
      <c r="H1831" s="10" t="n">
        <v>-0.0189689063156319</v>
      </c>
    </row>
    <row r="1832">
      <c r="A1832" s="9" t="inlineStr">
        <is>
          <t>MSFT</t>
        </is>
      </c>
      <c r="B1832" s="16" t="n">
        <v>34128</v>
      </c>
      <c r="C1832" s="9" t="n">
        <v>1.764108373794617</v>
      </c>
      <c r="D1832" s="9" t="n">
        <v>1.768850890048448</v>
      </c>
      <c r="E1832" s="9" t="n">
        <v>1.72142862193569</v>
      </c>
      <c r="F1832" s="9" t="n">
        <v>1.749881982803345</v>
      </c>
      <c r="G1832" s="9" t="n">
        <v>48131200</v>
      </c>
      <c r="H1832" s="9" t="n">
        <v>-0.0142263909912729</v>
      </c>
    </row>
    <row r="1833">
      <c r="A1833" s="10" t="inlineStr">
        <is>
          <t>MSFT</t>
        </is>
      </c>
      <c r="B1833" s="17" t="n">
        <v>34129</v>
      </c>
      <c r="C1833" s="10" t="n">
        <v>1.759366902610614</v>
      </c>
      <c r="D1833" s="10" t="n">
        <v>1.764108841235821</v>
      </c>
      <c r="E1833" s="10" t="n">
        <v>1.721429078067908</v>
      </c>
      <c r="F1833" s="10" t="n">
        <v>1.726171016693115</v>
      </c>
      <c r="G1833" s="10" t="n">
        <v>62480000</v>
      </c>
      <c r="H1833" s="10" t="n">
        <v>-0.0331958859174985</v>
      </c>
    </row>
    <row r="1834">
      <c r="A1834" s="9" t="inlineStr">
        <is>
          <t>MSFT</t>
        </is>
      </c>
      <c r="B1834" s="16" t="n">
        <v>34130</v>
      </c>
      <c r="C1834" s="9" t="n">
        <v>1.730913637802088</v>
      </c>
      <c r="D1834" s="9" t="n">
        <v>1.754624490117788</v>
      </c>
      <c r="E1834" s="9" t="n">
        <v>1.697717749897752</v>
      </c>
      <c r="F1834" s="9" t="n">
        <v>1.72854208946228</v>
      </c>
      <c r="G1834" s="9" t="n">
        <v>56544000</v>
      </c>
      <c r="H1834" s="9" t="n">
        <v>-0.0023715483398076</v>
      </c>
    </row>
    <row r="1835">
      <c r="A1835" s="10" t="inlineStr">
        <is>
          <t>MSFT</t>
        </is>
      </c>
      <c r="B1835" s="17" t="n">
        <v>34131</v>
      </c>
      <c r="C1835" s="10" t="n">
        <v>1.740397902960742</v>
      </c>
      <c r="D1835" s="10" t="n">
        <v>1.754624297007374</v>
      </c>
      <c r="E1835" s="10" t="n">
        <v>1.688233107390879</v>
      </c>
      <c r="F1835" s="10" t="n">
        <v>1.695346593856812</v>
      </c>
      <c r="G1835" s="10" t="n">
        <v>67542400</v>
      </c>
      <c r="H1835" s="10" t="n">
        <v>-0.0450513091039301</v>
      </c>
    </row>
    <row r="1836">
      <c r="A1836" s="9" t="inlineStr">
        <is>
          <t>MSFT</t>
        </is>
      </c>
      <c r="B1836" s="16" t="n">
        <v>34134</v>
      </c>
      <c r="C1836" s="9" t="n">
        <v>1.726170559304411</v>
      </c>
      <c r="D1836" s="9" t="n">
        <v>1.749881982803345</v>
      </c>
      <c r="E1836" s="9" t="n">
        <v>1.711944168313138</v>
      </c>
      <c r="F1836" s="9" t="n">
        <v>1.749881982803345</v>
      </c>
      <c r="G1836" s="9" t="n">
        <v>40489600</v>
      </c>
      <c r="H1836" s="9" t="n">
        <v>0.0237114234989337</v>
      </c>
    </row>
    <row r="1837">
      <c r="A1837" s="10" t="inlineStr">
        <is>
          <t>MSFT</t>
        </is>
      </c>
      <c r="B1837" s="17" t="n">
        <v>34135</v>
      </c>
      <c r="C1837" s="10" t="n">
        <v>1.764109062504124</v>
      </c>
      <c r="D1837" s="10" t="n">
        <v>1.764109062504124</v>
      </c>
      <c r="E1837" s="10" t="n">
        <v>1.735655690528251</v>
      </c>
      <c r="F1837" s="10" t="n">
        <v>1.754624605178833</v>
      </c>
      <c r="G1837" s="10" t="n">
        <v>42345600</v>
      </c>
      <c r="H1837" s="10" t="n">
        <v>-0.009484457325290701</v>
      </c>
    </row>
    <row r="1838">
      <c r="A1838" s="9" t="inlineStr">
        <is>
          <t>MSFT</t>
        </is>
      </c>
      <c r="B1838" s="16" t="n">
        <v>34136</v>
      </c>
      <c r="C1838" s="9" t="n">
        <v>1.759366524523865</v>
      </c>
      <c r="D1838" s="9" t="n">
        <v>1.768850978621338</v>
      </c>
      <c r="E1838" s="9" t="n">
        <v>1.692975345841552</v>
      </c>
      <c r="F1838" s="9" t="n">
        <v>1.730913162231445</v>
      </c>
      <c r="G1838" s="9" t="n">
        <v>66966400</v>
      </c>
      <c r="H1838" s="9" t="n">
        <v>-0.0284533622924196</v>
      </c>
    </row>
    <row r="1839">
      <c r="A1839" s="10" t="inlineStr">
        <is>
          <t>MSFT</t>
        </is>
      </c>
      <c r="B1839" s="17" t="n">
        <v>34137</v>
      </c>
      <c r="C1839" s="10" t="n">
        <v>1.735656088835613</v>
      </c>
      <c r="D1839" s="10" t="n">
        <v>1.740398608029264</v>
      </c>
      <c r="E1839" s="10" t="n">
        <v>1.716687169831945</v>
      </c>
      <c r="F1839" s="10" t="n">
        <v>1.723800659179688</v>
      </c>
      <c r="G1839" s="10" t="n">
        <v>28083200</v>
      </c>
      <c r="H1839" s="10" t="n">
        <v>-0.0118554296559256</v>
      </c>
    </row>
    <row r="1840">
      <c r="A1840" s="9" t="inlineStr">
        <is>
          <t>MSFT</t>
        </is>
      </c>
      <c r="B1840" s="16" t="n">
        <v>34138</v>
      </c>
      <c r="C1840" s="9" t="n">
        <v>1.71668664591653</v>
      </c>
      <c r="D1840" s="9" t="n">
        <v>1.730913620270086</v>
      </c>
      <c r="E1840" s="9" t="n">
        <v>1.650295449665615</v>
      </c>
      <c r="F1840" s="9" t="n">
        <v>1.659779906272888</v>
      </c>
      <c r="G1840" s="9" t="n">
        <v>75910400</v>
      </c>
      <c r="H1840" s="9" t="n">
        <v>-0.0569067396436417</v>
      </c>
    </row>
    <row r="1841">
      <c r="A1841" s="10" t="inlineStr">
        <is>
          <t>MSFT</t>
        </is>
      </c>
      <c r="B1841" s="17" t="n">
        <v>34141</v>
      </c>
      <c r="C1841" s="10" t="n">
        <v>1.683490512302625</v>
      </c>
      <c r="D1841" s="10" t="n">
        <v>1.6929749642624</v>
      </c>
      <c r="E1841" s="10" t="n">
        <v>1.650294641000908</v>
      </c>
      <c r="F1841" s="10" t="n">
        <v>1.681118965148926</v>
      </c>
      <c r="G1841" s="10" t="n">
        <v>68102400</v>
      </c>
      <c r="H1841" s="10" t="n">
        <v>-0.0023715471536993</v>
      </c>
    </row>
    <row r="1842">
      <c r="A1842" s="9" t="inlineStr">
        <is>
          <t>MSFT</t>
        </is>
      </c>
      <c r="B1842" s="16" t="n">
        <v>34142</v>
      </c>
      <c r="C1842" s="9" t="n">
        <v>1.692975384153814</v>
      </c>
      <c r="D1842" s="9" t="n">
        <v>1.702459838465922</v>
      </c>
      <c r="E1842" s="9" t="n">
        <v>1.655037566905383</v>
      </c>
      <c r="F1842" s="9" t="n">
        <v>1.669263958930969</v>
      </c>
      <c r="G1842" s="9" t="n">
        <v>41062400</v>
      </c>
      <c r="H1842" s="9" t="n">
        <v>-0.0237114252228449</v>
      </c>
    </row>
    <row r="1843">
      <c r="A1843" s="10" t="inlineStr">
        <is>
          <t>MSFT</t>
        </is>
      </c>
      <c r="B1843" s="17" t="n">
        <v>34143</v>
      </c>
      <c r="C1843" s="10" t="n">
        <v>1.669263544920458</v>
      </c>
      <c r="D1843" s="10" t="n">
        <v>1.6929749642624</v>
      </c>
      <c r="E1843" s="10" t="n">
        <v>1.664521608383075</v>
      </c>
      <c r="F1843" s="10" t="n">
        <v>1.681118965148926</v>
      </c>
      <c r="G1843" s="10" t="n">
        <v>33129600</v>
      </c>
      <c r="H1843" s="10" t="n">
        <v>0.0118554202284673</v>
      </c>
    </row>
    <row r="1844">
      <c r="A1844" s="9" t="inlineStr">
        <is>
          <t>MSFT</t>
        </is>
      </c>
      <c r="B1844" s="16" t="n">
        <v>34144</v>
      </c>
      <c r="C1844" s="9" t="n">
        <v>1.67400631275524</v>
      </c>
      <c r="D1844" s="9" t="n">
        <v>1.697717156787377</v>
      </c>
      <c r="E1844" s="9" t="n">
        <v>1.655037405975493</v>
      </c>
      <c r="F1844" s="9" t="n">
        <v>1.678748250007629</v>
      </c>
      <c r="G1844" s="9" t="n">
        <v>35782400</v>
      </c>
      <c r="H1844" s="9" t="n">
        <v>0.0047419372523893</v>
      </c>
    </row>
    <row r="1845">
      <c r="A1845" s="10" t="inlineStr">
        <is>
          <t>MSFT</t>
        </is>
      </c>
      <c r="B1845" s="17" t="n">
        <v>34145</v>
      </c>
      <c r="C1845" s="10" t="n">
        <v>1.678748250007629</v>
      </c>
      <c r="D1845" s="10" t="n">
        <v>1.692975219534987</v>
      </c>
      <c r="E1845" s="10" t="n">
        <v>1.645552952585619</v>
      </c>
      <c r="F1845" s="10" t="n">
        <v>1.678748250007629</v>
      </c>
      <c r="G1845" s="10" t="n">
        <v>45484800</v>
      </c>
      <c r="H1845" s="10" t="n">
        <v>0</v>
      </c>
    </row>
    <row r="1846">
      <c r="A1846" s="9" t="inlineStr">
        <is>
          <t>MSFT</t>
        </is>
      </c>
      <c r="B1846" s="16" t="n">
        <v>34148</v>
      </c>
      <c r="C1846" s="9" t="n">
        <v>1.683490274542955</v>
      </c>
      <c r="D1846" s="9" t="n">
        <v>1.711943626403809</v>
      </c>
      <c r="E1846" s="9" t="n">
        <v>1.67874775979035</v>
      </c>
      <c r="F1846" s="9" t="n">
        <v>1.711943626403809</v>
      </c>
      <c r="G1846" s="9" t="n">
        <v>52224000</v>
      </c>
      <c r="H1846" s="9" t="n">
        <v>0.0284533518608534</v>
      </c>
    </row>
    <row r="1847">
      <c r="A1847" s="10" t="inlineStr">
        <is>
          <t>MSFT</t>
        </is>
      </c>
      <c r="B1847" s="17" t="n">
        <v>34149</v>
      </c>
      <c r="C1847" s="10" t="n">
        <v>1.711944566139802</v>
      </c>
      <c r="D1847" s="10" t="n">
        <v>1.740397933619533</v>
      </c>
      <c r="E1847" s="10" t="n">
        <v>1.67874868130416</v>
      </c>
      <c r="F1847" s="10" t="n">
        <v>1.688233137130737</v>
      </c>
      <c r="G1847" s="10" t="n">
        <v>42361600</v>
      </c>
      <c r="H1847" s="10" t="n">
        <v>-0.0237114290090645</v>
      </c>
    </row>
    <row r="1848">
      <c r="A1848" s="9" t="inlineStr">
        <is>
          <t>MSFT</t>
        </is>
      </c>
      <c r="B1848" s="16" t="n">
        <v>34150</v>
      </c>
      <c r="C1848" s="9" t="n">
        <v>1.692975384153814</v>
      </c>
      <c r="D1848" s="9" t="n">
        <v>1.71194429277803</v>
      </c>
      <c r="E1848" s="9" t="n">
        <v>1.655037566905383</v>
      </c>
      <c r="F1848" s="9" t="n">
        <v>1.669263958930969</v>
      </c>
      <c r="G1848" s="9" t="n">
        <v>56422400</v>
      </c>
      <c r="H1848" s="9" t="n">
        <v>-0.0237114252228449</v>
      </c>
    </row>
    <row r="1849">
      <c r="A1849" s="10" t="inlineStr">
        <is>
          <t>MSFT</t>
        </is>
      </c>
      <c r="B1849" s="17" t="n">
        <v>34151</v>
      </c>
      <c r="C1849" s="10" t="n">
        <v>1.674005583235653</v>
      </c>
      <c r="D1849" s="10" t="n">
        <v>1.678747518421542</v>
      </c>
      <c r="E1849" s="10" t="n">
        <v>1.640809721395066</v>
      </c>
      <c r="F1849" s="10" t="n">
        <v>1.652665138244629</v>
      </c>
      <c r="G1849" s="10" t="n">
        <v>57907200</v>
      </c>
      <c r="H1849" s="10" t="n">
        <v>-0.0213404449910241</v>
      </c>
    </row>
    <row r="1850">
      <c r="A1850" s="9" t="inlineStr">
        <is>
          <t>MSFT</t>
        </is>
      </c>
      <c r="B1850" s="16" t="n">
        <v>34152</v>
      </c>
      <c r="C1850" s="9" t="n">
        <v>1.655037879943848</v>
      </c>
      <c r="D1850" s="9" t="n">
        <v>1.65977981855423</v>
      </c>
      <c r="E1850" s="9" t="n">
        <v>1.640810906342181</v>
      </c>
      <c r="F1850" s="9" t="n">
        <v>1.655037879943848</v>
      </c>
      <c r="G1850" s="9" t="n">
        <v>25404800</v>
      </c>
      <c r="H1850" s="9" t="n">
        <v>0</v>
      </c>
    </row>
    <row r="1851">
      <c r="A1851" s="10" t="inlineStr">
        <is>
          <t>MSFT</t>
        </is>
      </c>
      <c r="B1851" s="17" t="n">
        <v>34156</v>
      </c>
      <c r="C1851" s="10" t="n">
        <v>1.645552688989102</v>
      </c>
      <c r="D1851" s="10" t="n">
        <v>1.664521592730273</v>
      </c>
      <c r="E1851" s="10" t="n">
        <v>1.617099333377345</v>
      </c>
      <c r="F1851" s="10" t="n">
        <v>1.631325721740723</v>
      </c>
      <c r="G1851" s="10" t="n">
        <v>47721600</v>
      </c>
      <c r="H1851" s="10" t="n">
        <v>-0.0142269672483792</v>
      </c>
    </row>
    <row r="1852">
      <c r="A1852" s="9" t="inlineStr">
        <is>
          <t>MSFT</t>
        </is>
      </c>
      <c r="B1852" s="16" t="n">
        <v>34157</v>
      </c>
      <c r="C1852" s="9" t="n">
        <v>1.557821176872594</v>
      </c>
      <c r="D1852" s="9" t="n">
        <v>1.598130534121755</v>
      </c>
      <c r="E1852" s="9" t="n">
        <v>1.541223819177688</v>
      </c>
      <c r="F1852" s="9" t="n">
        <v>1.581532597541809</v>
      </c>
      <c r="G1852" s="9" t="n">
        <v>182569600</v>
      </c>
      <c r="H1852" s="9" t="n">
        <v>0.0237114206692148</v>
      </c>
    </row>
    <row r="1853">
      <c r="A1853" s="10" t="inlineStr">
        <is>
          <t>MSFT</t>
        </is>
      </c>
      <c r="B1853" s="17" t="n">
        <v>34158</v>
      </c>
      <c r="C1853" s="10" t="n">
        <v>1.593388247065976</v>
      </c>
      <c r="D1853" s="10" t="n">
        <v>1.621841608620725</v>
      </c>
      <c r="E1853" s="10" t="n">
        <v>1.593388247065976</v>
      </c>
      <c r="F1853" s="10" t="n">
        <v>1.609986186027527</v>
      </c>
      <c r="G1853" s="10" t="n">
        <v>70105600</v>
      </c>
      <c r="H1853" s="10" t="n">
        <v>0.0165979389615513</v>
      </c>
    </row>
    <row r="1854">
      <c r="A1854" s="9" t="inlineStr">
        <is>
          <t>MSFT</t>
        </is>
      </c>
      <c r="B1854" s="16" t="n">
        <v>34159</v>
      </c>
      <c r="C1854" s="9" t="n">
        <v>1.612356808817138</v>
      </c>
      <c r="D1854" s="9" t="n">
        <v>1.612356808817138</v>
      </c>
      <c r="E1854" s="9" t="n">
        <v>1.583903453367424</v>
      </c>
      <c r="F1854" s="9" t="n">
        <v>1.60524332523346</v>
      </c>
      <c r="G1854" s="9" t="n">
        <v>50000000</v>
      </c>
      <c r="H1854" s="9" t="n">
        <v>-0.0071134835836783</v>
      </c>
    </row>
    <row r="1855">
      <c r="A1855" s="10" t="inlineStr">
        <is>
          <t>MSFT</t>
        </is>
      </c>
      <c r="B1855" s="17" t="n">
        <v>34162</v>
      </c>
      <c r="C1855" s="10" t="n">
        <v>1.607614838289831</v>
      </c>
      <c r="D1855" s="10" t="n">
        <v>1.607614838289831</v>
      </c>
      <c r="E1855" s="10" t="n">
        <v>1.583903419808291</v>
      </c>
      <c r="F1855" s="10" t="n">
        <v>1.588645935058594</v>
      </c>
      <c r="G1855" s="10" t="n">
        <v>26540800</v>
      </c>
      <c r="H1855" s="10" t="n">
        <v>-0.018968903231237</v>
      </c>
    </row>
    <row r="1856">
      <c r="A1856" s="9" t="inlineStr">
        <is>
          <t>MSFT</t>
        </is>
      </c>
      <c r="B1856" s="16" t="n">
        <v>34163</v>
      </c>
      <c r="C1856" s="9" t="n">
        <v>1.593387592301827</v>
      </c>
      <c r="D1856" s="9" t="n">
        <v>1.593387592301827</v>
      </c>
      <c r="E1856" s="9" t="n">
        <v>1.564934242439294</v>
      </c>
      <c r="F1856" s="9" t="n">
        <v>1.569676756858826</v>
      </c>
      <c r="G1856" s="9" t="n">
        <v>36476800</v>
      </c>
      <c r="H1856" s="9" t="n">
        <v>-0.0237108354430013</v>
      </c>
    </row>
    <row r="1857">
      <c r="A1857" s="10" t="inlineStr">
        <is>
          <t>MSFT</t>
        </is>
      </c>
      <c r="B1857" s="17" t="n">
        <v>34164</v>
      </c>
      <c r="C1857" s="10" t="n">
        <v>1.574419397238549</v>
      </c>
      <c r="D1857" s="10" t="n">
        <v>1.62184166823971</v>
      </c>
      <c r="E1857" s="10" t="n">
        <v>1.564934943038317</v>
      </c>
      <c r="F1857" s="10" t="n">
        <v>1.598130822181702</v>
      </c>
      <c r="G1857" s="10" t="n">
        <v>43491200</v>
      </c>
      <c r="H1857" s="10" t="n">
        <v>0.0237114249431527</v>
      </c>
    </row>
    <row r="1858">
      <c r="A1858" s="9" t="inlineStr">
        <is>
          <t>MSFT</t>
        </is>
      </c>
      <c r="B1858" s="16" t="n">
        <v>34165</v>
      </c>
      <c r="C1858" s="9" t="n">
        <v>1.598131481387339</v>
      </c>
      <c r="D1858" s="9" t="n">
        <v>1.598131481387339</v>
      </c>
      <c r="E1858" s="9" t="n">
        <v>1.569678107050046</v>
      </c>
      <c r="F1858" s="9" t="n">
        <v>1.583904504776001</v>
      </c>
      <c r="G1858" s="9" t="n">
        <v>34432000</v>
      </c>
      <c r="H1858" s="9" t="n">
        <v>-0.014226976611338</v>
      </c>
    </row>
    <row r="1859">
      <c r="A1859" s="10" t="inlineStr">
        <is>
          <t>MSFT</t>
        </is>
      </c>
      <c r="B1859" s="17" t="n">
        <v>34166</v>
      </c>
      <c r="C1859" s="10" t="n">
        <v>1.579161815231085</v>
      </c>
      <c r="D1859" s="10" t="n">
        <v>1.579161815231085</v>
      </c>
      <c r="E1859" s="10" t="n">
        <v>1.531739547189388</v>
      </c>
      <c r="F1859" s="10" t="n">
        <v>1.538852453231812</v>
      </c>
      <c r="G1859" s="10" t="n">
        <v>86217600</v>
      </c>
      <c r="H1859" s="10" t="n">
        <v>-0.0403093619992738</v>
      </c>
    </row>
    <row r="1860">
      <c r="A1860" s="9" t="inlineStr">
        <is>
          <t>MSFT</t>
        </is>
      </c>
      <c r="B1860" s="16" t="n">
        <v>34169</v>
      </c>
      <c r="C1860" s="9" t="n">
        <v>1.508028464805295</v>
      </c>
      <c r="D1860" s="9" t="n">
        <v>1.522255437878153</v>
      </c>
      <c r="E1860" s="9" t="n">
        <v>1.479575097544818</v>
      </c>
      <c r="F1860" s="9" t="n">
        <v>1.493802070617676</v>
      </c>
      <c r="G1860" s="9" t="n">
        <v>122435200</v>
      </c>
      <c r="H1860" s="9" t="n">
        <v>-0.014226394187619</v>
      </c>
    </row>
    <row r="1861">
      <c r="A1861" s="10" t="inlineStr">
        <is>
          <t>MSFT</t>
        </is>
      </c>
      <c r="B1861" s="17" t="n">
        <v>34170</v>
      </c>
      <c r="C1861" s="10" t="n">
        <v>1.503286009183725</v>
      </c>
      <c r="D1861" s="10" t="n">
        <v>1.526996850967407</v>
      </c>
      <c r="E1861" s="10" t="n">
        <v>1.479574588515003</v>
      </c>
      <c r="F1861" s="10" t="n">
        <v>1.526996850967407</v>
      </c>
      <c r="G1861" s="10" t="n">
        <v>74822400</v>
      </c>
      <c r="H1861" s="10" t="n">
        <v>0.0237108417836819</v>
      </c>
    </row>
    <row r="1862">
      <c r="A1862" s="9" t="inlineStr">
        <is>
          <t>MSFT</t>
        </is>
      </c>
      <c r="B1862" s="16" t="n">
        <v>34171</v>
      </c>
      <c r="C1862" s="9" t="n">
        <v>1.489059285272526</v>
      </c>
      <c r="D1862" s="9" t="n">
        <v>1.498543739318848</v>
      </c>
      <c r="E1862" s="9" t="n">
        <v>1.455863985552967</v>
      </c>
      <c r="F1862" s="9" t="n">
        <v>1.498543739318848</v>
      </c>
      <c r="G1862" s="9" t="n">
        <v>178963200</v>
      </c>
      <c r="H1862" s="9" t="n">
        <v>0.0094844540463217</v>
      </c>
    </row>
    <row r="1863">
      <c r="A1863" s="10" t="inlineStr">
        <is>
          <t>MSFT</t>
        </is>
      </c>
      <c r="B1863" s="17" t="n">
        <v>34172</v>
      </c>
      <c r="C1863" s="10" t="n">
        <v>1.531739242612556</v>
      </c>
      <c r="D1863" s="10" t="n">
        <v>1.550708146057386</v>
      </c>
      <c r="E1863" s="10" t="n">
        <v>1.455863628833234</v>
      </c>
      <c r="F1863" s="10" t="n">
        <v>1.472460985183716</v>
      </c>
      <c r="G1863" s="10" t="n">
        <v>147584000</v>
      </c>
      <c r="H1863" s="10" t="n">
        <v>-0.0592782574288399</v>
      </c>
    </row>
    <row r="1864">
      <c r="A1864" s="9" t="inlineStr">
        <is>
          <t>MSFT</t>
        </is>
      </c>
      <c r="B1864" s="16" t="n">
        <v>34173</v>
      </c>
      <c r="C1864" s="9" t="n">
        <v>1.460605565251945</v>
      </c>
      <c r="D1864" s="9" t="n">
        <v>1.48431698400048</v>
      </c>
      <c r="E1864" s="9" t="n">
        <v>1.455863628833234</v>
      </c>
      <c r="F1864" s="9" t="n">
        <v>1.472460985183716</v>
      </c>
      <c r="G1864" s="9" t="n">
        <v>92790400</v>
      </c>
      <c r="H1864" s="9" t="n">
        <v>0.0118554199317706</v>
      </c>
    </row>
    <row r="1865">
      <c r="A1865" s="10" t="inlineStr">
        <is>
          <t>MSFT</t>
        </is>
      </c>
      <c r="B1865" s="17" t="n">
        <v>34176</v>
      </c>
      <c r="C1865" s="10" t="n">
        <v>1.484317183494568</v>
      </c>
      <c r="D1865" s="10" t="n">
        <v>1.503286089488843</v>
      </c>
      <c r="E1865" s="10" t="n">
        <v>1.47483273049743</v>
      </c>
      <c r="F1865" s="10" t="n">
        <v>1.484317183494568</v>
      </c>
      <c r="G1865" s="10" t="n">
        <v>65801600</v>
      </c>
      <c r="H1865" s="10" t="n">
        <v>0</v>
      </c>
    </row>
    <row r="1866">
      <c r="A1866" s="9" t="inlineStr">
        <is>
          <t>MSFT</t>
        </is>
      </c>
      <c r="B1866" s="16" t="n">
        <v>34177</v>
      </c>
      <c r="C1866" s="9" t="n">
        <v>1.489059231928642</v>
      </c>
      <c r="D1866" s="9" t="n">
        <v>1.493801748224475</v>
      </c>
      <c r="E1866" s="9" t="n">
        <v>1.432152509689331</v>
      </c>
      <c r="F1866" s="9" t="n">
        <v>1.432152509689331</v>
      </c>
      <c r="G1866" s="9" t="n">
        <v>112220800</v>
      </c>
      <c r="H1866" s="9" t="n">
        <v>-0.0569067222393111</v>
      </c>
    </row>
    <row r="1867">
      <c r="A1867" s="10" t="inlineStr">
        <is>
          <t>MSFT</t>
        </is>
      </c>
      <c r="B1867" s="17" t="n">
        <v>34178</v>
      </c>
      <c r="C1867" s="10" t="n">
        <v>1.441636855564913</v>
      </c>
      <c r="D1867" s="10" t="n">
        <v>1.508028026544877</v>
      </c>
      <c r="E1867" s="10" t="n">
        <v>1.417926012514605</v>
      </c>
      <c r="F1867" s="10" t="n">
        <v>1.484317183494568</v>
      </c>
      <c r="G1867" s="10" t="n">
        <v>113459200</v>
      </c>
      <c r="H1867" s="10" t="n">
        <v>0.0426803279296543</v>
      </c>
    </row>
    <row r="1868">
      <c r="A1868" s="9" t="inlineStr">
        <is>
          <t>MSFT</t>
        </is>
      </c>
      <c r="B1868" s="16" t="n">
        <v>34179</v>
      </c>
      <c r="C1868" s="9" t="n">
        <v>1.479574831226204</v>
      </c>
      <c r="D1868" s="9" t="n">
        <v>1.531739617923541</v>
      </c>
      <c r="E1868" s="9" t="n">
        <v>1.470090377179882</v>
      </c>
      <c r="F1868" s="9" t="n">
        <v>1.498543739318848</v>
      </c>
      <c r="G1868" s="9" t="n">
        <v>96534400</v>
      </c>
      <c r="H1868" s="9" t="n">
        <v>0.0189689080926436</v>
      </c>
    </row>
    <row r="1869">
      <c r="A1869" s="10" t="inlineStr">
        <is>
          <t>MSFT</t>
        </is>
      </c>
      <c r="B1869" s="17" t="n">
        <v>34180</v>
      </c>
      <c r="C1869" s="10" t="n">
        <v>1.384731075248203</v>
      </c>
      <c r="D1869" s="10" t="n">
        <v>1.408442513239705</v>
      </c>
      <c r="E1869" s="10" t="n">
        <v>1.365762156409186</v>
      </c>
      <c r="F1869" s="10" t="n">
        <v>1.403699994087219</v>
      </c>
      <c r="G1869" s="10" t="n">
        <v>287936000</v>
      </c>
      <c r="H1869" s="10" t="n">
        <v>0.0189689188390165</v>
      </c>
    </row>
    <row r="1870">
      <c r="A1870" s="9" t="inlineStr">
        <is>
          <t>MSFT</t>
        </is>
      </c>
      <c r="B1870" s="16" t="n">
        <v>34183</v>
      </c>
      <c r="C1870" s="9" t="n">
        <v>1.417926250280726</v>
      </c>
      <c r="D1870" s="9" t="n">
        <v>1.436895159455819</v>
      </c>
      <c r="E1870" s="9" t="n">
        <v>1.370503977342996</v>
      </c>
      <c r="F1870" s="9" t="n">
        <v>1.379988431930542</v>
      </c>
      <c r="G1870" s="9" t="n">
        <v>148208000</v>
      </c>
      <c r="H1870" s="9" t="n">
        <v>-0.0379378183501843</v>
      </c>
    </row>
    <row r="1871">
      <c r="A1871" s="10" t="inlineStr">
        <is>
          <t>MSFT</t>
        </is>
      </c>
      <c r="B1871" s="17" t="n">
        <v>34184</v>
      </c>
      <c r="C1871" s="10" t="n">
        <v>1.384730100631714</v>
      </c>
      <c r="D1871" s="10" t="n">
        <v>1.389472616446268</v>
      </c>
      <c r="E1871" s="10" t="n">
        <v>1.365761195143608</v>
      </c>
      <c r="F1871" s="10" t="n">
        <v>1.384730100631714</v>
      </c>
      <c r="G1871" s="10" t="n">
        <v>85136000</v>
      </c>
      <c r="H1871" s="10" t="n">
        <v>0</v>
      </c>
    </row>
    <row r="1872">
      <c r="A1872" s="9" t="inlineStr">
        <is>
          <t>MSFT</t>
        </is>
      </c>
      <c r="B1872" s="16" t="n">
        <v>34185</v>
      </c>
      <c r="C1872" s="9" t="n">
        <v>1.389472616446268</v>
      </c>
      <c r="D1872" s="9" t="n">
        <v>1.398957069190321</v>
      </c>
      <c r="E1872" s="9" t="n">
        <v>1.361019258214109</v>
      </c>
      <c r="F1872" s="9" t="n">
        <v>1.384730100631714</v>
      </c>
      <c r="G1872" s="9" t="n">
        <v>94416000</v>
      </c>
      <c r="H1872" s="9" t="n">
        <v>-0.0047425158145539</v>
      </c>
    </row>
    <row r="1873">
      <c r="A1873" s="10" t="inlineStr">
        <is>
          <t>MSFT</t>
        </is>
      </c>
      <c r="B1873" s="17" t="n">
        <v>34186</v>
      </c>
      <c r="C1873" s="10" t="n">
        <v>1.394214650126245</v>
      </c>
      <c r="D1873" s="10" t="n">
        <v>1.422668010332903</v>
      </c>
      <c r="E1873" s="10" t="n">
        <v>1.389472712867683</v>
      </c>
      <c r="F1873" s="10" t="n">
        <v>1.417926073074341</v>
      </c>
      <c r="G1873" s="10" t="n">
        <v>67910400</v>
      </c>
      <c r="H1873" s="10" t="n">
        <v>0.0237114229480961</v>
      </c>
    </row>
    <row r="1874">
      <c r="A1874" s="9" t="inlineStr">
        <is>
          <t>MSFT</t>
        </is>
      </c>
      <c r="B1874" s="16" t="n">
        <v>34187</v>
      </c>
      <c r="C1874" s="9" t="n">
        <v>1.417926326722365</v>
      </c>
      <c r="D1874" s="9" t="n">
        <v>1.439266205973503</v>
      </c>
      <c r="E1874" s="9" t="n">
        <v>1.37998850632692</v>
      </c>
      <c r="F1874" s="9" t="n">
        <v>1.389472961425781</v>
      </c>
      <c r="G1874" s="9" t="n">
        <v>71760000</v>
      </c>
      <c r="H1874" s="9" t="n">
        <v>-0.0284533652965839</v>
      </c>
    </row>
    <row r="1875">
      <c r="A1875" s="10" t="inlineStr">
        <is>
          <t>MSFT</t>
        </is>
      </c>
      <c r="B1875" s="17" t="n">
        <v>34190</v>
      </c>
      <c r="C1875" s="10" t="n">
        <v>1.389472616446268</v>
      </c>
      <c r="D1875" s="10" t="n">
        <v>1.403699006119819</v>
      </c>
      <c r="E1875" s="10" t="n">
        <v>1.370503710958162</v>
      </c>
      <c r="F1875" s="10" t="n">
        <v>1.384730100631714</v>
      </c>
      <c r="G1875" s="10" t="n">
        <v>70876800</v>
      </c>
      <c r="H1875" s="10" t="n">
        <v>-0.0047425158145539</v>
      </c>
    </row>
    <row r="1876">
      <c r="A1876" s="9" t="inlineStr">
        <is>
          <t>MSFT</t>
        </is>
      </c>
      <c r="B1876" s="16" t="n">
        <v>34191</v>
      </c>
      <c r="C1876" s="9" t="n">
        <v>1.384730397815435</v>
      </c>
      <c r="D1876" s="9" t="n">
        <v>1.389472914647804</v>
      </c>
      <c r="E1876" s="9" t="n">
        <v>1.334937154944052</v>
      </c>
      <c r="F1876" s="9" t="n">
        <v>1.346792578697205</v>
      </c>
      <c r="G1876" s="9" t="n">
        <v>192028800</v>
      </c>
      <c r="H1876" s="9" t="n">
        <v>-0.0379378191182311</v>
      </c>
    </row>
    <row r="1877">
      <c r="A1877" s="10" t="inlineStr">
        <is>
          <t>MSFT</t>
        </is>
      </c>
      <c r="B1877" s="17" t="n">
        <v>34192</v>
      </c>
      <c r="C1877" s="10" t="n">
        <v>1.351534979297695</v>
      </c>
      <c r="D1877" s="10" t="n">
        <v>1.384730278728765</v>
      </c>
      <c r="E1877" s="10" t="n">
        <v>1.349163431642874</v>
      </c>
      <c r="F1877" s="10" t="n">
        <v>1.372874855995178</v>
      </c>
      <c r="G1877" s="10" t="n">
        <v>95974400</v>
      </c>
      <c r="H1877" s="10" t="n">
        <v>0.0213398766974828</v>
      </c>
    </row>
    <row r="1878">
      <c r="A1878" s="9" t="inlineStr">
        <is>
          <t>MSFT</t>
        </is>
      </c>
      <c r="B1878" s="16" t="n">
        <v>34193</v>
      </c>
      <c r="C1878" s="9" t="n">
        <v>1.375246615828694</v>
      </c>
      <c r="D1878" s="9" t="n">
        <v>1.413184453506728</v>
      </c>
      <c r="E1878" s="9" t="n">
        <v>1.370504675561672</v>
      </c>
      <c r="F1878" s="9" t="n">
        <v>1.403699994087219</v>
      </c>
      <c r="G1878" s="9" t="n">
        <v>77366400</v>
      </c>
      <c r="H1878" s="9" t="n">
        <v>0.0284533782585247</v>
      </c>
    </row>
    <row r="1879">
      <c r="A1879" s="10" t="inlineStr">
        <is>
          <t>MSFT</t>
        </is>
      </c>
      <c r="B1879" s="17" t="n">
        <v>34194</v>
      </c>
      <c r="C1879" s="10" t="n">
        <v>1.40369859221224</v>
      </c>
      <c r="D1879" s="10" t="n">
        <v>1.436894456470512</v>
      </c>
      <c r="E1879" s="10" t="n">
        <v>1.38472969231748</v>
      </c>
      <c r="F1879" s="10" t="n">
        <v>1.427410006523132</v>
      </c>
      <c r="G1879" s="10" t="n">
        <v>61900800</v>
      </c>
      <c r="H1879" s="10" t="n">
        <v>0.0237114143108922</v>
      </c>
    </row>
    <row r="1880">
      <c r="A1880" s="9" t="inlineStr">
        <is>
          <t>MSFT</t>
        </is>
      </c>
      <c r="B1880" s="16" t="n">
        <v>34197</v>
      </c>
      <c r="C1880" s="9" t="n">
        <v>1.436895424692641</v>
      </c>
      <c r="D1880" s="9" t="n">
        <v>1.48431770638406</v>
      </c>
      <c r="E1880" s="9" t="n">
        <v>1.432152907080862</v>
      </c>
      <c r="F1880" s="9" t="n">
        <v>1.474833250045776</v>
      </c>
      <c r="G1880" s="9" t="n">
        <v>78451200</v>
      </c>
      <c r="H1880" s="9" t="n">
        <v>0.0379378253531355</v>
      </c>
    </row>
    <row r="1881">
      <c r="A1881" s="10" t="inlineStr">
        <is>
          <t>MSFT</t>
        </is>
      </c>
      <c r="B1881" s="17" t="n">
        <v>34198</v>
      </c>
      <c r="C1881" s="10" t="n">
        <v>1.479574513071891</v>
      </c>
      <c r="D1881" s="10" t="n">
        <v>1.489058965078762</v>
      </c>
      <c r="E1881" s="10" t="n">
        <v>1.441636705044406</v>
      </c>
      <c r="F1881" s="10" t="n">
        <v>1.465348124504089</v>
      </c>
      <c r="G1881" s="10" t="n">
        <v>54272000</v>
      </c>
      <c r="H1881" s="10" t="n">
        <v>-0.0142263885678013</v>
      </c>
    </row>
    <row r="1882">
      <c r="A1882" s="9" t="inlineStr">
        <is>
          <t>MSFT</t>
        </is>
      </c>
      <c r="B1882" s="16" t="n">
        <v>34199</v>
      </c>
      <c r="C1882" s="9" t="n">
        <v>1.47483257651096</v>
      </c>
      <c r="D1882" s="9" t="n">
        <v>1.503285932531573</v>
      </c>
      <c r="E1882" s="9" t="n">
        <v>1.451121157051277</v>
      </c>
      <c r="F1882" s="9" t="n">
        <v>1.465348124504089</v>
      </c>
      <c r="G1882" s="9" t="n">
        <v>66012800</v>
      </c>
      <c r="H1882" s="9" t="n">
        <v>-0.009484452006870999</v>
      </c>
    </row>
    <row r="1883">
      <c r="A1883" s="10" t="inlineStr">
        <is>
          <t>MSFT</t>
        </is>
      </c>
      <c r="B1883" s="17" t="n">
        <v>34200</v>
      </c>
      <c r="C1883" s="10" t="n">
        <v>1.46534888104708</v>
      </c>
      <c r="D1883" s="10" t="n">
        <v>1.477204307455239</v>
      </c>
      <c r="E1883" s="10" t="n">
        <v>1.398957682721961</v>
      </c>
      <c r="F1883" s="10" t="n">
        <v>1.408442139625549</v>
      </c>
      <c r="G1883" s="10" t="n">
        <v>114742400</v>
      </c>
      <c r="H1883" s="10" t="n">
        <v>-0.0569067414215311</v>
      </c>
    </row>
    <row r="1884">
      <c r="A1884" s="9" t="inlineStr">
        <is>
          <t>MSFT</t>
        </is>
      </c>
      <c r="B1884" s="16" t="n">
        <v>34201</v>
      </c>
      <c r="C1884" s="9" t="n">
        <v>1.39421475526233</v>
      </c>
      <c r="D1884" s="9" t="n">
        <v>1.4558639964682</v>
      </c>
      <c r="E1884" s="9" t="n">
        <v>1.389472817646184</v>
      </c>
      <c r="F1884" s="9" t="n">
        <v>1.446379542350769</v>
      </c>
      <c r="G1884" s="9" t="n">
        <v>73683200</v>
      </c>
      <c r="H1884" s="9" t="n">
        <v>0.0521647870884389</v>
      </c>
    </row>
    <row r="1885">
      <c r="A1885" s="10" t="inlineStr">
        <is>
          <t>MSFT</t>
        </is>
      </c>
      <c r="B1885" s="17" t="n">
        <v>34204</v>
      </c>
      <c r="C1885" s="10" t="n">
        <v>1.432152498852123</v>
      </c>
      <c r="D1885" s="10" t="n">
        <v>1.48431728328598</v>
      </c>
      <c r="E1885" s="10" t="n">
        <v>1.432152498852123</v>
      </c>
      <c r="F1885" s="10" t="n">
        <v>1.46060585975647</v>
      </c>
      <c r="G1885" s="10" t="n">
        <v>59472000</v>
      </c>
      <c r="H1885" s="10" t="n">
        <v>0.0284533609043469</v>
      </c>
    </row>
    <row r="1886">
      <c r="A1886" s="9" t="inlineStr">
        <is>
          <t>MSFT</t>
        </is>
      </c>
      <c r="B1886" s="16" t="n">
        <v>34205</v>
      </c>
      <c r="C1886" s="9" t="n">
        <v>1.451121989550571</v>
      </c>
      <c r="D1886" s="9" t="n">
        <v>1.460606446998614</v>
      </c>
      <c r="E1886" s="9" t="n">
        <v>1.436895592821178</v>
      </c>
      <c r="F1886" s="9" t="n">
        <v>1.439266562461853</v>
      </c>
      <c r="G1886" s="9" t="n">
        <v>39417600</v>
      </c>
      <c r="H1886" s="9" t="n">
        <v>-0.0118554270887181</v>
      </c>
    </row>
    <row r="1887">
      <c r="A1887" s="10" t="inlineStr">
        <is>
          <t>MSFT</t>
        </is>
      </c>
      <c r="B1887" s="17" t="n">
        <v>34206</v>
      </c>
      <c r="C1887" s="10" t="n">
        <v>1.422668535538278</v>
      </c>
      <c r="D1887" s="10" t="n">
        <v>1.441637449345455</v>
      </c>
      <c r="E1887" s="10" t="n">
        <v>1.382359738419354</v>
      </c>
      <c r="F1887" s="10" t="n">
        <v>1.408442139625549</v>
      </c>
      <c r="G1887" s="10" t="n">
        <v>68800000</v>
      </c>
      <c r="H1887" s="10" t="n">
        <v>-0.0142263959127282</v>
      </c>
    </row>
    <row r="1888">
      <c r="A1888" s="9" t="inlineStr">
        <is>
          <t>MSFT</t>
        </is>
      </c>
      <c r="B1888" s="16" t="n">
        <v>34207</v>
      </c>
      <c r="C1888" s="9" t="n">
        <v>1.394214989167581</v>
      </c>
      <c r="D1888" s="9" t="n">
        <v>1.398957506464511</v>
      </c>
      <c r="E1888" s="9" t="n">
        <v>1.356277166333089</v>
      </c>
      <c r="F1888" s="9" t="n">
        <v>1.368132591247559</v>
      </c>
      <c r="G1888" s="9" t="n">
        <v>136256000</v>
      </c>
      <c r="H1888" s="9" t="n">
        <v>-0.0260823979200224</v>
      </c>
    </row>
    <row r="1889">
      <c r="A1889" s="10" t="inlineStr">
        <is>
          <t>MSFT</t>
        </is>
      </c>
      <c r="B1889" s="17" t="n">
        <v>34208</v>
      </c>
      <c r="C1889" s="10" t="n">
        <v>1.370503331975004</v>
      </c>
      <c r="D1889" s="10" t="n">
        <v>1.375245267593223</v>
      </c>
      <c r="E1889" s="10" t="n">
        <v>1.351534431732339</v>
      </c>
      <c r="F1889" s="10" t="n">
        <v>1.363389849662781</v>
      </c>
      <c r="G1889" s="10" t="n">
        <v>67763200</v>
      </c>
      <c r="H1889" s="10" t="n">
        <v>-0.0071134823122231</v>
      </c>
    </row>
    <row r="1890">
      <c r="A1890" s="9" t="inlineStr">
        <is>
          <t>MSFT</t>
        </is>
      </c>
      <c r="B1890" s="16" t="n">
        <v>34211</v>
      </c>
      <c r="C1890" s="9" t="n">
        <v>1.375245556389347</v>
      </c>
      <c r="D1890" s="9" t="n">
        <v>1.3894725240014</v>
      </c>
      <c r="E1890" s="9" t="n">
        <v>1.36101916766231</v>
      </c>
      <c r="F1890" s="9" t="n">
        <v>1.37761652469635</v>
      </c>
      <c r="G1890" s="9" t="n">
        <v>54012800</v>
      </c>
      <c r="H1890" s="9" t="n">
        <v>0.0023709683070034</v>
      </c>
    </row>
    <row r="1891">
      <c r="A1891" s="10" t="inlineStr">
        <is>
          <t>MSFT</t>
        </is>
      </c>
      <c r="B1891" s="17" t="n">
        <v>34212</v>
      </c>
      <c r="C1891" s="10" t="n">
        <v>1.398956887834193</v>
      </c>
      <c r="D1891" s="10" t="n">
        <v>1.432152178692523</v>
      </c>
      <c r="E1891" s="10" t="n">
        <v>1.394214372634443</v>
      </c>
      <c r="F1891" s="10" t="n">
        <v>1.425038695335388</v>
      </c>
      <c r="G1891" s="10" t="n">
        <v>93020800</v>
      </c>
      <c r="H1891" s="10" t="n">
        <v>0.0260818075011948</v>
      </c>
    </row>
    <row r="1892">
      <c r="A1892" s="9" t="inlineStr">
        <is>
          <t>MSFT</t>
        </is>
      </c>
      <c r="B1892" s="16" t="n">
        <v>34213</v>
      </c>
      <c r="C1892" s="9" t="n">
        <v>1.427410240502667</v>
      </c>
      <c r="D1892" s="9" t="n">
        <v>1.465348046510911</v>
      </c>
      <c r="E1892" s="9" t="n">
        <v>1.422667725309147</v>
      </c>
      <c r="F1892" s="9" t="n">
        <v>1.45586359500885</v>
      </c>
      <c r="G1892" s="9" t="n">
        <v>86035200</v>
      </c>
      <c r="H1892" s="9" t="n">
        <v>0.0284533545061831</v>
      </c>
    </row>
    <row r="1893">
      <c r="A1893" s="10" t="inlineStr">
        <is>
          <t>MSFT</t>
        </is>
      </c>
      <c r="B1893" s="17" t="n">
        <v>34214</v>
      </c>
      <c r="C1893" s="10" t="n">
        <v>1.46534876501291</v>
      </c>
      <c r="D1893" s="10" t="n">
        <v>1.489059615951674</v>
      </c>
      <c r="E1893" s="10" t="n">
        <v>1.444008304505705</v>
      </c>
      <c r="F1893" s="10" t="n">
        <v>1.453492760658264</v>
      </c>
      <c r="G1893" s="10" t="n">
        <v>55497600</v>
      </c>
      <c r="H1893" s="10" t="n">
        <v>-0.0118560043546454</v>
      </c>
    </row>
    <row r="1894">
      <c r="A1894" s="9" t="inlineStr">
        <is>
          <t>MSFT</t>
        </is>
      </c>
      <c r="B1894" s="16" t="n">
        <v>34215</v>
      </c>
      <c r="C1894" s="9" t="n">
        <v>1.451121644621917</v>
      </c>
      <c r="D1894" s="9" t="n">
        <v>1.455864161661323</v>
      </c>
      <c r="E1894" s="9" t="n">
        <v>1.427410796080501</v>
      </c>
      <c r="F1894" s="9" t="n">
        <v>1.436895251274109</v>
      </c>
      <c r="G1894" s="9" t="n">
        <v>26800000</v>
      </c>
      <c r="H1894" s="9" t="n">
        <v>-0.0142263933478083</v>
      </c>
    </row>
    <row r="1895">
      <c r="A1895" s="10" t="inlineStr">
        <is>
          <t>MSFT</t>
        </is>
      </c>
      <c r="B1895" s="17" t="n">
        <v>34219</v>
      </c>
      <c r="C1895" s="10" t="n">
        <v>1.43689497987878</v>
      </c>
      <c r="D1895" s="10" t="n">
        <v>1.446379433280999</v>
      </c>
      <c r="E1895" s="10" t="n">
        <v>1.408441619672121</v>
      </c>
      <c r="F1895" s="10" t="n">
        <v>1.417926073074341</v>
      </c>
      <c r="G1895" s="10" t="n">
        <v>38659200</v>
      </c>
      <c r="H1895" s="10" t="n">
        <v>-0.0189689068044387</v>
      </c>
    </row>
    <row r="1896">
      <c r="A1896" s="9" t="inlineStr">
        <is>
          <t>MSFT</t>
        </is>
      </c>
      <c r="B1896" s="16" t="n">
        <v>34220</v>
      </c>
      <c r="C1896" s="9" t="n">
        <v>1.403698998009598</v>
      </c>
      <c r="D1896" s="9" t="n">
        <v>1.417925966486005</v>
      </c>
      <c r="E1896" s="9" t="n">
        <v>1.389472608418243</v>
      </c>
      <c r="F1896" s="9" t="n">
        <v>1.413183450698852</v>
      </c>
      <c r="G1896" s="9" t="n">
        <v>54777600</v>
      </c>
      <c r="H1896" s="9" t="n">
        <v>0.009484452689254101</v>
      </c>
    </row>
    <row r="1897">
      <c r="A1897" s="10" t="inlineStr">
        <is>
          <t>MSFT</t>
        </is>
      </c>
      <c r="B1897" s="17" t="n">
        <v>34221</v>
      </c>
      <c r="C1897" s="10" t="n">
        <v>1.422668117614622</v>
      </c>
      <c r="D1897" s="10" t="n">
        <v>1.451121479966915</v>
      </c>
      <c r="E1897" s="10" t="n">
        <v>1.413183663497191</v>
      </c>
      <c r="F1897" s="10" t="n">
        <v>1.446379542350769</v>
      </c>
      <c r="G1897" s="10" t="n">
        <v>29856000</v>
      </c>
      <c r="H1897" s="10" t="n">
        <v>0.0237114247361465</v>
      </c>
    </row>
    <row r="1898">
      <c r="A1898" s="9" t="inlineStr">
        <is>
          <t>MSFT</t>
        </is>
      </c>
      <c r="B1898" s="16" t="n">
        <v>34222</v>
      </c>
      <c r="C1898" s="9" t="n">
        <v>1.460606127213209</v>
      </c>
      <c r="D1898" s="9" t="n">
        <v>1.484317555084603</v>
      </c>
      <c r="E1898" s="9" t="n">
        <v>1.446379733598545</v>
      </c>
      <c r="F1898" s="9" t="n">
        <v>1.479575037956238</v>
      </c>
      <c r="G1898" s="9" t="n">
        <v>56540800</v>
      </c>
      <c r="H1898" s="9" t="n">
        <v>0.0189689107430286</v>
      </c>
    </row>
    <row r="1899">
      <c r="A1899" s="10" t="inlineStr">
        <is>
          <t>MSFT</t>
        </is>
      </c>
      <c r="B1899" s="17" t="n">
        <v>34225</v>
      </c>
      <c r="C1899" s="10" t="n">
        <v>1.48905891318599</v>
      </c>
      <c r="D1899" s="10" t="n">
        <v>1.48905891318599</v>
      </c>
      <c r="E1899" s="10" t="n">
        <v>1.446379170084938</v>
      </c>
      <c r="F1899" s="10" t="n">
        <v>1.448750138282776</v>
      </c>
      <c r="G1899" s="10" t="n">
        <v>33481600</v>
      </c>
      <c r="H1899" s="10" t="n">
        <v>-0.040308774903214</v>
      </c>
    </row>
    <row r="1900">
      <c r="A1900" s="9" t="inlineStr">
        <is>
          <t>MSFT</t>
        </is>
      </c>
      <c r="B1900" s="16" t="n">
        <v>34226</v>
      </c>
      <c r="C1900" s="9" t="n">
        <v>1.44163639200176</v>
      </c>
      <c r="D1900" s="9" t="n">
        <v>1.446378906417892</v>
      </c>
      <c r="E1900" s="9" t="n">
        <v>1.408441106628372</v>
      </c>
      <c r="F1900" s="9" t="n">
        <v>1.427410006523132</v>
      </c>
      <c r="G1900" s="9" t="n">
        <v>57756800</v>
      </c>
      <c r="H1900" s="9" t="n">
        <v>-0.0142263854786275</v>
      </c>
    </row>
    <row r="1901">
      <c r="A1901" s="10" t="inlineStr">
        <is>
          <t>MSFT</t>
        </is>
      </c>
      <c r="B1901" s="17" t="n">
        <v>34227</v>
      </c>
      <c r="C1901" s="10" t="n">
        <v>1.436894939995327</v>
      </c>
      <c r="D1901" s="10" t="n">
        <v>1.455863846273251</v>
      </c>
      <c r="E1901" s="10" t="n">
        <v>1.41081254914191</v>
      </c>
      <c r="F1901" s="10" t="n">
        <v>1.45112133026123</v>
      </c>
      <c r="G1901" s="10" t="n">
        <v>60428800</v>
      </c>
      <c r="H1901" s="10" t="n">
        <v>0.0142263902659038</v>
      </c>
    </row>
    <row r="1902">
      <c r="A1902" s="9" t="inlineStr">
        <is>
          <t>MSFT</t>
        </is>
      </c>
      <c r="B1902" s="16" t="n">
        <v>34228</v>
      </c>
      <c r="C1902" s="9" t="n">
        <v>1.45586340800628</v>
      </c>
      <c r="D1902" s="9" t="n">
        <v>1.465347858290084</v>
      </c>
      <c r="E1902" s="9" t="n">
        <v>1.436894507438673</v>
      </c>
      <c r="F1902" s="9" t="n">
        <v>1.441636443138123</v>
      </c>
      <c r="G1902" s="9" t="n">
        <v>25641600</v>
      </c>
      <c r="H1902" s="9" t="n">
        <v>-0.0142269648681576</v>
      </c>
    </row>
    <row r="1903">
      <c r="A1903" s="10" t="inlineStr">
        <is>
          <t>MSFT</t>
        </is>
      </c>
      <c r="B1903" s="17" t="n">
        <v>34229</v>
      </c>
      <c r="C1903" s="10" t="n">
        <v>1.432151992854319</v>
      </c>
      <c r="D1903" s="10" t="n">
        <v>1.451120893421926</v>
      </c>
      <c r="E1903" s="10" t="n">
        <v>1.42741005715487</v>
      </c>
      <c r="F1903" s="10" t="n">
        <v>1.441636443138123</v>
      </c>
      <c r="G1903" s="10" t="n">
        <v>25286400</v>
      </c>
      <c r="H1903" s="10" t="n">
        <v>0.009484450283803399</v>
      </c>
    </row>
    <row r="1904">
      <c r="A1904" s="9" t="inlineStr">
        <is>
          <t>MSFT</t>
        </is>
      </c>
      <c r="B1904" s="16" t="n">
        <v>34232</v>
      </c>
      <c r="C1904" s="9" t="n">
        <v>1.446379704810111</v>
      </c>
      <c r="D1904" s="9" t="n">
        <v>1.474833070358324</v>
      </c>
      <c r="E1904" s="9" t="n">
        <v>1.422668277410664</v>
      </c>
      <c r="F1904" s="9" t="n">
        <v>1.434523701667786</v>
      </c>
      <c r="G1904" s="9" t="n">
        <v>34691200</v>
      </c>
      <c r="H1904" s="9" t="n">
        <v>-0.0118560031423253</v>
      </c>
    </row>
    <row r="1905">
      <c r="A1905" s="10" t="inlineStr">
        <is>
          <t>MSFT</t>
        </is>
      </c>
      <c r="B1905" s="17" t="n">
        <v>34233</v>
      </c>
      <c r="C1905" s="10" t="n">
        <v>1.432151992854319</v>
      </c>
      <c r="D1905" s="10" t="n">
        <v>1.467718826139808</v>
      </c>
      <c r="E1905" s="10" t="n">
        <v>1.417925606871066</v>
      </c>
      <c r="F1905" s="10" t="n">
        <v>1.441636443138123</v>
      </c>
      <c r="G1905" s="10" t="n">
        <v>57846400</v>
      </c>
      <c r="H1905" s="10" t="n">
        <v>0.009484450283803399</v>
      </c>
    </row>
    <row r="1906">
      <c r="A1906" s="9" t="inlineStr">
        <is>
          <t>MSFT</t>
        </is>
      </c>
      <c r="B1906" s="16" t="n">
        <v>34234</v>
      </c>
      <c r="C1906" s="9" t="n">
        <v>1.441636705044406</v>
      </c>
      <c r="D1906" s="9" t="n">
        <v>1.479574513071891</v>
      </c>
      <c r="E1906" s="9" t="n">
        <v>1.427410316476605</v>
      </c>
      <c r="F1906" s="9" t="n">
        <v>1.465348124504089</v>
      </c>
      <c r="G1906" s="9" t="n">
        <v>72051200</v>
      </c>
      <c r="H1906" s="9" t="n">
        <v>0.023711419459683</v>
      </c>
    </row>
    <row r="1907">
      <c r="A1907" s="10" t="inlineStr">
        <is>
          <t>MSFT</t>
        </is>
      </c>
      <c r="B1907" s="17" t="n">
        <v>34235</v>
      </c>
      <c r="C1907" s="10" t="n">
        <v>1.465348703357198</v>
      </c>
      <c r="D1907" s="10" t="n">
        <v>1.503286526371168</v>
      </c>
      <c r="E1907" s="10" t="n">
        <v>1.455864247603706</v>
      </c>
      <c r="F1907" s="10" t="n">
        <v>1.493802070617676</v>
      </c>
      <c r="G1907" s="10" t="n">
        <v>72214400</v>
      </c>
      <c r="H1907" s="10" t="n">
        <v>0.0284533672604774</v>
      </c>
    </row>
    <row r="1908">
      <c r="A1908" s="9" t="inlineStr">
        <is>
          <t>MSFT</t>
        </is>
      </c>
      <c r="B1908" s="16" t="n">
        <v>34236</v>
      </c>
      <c r="C1908" s="9" t="n">
        <v>1.48905908241868</v>
      </c>
      <c r="D1908" s="9" t="n">
        <v>1.531739409255374</v>
      </c>
      <c r="E1908" s="9" t="n">
        <v>1.48905908241868</v>
      </c>
      <c r="F1908" s="9" t="n">
        <v>1.517512440681458</v>
      </c>
      <c r="G1908" s="9" t="n">
        <v>91481600</v>
      </c>
      <c r="H1908" s="9" t="n">
        <v>0.0284533582627772</v>
      </c>
    </row>
    <row r="1909">
      <c r="A1909" s="10" t="inlineStr">
        <is>
          <t>MSFT</t>
        </is>
      </c>
      <c r="B1909" s="17" t="n">
        <v>34239</v>
      </c>
      <c r="C1909" s="10" t="n">
        <v>1.550708251831393</v>
      </c>
      <c r="D1909" s="10" t="n">
        <v>1.564934640942904</v>
      </c>
      <c r="E1909" s="10" t="n">
        <v>1.541223799462043</v>
      </c>
      <c r="F1909" s="10" t="n">
        <v>1.560192704200745</v>
      </c>
      <c r="G1909" s="10" t="n">
        <v>73472000</v>
      </c>
      <c r="H1909" s="10" t="n">
        <v>0.0094844523693509</v>
      </c>
    </row>
    <row r="1910">
      <c r="A1910" s="9" t="inlineStr">
        <is>
          <t>MSFT</t>
        </is>
      </c>
      <c r="B1910" s="16" t="n">
        <v>34240</v>
      </c>
      <c r="C1910" s="9" t="n">
        <v>1.560192434849666</v>
      </c>
      <c r="D1910" s="9" t="n">
        <v>1.598130237777501</v>
      </c>
      <c r="E1910" s="9" t="n">
        <v>1.560192434849666</v>
      </c>
      <c r="F1910" s="9" t="n">
        <v>1.593387722969055</v>
      </c>
      <c r="G1910" s="9" t="n">
        <v>84012800</v>
      </c>
      <c r="H1910" s="9" t="n">
        <v>0.0331952881193891</v>
      </c>
    </row>
    <row r="1911">
      <c r="A1911" s="10" t="inlineStr">
        <is>
          <t>MSFT</t>
        </is>
      </c>
      <c r="B1911" s="17" t="n">
        <v>34241</v>
      </c>
      <c r="C1911" s="10" t="n">
        <v>1.588645628095519</v>
      </c>
      <c r="D1911" s="10" t="n">
        <v>1.593387563544584</v>
      </c>
      <c r="E1911" s="10" t="n">
        <v>1.531738929397498</v>
      </c>
      <c r="F1911" s="10" t="n">
        <v>1.574418663978577</v>
      </c>
      <c r="G1911" s="10" t="n">
        <v>87529600</v>
      </c>
      <c r="H1911" s="10" t="n">
        <v>-0.0142269641169423</v>
      </c>
    </row>
    <row r="1912">
      <c r="A1912" s="9" t="inlineStr">
        <is>
          <t>MSFT</t>
        </is>
      </c>
      <c r="B1912" s="16" t="n">
        <v>34242</v>
      </c>
      <c r="C1912" s="9" t="n">
        <v>1.569677724710676</v>
      </c>
      <c r="D1912" s="9" t="n">
        <v>1.5791621805129</v>
      </c>
      <c r="E1912" s="9" t="n">
        <v>1.560193268908452</v>
      </c>
      <c r="F1912" s="9" t="n">
        <v>1.564935207366943</v>
      </c>
      <c r="G1912" s="9" t="n">
        <v>38400000</v>
      </c>
      <c r="H1912" s="9" t="n">
        <v>-0.0047425173437329</v>
      </c>
    </row>
    <row r="1913">
      <c r="A1913" s="10" t="inlineStr">
        <is>
          <t>MSFT</t>
        </is>
      </c>
      <c r="B1913" s="17" t="n">
        <v>34243</v>
      </c>
      <c r="C1913" s="10" t="n">
        <v>1.564935253160756</v>
      </c>
      <c r="D1913" s="10" t="n">
        <v>1.579162226723028</v>
      </c>
      <c r="E1913" s="10" t="n">
        <v>1.555450797080993</v>
      </c>
      <c r="F1913" s="10" t="n">
        <v>1.555450797080994</v>
      </c>
      <c r="G1913" s="10" t="n">
        <v>46048000</v>
      </c>
      <c r="H1913" s="10" t="n">
        <v>-0.009484456079762</v>
      </c>
    </row>
    <row r="1914">
      <c r="A1914" s="9" t="inlineStr">
        <is>
          <t>MSFT</t>
        </is>
      </c>
      <c r="B1914" s="16" t="n">
        <v>34246</v>
      </c>
      <c r="C1914" s="9" t="n">
        <v>1.564935072692324</v>
      </c>
      <c r="D1914" s="9" t="n">
        <v>1.593388437650366</v>
      </c>
      <c r="E1914" s="9" t="n">
        <v>1.564935072692324</v>
      </c>
      <c r="F1914" s="9" t="n">
        <v>1.567306041717529</v>
      </c>
      <c r="G1914" s="9" t="n">
        <v>40505600</v>
      </c>
      <c r="H1914" s="9" t="n">
        <v>0.0023709690252056</v>
      </c>
    </row>
    <row r="1915">
      <c r="A1915" s="10" t="inlineStr">
        <is>
          <t>MSFT</t>
        </is>
      </c>
      <c r="B1915" s="17" t="n">
        <v>34247</v>
      </c>
      <c r="C1915" s="10" t="n">
        <v>1.569677665375389</v>
      </c>
      <c r="D1915" s="10" t="n">
        <v>1.6076154871502</v>
      </c>
      <c r="E1915" s="10" t="n">
        <v>1.564935148210928</v>
      </c>
      <c r="F1915" s="10" t="n">
        <v>1.579162120819092</v>
      </c>
      <c r="G1915" s="10" t="n">
        <v>86931200</v>
      </c>
      <c r="H1915" s="10" t="n">
        <v>0.009484455443702499</v>
      </c>
    </row>
    <row r="1916">
      <c r="A1916" s="9" t="inlineStr">
        <is>
          <t>MSFT</t>
        </is>
      </c>
      <c r="B1916" s="16" t="n">
        <v>34248</v>
      </c>
      <c r="C1916" s="9" t="n">
        <v>1.579161855731162</v>
      </c>
      <c r="D1916" s="9" t="n">
        <v>1.621841608620725</v>
      </c>
      <c r="E1916" s="9" t="n">
        <v>1.574419339362809</v>
      </c>
      <c r="F1916" s="9" t="n">
        <v>1.609986186027527</v>
      </c>
      <c r="G1916" s="9" t="n">
        <v>77321600</v>
      </c>
      <c r="H1916" s="9" t="n">
        <v>0.0308243302963646</v>
      </c>
    </row>
    <row r="1917">
      <c r="A1917" s="10" t="inlineStr">
        <is>
          <t>MSFT</t>
        </is>
      </c>
      <c r="B1917" s="17" t="n">
        <v>34249</v>
      </c>
      <c r="C1917" s="10" t="n">
        <v>1.612357091678168</v>
      </c>
      <c r="D1917" s="10" t="n">
        <v>1.626584061341408</v>
      </c>
      <c r="E1917" s="10" t="n">
        <v>1.588646247419569</v>
      </c>
      <c r="F1917" s="10" t="n">
        <v>1.595759153366089</v>
      </c>
      <c r="G1917" s="10" t="n">
        <v>41596800</v>
      </c>
      <c r="H1917" s="10" t="n">
        <v>-0.0165979383120795</v>
      </c>
    </row>
    <row r="1918">
      <c r="A1918" s="9" t="inlineStr">
        <is>
          <t>MSFT</t>
        </is>
      </c>
      <c r="B1918" s="16" t="n">
        <v>34250</v>
      </c>
      <c r="C1918" s="9" t="n">
        <v>1.598130197451147</v>
      </c>
      <c r="D1918" s="9" t="n">
        <v>1.607614647943781</v>
      </c>
      <c r="E1918" s="9" t="n">
        <v>1.560192395480615</v>
      </c>
      <c r="F1918" s="9" t="n">
        <v>1.602872133255005</v>
      </c>
      <c r="G1918" s="9" t="n">
        <v>38086400</v>
      </c>
      <c r="H1918" s="9" t="n">
        <v>0.0047419358038576</v>
      </c>
    </row>
    <row r="1919">
      <c r="A1919" s="10" t="inlineStr">
        <is>
          <t>MSFT</t>
        </is>
      </c>
      <c r="B1919" s="17" t="n">
        <v>34253</v>
      </c>
      <c r="C1919" s="10" t="n">
        <v>1.602872173701014</v>
      </c>
      <c r="D1919" s="10" t="n">
        <v>1.60761468850946</v>
      </c>
      <c r="E1919" s="10" t="n">
        <v>1.560192434849666</v>
      </c>
      <c r="F1919" s="10" t="n">
        <v>1.593387722969055</v>
      </c>
      <c r="G1919" s="10" t="n">
        <v>36457600</v>
      </c>
      <c r="H1919" s="10" t="n">
        <v>-0.0094844507319586</v>
      </c>
    </row>
    <row r="1920">
      <c r="A1920" s="9" t="inlineStr">
        <is>
          <t>MSFT</t>
        </is>
      </c>
      <c r="B1920" s="16" t="n">
        <v>34254</v>
      </c>
      <c r="C1920" s="9" t="n">
        <v>1.598130822181702</v>
      </c>
      <c r="D1920" s="9" t="n">
        <v>1.617099730582166</v>
      </c>
      <c r="E1920" s="9" t="n">
        <v>1.560193005380773</v>
      </c>
      <c r="F1920" s="9" t="n">
        <v>1.598130822181702</v>
      </c>
      <c r="G1920" s="9" t="n">
        <v>79296000</v>
      </c>
      <c r="H1920" s="9" t="n">
        <v>0</v>
      </c>
    </row>
    <row r="1921">
      <c r="A1921" s="10" t="inlineStr">
        <is>
          <t>MSFT</t>
        </is>
      </c>
      <c r="B1921" s="17" t="n">
        <v>34255</v>
      </c>
      <c r="C1921" s="10" t="n">
        <v>1.588646576262794</v>
      </c>
      <c r="D1921" s="10" t="n">
        <v>1.598131031706497</v>
      </c>
      <c r="E1921" s="10" t="n">
        <v>1.541224299044281</v>
      </c>
      <c r="F1921" s="10" t="n">
        <v>1.579162120819092</v>
      </c>
      <c r="G1921" s="10" t="n">
        <v>62409600</v>
      </c>
      <c r="H1921" s="10" t="n">
        <v>-0.009484455443702499</v>
      </c>
    </row>
    <row r="1922">
      <c r="A1922" s="9" t="inlineStr">
        <is>
          <t>MSFT</t>
        </is>
      </c>
      <c r="B1922" s="16" t="n">
        <v>34256</v>
      </c>
      <c r="C1922" s="9" t="n">
        <v>1.588646302048295</v>
      </c>
      <c r="D1922" s="9" t="n">
        <v>1.593388239509036</v>
      </c>
      <c r="E1922" s="9" t="n">
        <v>1.55545042428263</v>
      </c>
      <c r="F1922" s="9" t="n">
        <v>1.557821393013</v>
      </c>
      <c r="G1922" s="9" t="n">
        <v>63257600</v>
      </c>
      <c r="H1922" s="9" t="n">
        <v>-0.0308249090352947</v>
      </c>
    </row>
    <row r="1923">
      <c r="A1923" s="10" t="inlineStr">
        <is>
          <t>MSFT</t>
        </is>
      </c>
      <c r="B1923" s="17" t="n">
        <v>34257</v>
      </c>
      <c r="C1923" s="10" t="n">
        <v>1.560193075643559</v>
      </c>
      <c r="D1923" s="10" t="n">
        <v>1.574419468142016</v>
      </c>
      <c r="E1923" s="10" t="n">
        <v>1.522255257134113</v>
      </c>
      <c r="F1923" s="10" t="n">
        <v>1.531739711761475</v>
      </c>
      <c r="G1923" s="10" t="n">
        <v>126425600</v>
      </c>
      <c r="H1923" s="10" t="n">
        <v>-0.0284533638820845</v>
      </c>
    </row>
    <row r="1924">
      <c r="A1924" s="9" t="inlineStr">
        <is>
          <t>MSFT</t>
        </is>
      </c>
      <c r="B1924" s="16" t="n">
        <v>34260</v>
      </c>
      <c r="C1924" s="9" t="n">
        <v>1.536480864846563</v>
      </c>
      <c r="D1924" s="9" t="n">
        <v>1.579161178312516</v>
      </c>
      <c r="E1924" s="9" t="n">
        <v>1.531738929397498</v>
      </c>
      <c r="F1924" s="9" t="n">
        <v>1.574418663978577</v>
      </c>
      <c r="G1924" s="9" t="n">
        <v>67750400</v>
      </c>
      <c r="H1924" s="9" t="n">
        <v>0.037937799132014</v>
      </c>
    </row>
    <row r="1925">
      <c r="A1925" s="10" t="inlineStr">
        <is>
          <t>MSFT</t>
        </is>
      </c>
      <c r="B1925" s="17" t="n">
        <v>34261</v>
      </c>
      <c r="C1925" s="10" t="n">
        <v>1.555450726004489</v>
      </c>
      <c r="D1925" s="10" t="n">
        <v>1.593388548589965</v>
      </c>
      <c r="E1925" s="10" t="n">
        <v>1.508028447772645</v>
      </c>
      <c r="F1925" s="10" t="n">
        <v>1.522255420684814</v>
      </c>
      <c r="G1925" s="10" t="n">
        <v>91392000</v>
      </c>
      <c r="H1925" s="10" t="n">
        <v>-0.0331953053196747</v>
      </c>
    </row>
    <row r="1926">
      <c r="A1926" s="9" t="inlineStr">
        <is>
          <t>MSFT</t>
        </is>
      </c>
      <c r="B1926" s="16" t="n">
        <v>34262</v>
      </c>
      <c r="C1926" s="9" t="n">
        <v>1.526997638337406</v>
      </c>
      <c r="D1926" s="9" t="n">
        <v>1.55070907123252</v>
      </c>
      <c r="E1926" s="9" t="n">
        <v>1.503286784327631</v>
      </c>
      <c r="F1926" s="9" t="n">
        <v>1.536482095718384</v>
      </c>
      <c r="G1926" s="9" t="n">
        <v>81590400</v>
      </c>
      <c r="H1926" s="9" t="n">
        <v>0.0094844573809775</v>
      </c>
    </row>
    <row r="1927">
      <c r="A1927" s="10" t="inlineStr">
        <is>
          <t>MSFT</t>
        </is>
      </c>
      <c r="B1927" s="17" t="n">
        <v>34263</v>
      </c>
      <c r="C1927" s="10" t="n">
        <v>1.493801286051921</v>
      </c>
      <c r="D1927" s="10" t="n">
        <v>1.517512123539763</v>
      </c>
      <c r="E1927" s="10" t="n">
        <v>1.479574320451269</v>
      </c>
      <c r="F1927" s="10" t="n">
        <v>1.508027672767639</v>
      </c>
      <c r="G1927" s="10" t="n">
        <v>127142400</v>
      </c>
      <c r="H1927" s="10" t="n">
        <v>0.0142263867157179</v>
      </c>
    </row>
    <row r="1928">
      <c r="A1928" s="9" t="inlineStr">
        <is>
          <t>MSFT</t>
        </is>
      </c>
      <c r="B1928" s="16" t="n">
        <v>34264</v>
      </c>
      <c r="C1928" s="9" t="n">
        <v>1.503286141358218</v>
      </c>
      <c r="D1928" s="9" t="n">
        <v>1.531739501331386</v>
      </c>
      <c r="E1928" s="9" t="n">
        <v>1.503286141358218</v>
      </c>
      <c r="F1928" s="9" t="n">
        <v>1.524626016616821</v>
      </c>
      <c r="G1928" s="9" t="n">
        <v>47625600</v>
      </c>
      <c r="H1928" s="9" t="n">
        <v>0.0213398752586029</v>
      </c>
    </row>
    <row r="1929">
      <c r="A1929" s="10" t="inlineStr">
        <is>
          <t>MSFT</t>
        </is>
      </c>
      <c r="B1929" s="17" t="n">
        <v>34267</v>
      </c>
      <c r="C1929" s="10" t="n">
        <v>1.526996850967407</v>
      </c>
      <c r="D1929" s="10" t="n">
        <v>1.541223819145648</v>
      </c>
      <c r="E1929" s="10" t="n">
        <v>1.498543493495965</v>
      </c>
      <c r="F1929" s="10" t="n">
        <v>1.526996850967407</v>
      </c>
      <c r="G1929" s="10" t="n">
        <v>48553600</v>
      </c>
      <c r="H1929" s="10" t="n">
        <v>0</v>
      </c>
    </row>
    <row r="1930">
      <c r="A1930" s="9" t="inlineStr">
        <is>
          <t>MSFT</t>
        </is>
      </c>
      <c r="B1930" s="16" t="n">
        <v>34268</v>
      </c>
      <c r="C1930" s="9" t="n">
        <v>1.526996574311886</v>
      </c>
      <c r="D1930" s="9" t="n">
        <v>1.531739089140415</v>
      </c>
      <c r="E1930" s="9" t="n">
        <v>1.503285736824045</v>
      </c>
      <c r="F1930" s="9" t="n">
        <v>1.508027672767639</v>
      </c>
      <c r="G1930" s="9" t="n">
        <v>66944000</v>
      </c>
      <c r="H1930" s="9" t="n">
        <v>-0.0189689015442469</v>
      </c>
    </row>
    <row r="1931">
      <c r="A1931" s="10" t="inlineStr">
        <is>
          <t>MSFT</t>
        </is>
      </c>
      <c r="B1931" s="17" t="n">
        <v>34269</v>
      </c>
      <c r="C1931" s="10" t="n">
        <v>1.508028002764634</v>
      </c>
      <c r="D1931" s="10" t="n">
        <v>1.526996908459787</v>
      </c>
      <c r="E1931" s="10" t="n">
        <v>1.508028002764634</v>
      </c>
      <c r="F1931" s="10" t="n">
        <v>1.515141487121582</v>
      </c>
      <c r="G1931" s="10" t="n">
        <v>45564800</v>
      </c>
      <c r="H1931" s="10" t="n">
        <v>0.0071134843569475</v>
      </c>
    </row>
    <row r="1932">
      <c r="A1932" s="9" t="inlineStr">
        <is>
          <t>MSFT</t>
        </is>
      </c>
      <c r="B1932" s="16" t="n">
        <v>34270</v>
      </c>
      <c r="C1932" s="9" t="n">
        <v>1.512770709830898</v>
      </c>
      <c r="D1932" s="9" t="n">
        <v>1.526997101457813</v>
      </c>
      <c r="E1932" s="9" t="n">
        <v>1.493801801738254</v>
      </c>
      <c r="F1932" s="9" t="n">
        <v>1.498543739318848</v>
      </c>
      <c r="G1932" s="9" t="n">
        <v>56009600</v>
      </c>
      <c r="H1932" s="9" t="n">
        <v>-0.0142269705120501</v>
      </c>
    </row>
    <row r="1933">
      <c r="A1933" s="10" t="inlineStr">
        <is>
          <t>MSFT</t>
        </is>
      </c>
      <c r="B1933" s="17" t="n">
        <v>34271</v>
      </c>
      <c r="C1933" s="10" t="n">
        <v>1.508027736577192</v>
      </c>
      <c r="D1933" s="10" t="n">
        <v>1.522254702779834</v>
      </c>
      <c r="E1933" s="10" t="n">
        <v>1.503285800432951</v>
      </c>
      <c r="F1933" s="10" t="n">
        <v>1.519883155822754</v>
      </c>
      <c r="G1933" s="10" t="n">
        <v>39843200</v>
      </c>
      <c r="H1933" s="10" t="n">
        <v>0.0118554192455619</v>
      </c>
    </row>
    <row r="1934">
      <c r="A1934" s="9" t="inlineStr">
        <is>
          <t>MSFT</t>
        </is>
      </c>
      <c r="B1934" s="16" t="n">
        <v>34274</v>
      </c>
      <c r="C1934" s="9" t="n">
        <v>1.522255360165316</v>
      </c>
      <c r="D1934" s="9" t="n">
        <v>1.545966208895963</v>
      </c>
      <c r="E1934" s="9" t="n">
        <v>1.512770904896016</v>
      </c>
      <c r="F1934" s="9" t="n">
        <v>1.53411078453064</v>
      </c>
      <c r="G1934" s="9" t="n">
        <v>30163200</v>
      </c>
      <c r="H1934" s="9" t="n">
        <v>0.0118554243653232</v>
      </c>
    </row>
    <row r="1935">
      <c r="A1935" s="10" t="inlineStr">
        <is>
          <t>MSFT</t>
        </is>
      </c>
      <c r="B1935" s="17" t="n">
        <v>34275</v>
      </c>
      <c r="C1935" s="10" t="n">
        <v>1.541224331977552</v>
      </c>
      <c r="D1935" s="10" t="n">
        <v>1.545966270358121</v>
      </c>
      <c r="E1935" s="10" t="n">
        <v>1.508028447772645</v>
      </c>
      <c r="F1935" s="10" t="n">
        <v>1.522255420684814</v>
      </c>
      <c r="G1935" s="10" t="n">
        <v>42422400</v>
      </c>
      <c r="H1935" s="10" t="n">
        <v>-0.0189689112927375</v>
      </c>
    </row>
    <row r="1936">
      <c r="A1936" s="9" t="inlineStr">
        <is>
          <t>MSFT</t>
        </is>
      </c>
      <c r="B1936" s="16" t="n">
        <v>34276</v>
      </c>
      <c r="C1936" s="9" t="n">
        <v>1.517512934982397</v>
      </c>
      <c r="D1936" s="9" t="n">
        <v>1.526997390826037</v>
      </c>
      <c r="E1936" s="9" t="n">
        <v>1.474833173128639</v>
      </c>
      <c r="F1936" s="9" t="n">
        <v>1.489059567451477</v>
      </c>
      <c r="G1936" s="9" t="n">
        <v>56796800</v>
      </c>
      <c r="H1936" s="9" t="n">
        <v>-0.0284533675309199</v>
      </c>
    </row>
    <row r="1937">
      <c r="A1937" s="10" t="inlineStr">
        <is>
          <t>MSFT</t>
        </is>
      </c>
      <c r="B1937" s="17" t="n">
        <v>34277</v>
      </c>
      <c r="C1937" s="10" t="n">
        <v>1.4938016588291</v>
      </c>
      <c r="D1937" s="10" t="n">
        <v>1.498543595956042</v>
      </c>
      <c r="E1937" s="10" t="n">
        <v>1.45112133026123</v>
      </c>
      <c r="F1937" s="10" t="n">
        <v>1.45112133026123</v>
      </c>
      <c r="G1937" s="10" t="n">
        <v>63177600</v>
      </c>
      <c r="H1937" s="10" t="n">
        <v>-0.0426803285678698</v>
      </c>
    </row>
    <row r="1938">
      <c r="A1938" s="9" t="inlineStr">
        <is>
          <t>MSFT</t>
        </is>
      </c>
      <c r="B1938" s="16" t="n">
        <v>34278</v>
      </c>
      <c r="C1938" s="9" t="n">
        <v>1.446379791850214</v>
      </c>
      <c r="D1938" s="9" t="n">
        <v>1.498544009051802</v>
      </c>
      <c r="E1938" s="9" t="n">
        <v>1.441637274530848</v>
      </c>
      <c r="F1938" s="9" t="n">
        <v>1.493802070617676</v>
      </c>
      <c r="G1938" s="9" t="n">
        <v>56432000</v>
      </c>
      <c r="H1938" s="9" t="n">
        <v>0.0474222787674623</v>
      </c>
    </row>
    <row r="1939">
      <c r="A1939" s="10" t="inlineStr">
        <is>
          <t>MSFT</t>
        </is>
      </c>
      <c r="B1939" s="17" t="n">
        <v>34281</v>
      </c>
      <c r="C1939" s="10" t="n">
        <v>1.498544023295117</v>
      </c>
      <c r="D1939" s="10" t="n">
        <v>1.508028479138757</v>
      </c>
      <c r="E1939" s="10" t="n">
        <v>1.474833173128639</v>
      </c>
      <c r="F1939" s="10" t="n">
        <v>1.489059567451477</v>
      </c>
      <c r="G1939" s="10" t="n">
        <v>28819200</v>
      </c>
      <c r="H1939" s="10" t="n">
        <v>-0.0094844558436399</v>
      </c>
    </row>
    <row r="1940">
      <c r="A1940" s="9" t="inlineStr">
        <is>
          <t>MSFT</t>
        </is>
      </c>
      <c r="B1940" s="16" t="n">
        <v>34282</v>
      </c>
      <c r="C1940" s="9" t="n">
        <v>1.498543573547739</v>
      </c>
      <c r="D1940" s="9" t="n">
        <v>1.517512479542014</v>
      </c>
      <c r="E1940" s="9" t="n">
        <v>1.479574667553464</v>
      </c>
      <c r="F1940" s="9" t="n">
        <v>1.484317183494568</v>
      </c>
      <c r="G1940" s="9" t="n">
        <v>36320000</v>
      </c>
      <c r="H1940" s="9" t="n">
        <v>-0.0142263900531711</v>
      </c>
    </row>
    <row r="1941">
      <c r="A1941" s="10" t="inlineStr">
        <is>
          <t>MSFT</t>
        </is>
      </c>
      <c r="B1941" s="17" t="n">
        <v>34283</v>
      </c>
      <c r="C1941" s="10" t="n">
        <v>1.517512681669813</v>
      </c>
      <c r="D1941" s="10" t="n">
        <v>1.548337013294944</v>
      </c>
      <c r="E1941" s="10" t="n">
        <v>1.49854377314894</v>
      </c>
      <c r="F1941" s="10" t="n">
        <v>1.5435950756073</v>
      </c>
      <c r="G1941" s="10" t="n">
        <v>57177600</v>
      </c>
      <c r="H1941" s="10" t="n">
        <v>0.026082393937487</v>
      </c>
    </row>
    <row r="1942">
      <c r="A1942" s="9" t="inlineStr">
        <is>
          <t>MSFT</t>
        </is>
      </c>
      <c r="B1942" s="16" t="n">
        <v>34284</v>
      </c>
      <c r="C1942" s="9" t="n">
        <v>1.541223839012702</v>
      </c>
      <c r="D1942" s="9" t="n">
        <v>1.564934681102027</v>
      </c>
      <c r="E1942" s="9" t="n">
        <v>1.536481323263809</v>
      </c>
      <c r="F1942" s="9" t="n">
        <v>1.548336744308472</v>
      </c>
      <c r="G1942" s="9" t="n">
        <v>31158400</v>
      </c>
      <c r="H1942" s="9" t="n">
        <v>0.0071129052957694</v>
      </c>
    </row>
    <row r="1943">
      <c r="A1943" s="10" t="inlineStr">
        <is>
          <t>MSFT</t>
        </is>
      </c>
      <c r="B1943" s="17" t="n">
        <v>34285</v>
      </c>
      <c r="C1943" s="10" t="n">
        <v>1.55070851711656</v>
      </c>
      <c r="D1943" s="10" t="n">
        <v>1.564934908661829</v>
      </c>
      <c r="E1943" s="10" t="n">
        <v>1.55070851711656</v>
      </c>
      <c r="F1943" s="10" t="n">
        <v>1.55307948589325</v>
      </c>
      <c r="G1943" s="10" t="n">
        <v>34339200</v>
      </c>
      <c r="H1943" s="10" t="n">
        <v>0.0023709687766897</v>
      </c>
    </row>
    <row r="1944">
      <c r="A1944" s="9" t="inlineStr">
        <is>
          <t>MSFT</t>
        </is>
      </c>
      <c r="B1944" s="16" t="n">
        <v>34288</v>
      </c>
      <c r="C1944" s="9" t="n">
        <v>1.55545020843885</v>
      </c>
      <c r="D1944" s="9" t="n">
        <v>1.55545020843885</v>
      </c>
      <c r="E1944" s="9" t="n">
        <v>1.526996850967407</v>
      </c>
      <c r="F1944" s="9" t="n">
        <v>1.526996850967407</v>
      </c>
      <c r="G1944" s="9" t="n">
        <v>29244800</v>
      </c>
      <c r="H1944" s="9" t="n">
        <v>-0.0284533574714425</v>
      </c>
    </row>
    <row r="1945">
      <c r="A1945" s="10" t="inlineStr">
        <is>
          <t>MSFT</t>
        </is>
      </c>
      <c r="B1945" s="17" t="n">
        <v>34289</v>
      </c>
      <c r="C1945" s="10" t="n">
        <v>1.536481283834851</v>
      </c>
      <c r="D1945" s="10" t="n">
        <v>1.569677156570096</v>
      </c>
      <c r="E1945" s="10" t="n">
        <v>1.5269968314655</v>
      </c>
      <c r="F1945" s="10" t="n">
        <v>1.560192704200745</v>
      </c>
      <c r="G1945" s="10" t="n">
        <v>47664000</v>
      </c>
      <c r="H1945" s="10" t="n">
        <v>0.0237114203658934</v>
      </c>
    </row>
    <row r="1946">
      <c r="A1946" s="9" t="inlineStr">
        <is>
          <t>MSFT</t>
        </is>
      </c>
      <c r="B1946" s="16" t="n">
        <v>34290</v>
      </c>
      <c r="C1946" s="9" t="n">
        <v>1.569677530270921</v>
      </c>
      <c r="D1946" s="9" t="n">
        <v>1.574419468142016</v>
      </c>
      <c r="E1946" s="9" t="n">
        <v>1.531739711761474</v>
      </c>
      <c r="F1946" s="9" t="n">
        <v>1.531739711761475</v>
      </c>
      <c r="G1946" s="9" t="n">
        <v>72217600</v>
      </c>
      <c r="H1946" s="9" t="n">
        <v>-0.0379378185094461</v>
      </c>
    </row>
    <row r="1947">
      <c r="A1947" s="10" t="inlineStr">
        <is>
          <t>MSFT</t>
        </is>
      </c>
      <c r="B1947" s="17" t="n">
        <v>34291</v>
      </c>
      <c r="C1947" s="10" t="n">
        <v>1.531739876331183</v>
      </c>
      <c r="D1947" s="10" t="n">
        <v>1.545966270358121</v>
      </c>
      <c r="E1947" s="10" t="n">
        <v>1.517512903419014</v>
      </c>
      <c r="F1947" s="10" t="n">
        <v>1.522255420684814</v>
      </c>
      <c r="G1947" s="10" t="n">
        <v>48438400</v>
      </c>
      <c r="H1947" s="10" t="n">
        <v>-0.0094844556463686</v>
      </c>
    </row>
    <row r="1948">
      <c r="A1948" s="9" t="inlineStr">
        <is>
          <t>MSFT</t>
        </is>
      </c>
      <c r="B1948" s="16" t="n">
        <v>34292</v>
      </c>
      <c r="C1948" s="9" t="n">
        <v>1.512770251606392</v>
      </c>
      <c r="D1948" s="9" t="n">
        <v>1.522254702779834</v>
      </c>
      <c r="E1948" s="9" t="n">
        <v>1.508027736577192</v>
      </c>
      <c r="F1948" s="9" t="n">
        <v>1.519883155822754</v>
      </c>
      <c r="G1948" s="9" t="n">
        <v>38403200</v>
      </c>
      <c r="H1948" s="9" t="n">
        <v>0.0071129042163615</v>
      </c>
    </row>
    <row r="1949">
      <c r="A1949" s="10" t="inlineStr">
        <is>
          <t>MSFT</t>
        </is>
      </c>
      <c r="B1949" s="17" t="n">
        <v>34295</v>
      </c>
      <c r="C1949" s="10" t="n">
        <v>1.512770644190327</v>
      </c>
      <c r="D1949" s="10" t="n">
        <v>1.512770644190327</v>
      </c>
      <c r="E1949" s="10" t="n">
        <v>1.451121406121687</v>
      </c>
      <c r="F1949" s="10" t="n">
        <v>1.46060585975647</v>
      </c>
      <c r="G1949" s="10" t="n">
        <v>80355200</v>
      </c>
      <c r="H1949" s="10" t="n">
        <v>-0.052164784433857</v>
      </c>
    </row>
    <row r="1950">
      <c r="A1950" s="9" t="inlineStr">
        <is>
          <t>MSFT</t>
        </is>
      </c>
      <c r="B1950" s="16" t="n">
        <v>34296</v>
      </c>
      <c r="C1950" s="9" t="n">
        <v>1.474833520015444</v>
      </c>
      <c r="D1950" s="9" t="n">
        <v>1.489059917684388</v>
      </c>
      <c r="E1950" s="9" t="n">
        <v>1.465349061941021</v>
      </c>
      <c r="F1950" s="9" t="n">
        <v>1.467720031738281</v>
      </c>
      <c r="G1950" s="9" t="n">
        <v>98256000</v>
      </c>
      <c r="H1950" s="9" t="n">
        <v>-0.0071134882771624</v>
      </c>
    </row>
    <row r="1951">
      <c r="A1951" s="10" t="inlineStr">
        <is>
          <t>MSFT</t>
        </is>
      </c>
      <c r="B1951" s="17" t="n">
        <v>34297</v>
      </c>
      <c r="C1951" s="10" t="n">
        <v>1.470090641791325</v>
      </c>
      <c r="D1951" s="10" t="n">
        <v>1.51277098212466</v>
      </c>
      <c r="E1951" s="10" t="n">
        <v>1.470090641791325</v>
      </c>
      <c r="F1951" s="10" t="n">
        <v>1.493802070617676</v>
      </c>
      <c r="G1951" s="10" t="n">
        <v>32467200</v>
      </c>
      <c r="H1951" s="10" t="n">
        <v>0.0237114288263506</v>
      </c>
    </row>
    <row r="1952">
      <c r="A1952" s="9" t="inlineStr">
        <is>
          <t>MSFT</t>
        </is>
      </c>
      <c r="B1952" s="16" t="n">
        <v>34299</v>
      </c>
      <c r="C1952" s="9" t="n">
        <v>1.498543739318848</v>
      </c>
      <c r="D1952" s="9" t="n">
        <v>1.503286255784576</v>
      </c>
      <c r="E1952" s="9" t="n">
        <v>1.493801801738254</v>
      </c>
      <c r="F1952" s="9" t="n">
        <v>1.498543739318848</v>
      </c>
      <c r="G1952" s="9" t="n">
        <v>6403200</v>
      </c>
      <c r="H1952" s="9" t="n">
        <v>0</v>
      </c>
    </row>
    <row r="1953">
      <c r="A1953" s="10" t="inlineStr">
        <is>
          <t>MSFT</t>
        </is>
      </c>
      <c r="B1953" s="17" t="n">
        <v>34302</v>
      </c>
      <c r="C1953" s="10" t="n">
        <v>1.498543221995516</v>
      </c>
      <c r="D1953" s="10" t="n">
        <v>1.517512123539763</v>
      </c>
      <c r="E1953" s="10" t="n">
        <v>1.498543221995516</v>
      </c>
      <c r="F1953" s="10" t="n">
        <v>1.508027672767639</v>
      </c>
      <c r="G1953" s="10" t="n">
        <v>32105600</v>
      </c>
      <c r="H1953" s="10" t="n">
        <v>0.0094844507721236</v>
      </c>
    </row>
    <row r="1954">
      <c r="A1954" s="9" t="inlineStr">
        <is>
          <t>MSFT</t>
        </is>
      </c>
      <c r="B1954" s="16" t="n">
        <v>34303</v>
      </c>
      <c r="C1954" s="9" t="n">
        <v>1.48905908241868</v>
      </c>
      <c r="D1954" s="9" t="n">
        <v>1.526996893435716</v>
      </c>
      <c r="E1954" s="9" t="n">
        <v>1.484317145484078</v>
      </c>
      <c r="F1954" s="9" t="n">
        <v>1.517512440681458</v>
      </c>
      <c r="G1954" s="9" t="n">
        <v>44153600</v>
      </c>
      <c r="H1954" s="9" t="n">
        <v>0.0284533582627772</v>
      </c>
    </row>
    <row r="1955">
      <c r="A1955" s="10" t="inlineStr">
        <is>
          <t>MSFT</t>
        </is>
      </c>
      <c r="B1955" s="17" t="n">
        <v>34304</v>
      </c>
      <c r="C1955" s="10" t="n">
        <v>1.526996885340638</v>
      </c>
      <c r="D1955" s="10" t="n">
        <v>1.560192759247091</v>
      </c>
      <c r="E1955" s="10" t="n">
        <v>1.526996885340638</v>
      </c>
      <c r="F1955" s="10" t="n">
        <v>1.545965790748596</v>
      </c>
      <c r="G1955" s="10" t="n">
        <v>58886400</v>
      </c>
      <c r="H1955" s="10" t="n">
        <v>0.0189689054079582</v>
      </c>
    </row>
    <row r="1956">
      <c r="A1956" s="9" t="inlineStr">
        <is>
          <t>MSFT</t>
        </is>
      </c>
      <c r="B1956" s="16" t="n">
        <v>34305</v>
      </c>
      <c r="C1956" s="9" t="n">
        <v>1.555449896378332</v>
      </c>
      <c r="D1956" s="9" t="n">
        <v>1.574418797553678</v>
      </c>
      <c r="E1956" s="9" t="n">
        <v>1.550707960526958</v>
      </c>
      <c r="F1956" s="9" t="n">
        <v>1.572047829627991</v>
      </c>
      <c r="G1956" s="9" t="n">
        <v>51936000</v>
      </c>
      <c r="H1956" s="9" t="n">
        <v>0.0165979332496581</v>
      </c>
    </row>
    <row r="1957">
      <c r="A1957" s="10" t="inlineStr">
        <is>
          <t>MSFT</t>
        </is>
      </c>
      <c r="B1957" s="17" t="n">
        <v>34306</v>
      </c>
      <c r="C1957" s="10" t="n">
        <v>1.588646355740239</v>
      </c>
      <c r="D1957" s="10" t="n">
        <v>1.640810563996996</v>
      </c>
      <c r="E1957" s="10" t="n">
        <v>1.583903839234095</v>
      </c>
      <c r="F1957" s="10" t="n">
        <v>1.62658417224884</v>
      </c>
      <c r="G1957" s="10" t="n">
        <v>114502400</v>
      </c>
      <c r="H1957" s="10" t="n">
        <v>0.037937816508601</v>
      </c>
    </row>
    <row r="1958">
      <c r="A1958" s="9" t="inlineStr">
        <is>
          <t>MSFT</t>
        </is>
      </c>
      <c r="B1958" s="16" t="n">
        <v>34309</v>
      </c>
      <c r="C1958" s="9" t="n">
        <v>1.612357154769142</v>
      </c>
      <c r="D1958" s="9" t="n">
        <v>1.621841608620725</v>
      </c>
      <c r="E1958" s="9" t="n">
        <v>1.593388247065976</v>
      </c>
      <c r="F1958" s="9" t="n">
        <v>1.609986186027527</v>
      </c>
      <c r="G1958" s="9" t="n">
        <v>59337600</v>
      </c>
      <c r="H1958" s="9" t="n">
        <v>-0.0023709687416151</v>
      </c>
    </row>
    <row r="1959">
      <c r="A1959" s="10" t="inlineStr">
        <is>
          <t>MSFT</t>
        </is>
      </c>
      <c r="B1959" s="17" t="n">
        <v>34310</v>
      </c>
      <c r="C1959" s="10" t="n">
        <v>1.612356740828843</v>
      </c>
      <c r="D1959" s="10" t="n">
        <v>1.631325643662124</v>
      </c>
      <c r="E1959" s="10" t="n">
        <v>1.612356740828843</v>
      </c>
      <c r="F1959" s="10" t="n">
        <v>1.621841192245483</v>
      </c>
      <c r="G1959" s="10" t="n">
        <v>32780800</v>
      </c>
      <c r="H1959" s="10" t="n">
        <v>0.0094844514166403</v>
      </c>
    </row>
    <row r="1960">
      <c r="A1960" s="9" t="inlineStr">
        <is>
          <t>MSFT</t>
        </is>
      </c>
      <c r="B1960" s="16" t="n">
        <v>34311</v>
      </c>
      <c r="C1960" s="9" t="n">
        <v>1.57442004666357</v>
      </c>
      <c r="D1960" s="9" t="n">
        <v>1.588647023274908</v>
      </c>
      <c r="E1960" s="9" t="n">
        <v>1.560193648937614</v>
      </c>
      <c r="F1960" s="9" t="n">
        <v>1.583904504776001</v>
      </c>
      <c r="G1960" s="9" t="n">
        <v>105900800</v>
      </c>
      <c r="H1960" s="9" t="n">
        <v>0.0094844581124311</v>
      </c>
    </row>
    <row r="1961">
      <c r="A1961" s="10" t="inlineStr">
        <is>
          <t>MSFT</t>
        </is>
      </c>
      <c r="B1961" s="17" t="n">
        <v>34312</v>
      </c>
      <c r="C1961" s="10" t="n">
        <v>1.583903752592701</v>
      </c>
      <c r="D1961" s="10" t="n">
        <v>1.583903752592701</v>
      </c>
      <c r="E1961" s="10" t="n">
        <v>1.526997030942664</v>
      </c>
      <c r="F1961" s="10" t="n">
        <v>1.538852453231812</v>
      </c>
      <c r="G1961" s="10" t="n">
        <v>61465600</v>
      </c>
      <c r="H1961" s="10" t="n">
        <v>-0.0450512993608898</v>
      </c>
    </row>
    <row r="1962">
      <c r="A1962" s="9" t="inlineStr">
        <is>
          <t>MSFT</t>
        </is>
      </c>
      <c r="B1962" s="16" t="n">
        <v>34313</v>
      </c>
      <c r="C1962" s="9" t="n">
        <v>1.54122406312467</v>
      </c>
      <c r="D1962" s="9" t="n">
        <v>1.56019297110845</v>
      </c>
      <c r="E1962" s="9" t="n">
        <v>1.53173960913278</v>
      </c>
      <c r="F1962" s="9" t="n">
        <v>1.55307948589325</v>
      </c>
      <c r="G1962" s="9" t="n">
        <v>19916800</v>
      </c>
      <c r="H1962" s="9" t="n">
        <v>0.0118554227685794</v>
      </c>
    </row>
    <row r="1963">
      <c r="A1963" s="10" t="inlineStr">
        <is>
          <t>MSFT</t>
        </is>
      </c>
      <c r="B1963" s="17" t="n">
        <v>34316</v>
      </c>
      <c r="C1963" s="10" t="n">
        <v>1.545966044451122</v>
      </c>
      <c r="D1963" s="10" t="n">
        <v>1.555450498711558</v>
      </c>
      <c r="E1963" s="10" t="n">
        <v>1.531739652503041</v>
      </c>
      <c r="F1963" s="10" t="n">
        <v>1.5435950756073</v>
      </c>
      <c r="G1963" s="10" t="n">
        <v>20112000</v>
      </c>
      <c r="H1963" s="10" t="n">
        <v>-0.002370968843822</v>
      </c>
    </row>
    <row r="1964">
      <c r="A1964" s="9" t="inlineStr">
        <is>
          <t>MSFT</t>
        </is>
      </c>
      <c r="B1964" s="16" t="n">
        <v>34317</v>
      </c>
      <c r="C1964" s="9" t="n">
        <v>1.536481346189976</v>
      </c>
      <c r="D1964" s="9" t="n">
        <v>1.545965798944235</v>
      </c>
      <c r="E1964" s="9" t="n">
        <v>1.503286050992597</v>
      </c>
      <c r="F1964" s="9" t="n">
        <v>1.517512440681458</v>
      </c>
      <c r="G1964" s="9" t="n">
        <v>47414400</v>
      </c>
      <c r="H1964" s="9" t="n">
        <v>-0.0189689055085182</v>
      </c>
    </row>
    <row r="1965">
      <c r="A1965" s="10" t="inlineStr">
        <is>
          <t>MSFT</t>
        </is>
      </c>
      <c r="B1965" s="17" t="n">
        <v>34318</v>
      </c>
      <c r="C1965" s="10" t="n">
        <v>1.517512470589766</v>
      </c>
      <c r="D1965" s="10" t="n">
        <v>1.536481376472138</v>
      </c>
      <c r="E1965" s="10" t="n">
        <v>1.512770533561707</v>
      </c>
      <c r="F1965" s="10" t="n">
        <v>1.512770533561706</v>
      </c>
      <c r="G1965" s="10" t="n">
        <v>35219200</v>
      </c>
      <c r="H1965" s="10" t="n">
        <v>-0.0047419370280594</v>
      </c>
    </row>
    <row r="1966">
      <c r="A1966" s="9" t="inlineStr">
        <is>
          <t>MSFT</t>
        </is>
      </c>
      <c r="B1966" s="16" t="n">
        <v>34319</v>
      </c>
      <c r="C1966" s="9" t="n">
        <v>1.517512440681458</v>
      </c>
      <c r="D1966" s="9" t="n">
        <v>1.536481346189976</v>
      </c>
      <c r="E1966" s="9" t="n">
        <v>1.512770503746856</v>
      </c>
      <c r="F1966" s="9" t="n">
        <v>1.517512440681458</v>
      </c>
      <c r="G1966" s="9" t="n">
        <v>29113600</v>
      </c>
      <c r="H1966" s="9" t="n">
        <v>0</v>
      </c>
    </row>
    <row r="1967">
      <c r="A1967" s="10" t="inlineStr">
        <is>
          <t>MSFT</t>
        </is>
      </c>
      <c r="B1967" s="17" t="n">
        <v>34320</v>
      </c>
      <c r="C1967" s="10" t="n">
        <v>1.526996850967407</v>
      </c>
      <c r="D1967" s="10" t="n">
        <v>1.526996850967407</v>
      </c>
      <c r="E1967" s="10" t="n">
        <v>1.512770461674206</v>
      </c>
      <c r="F1967" s="10" t="n">
        <v>1.526996850967407</v>
      </c>
      <c r="G1967" s="10" t="n">
        <v>26112000</v>
      </c>
      <c r="H1967" s="10" t="n">
        <v>0</v>
      </c>
    </row>
    <row r="1968">
      <c r="A1968" s="9" t="inlineStr">
        <is>
          <t>MSFT</t>
        </is>
      </c>
      <c r="B1968" s="16" t="n">
        <v>34323</v>
      </c>
      <c r="C1968" s="9" t="n">
        <v>1.536481884921469</v>
      </c>
      <c r="D1968" s="9" t="n">
        <v>1.555450797080993</v>
      </c>
      <c r="E1968" s="9" t="n">
        <v>1.526997428841707</v>
      </c>
      <c r="F1968" s="9" t="n">
        <v>1.555450797080994</v>
      </c>
      <c r="G1968" s="9" t="n">
        <v>35462400</v>
      </c>
      <c r="H1968" s="9" t="n">
        <v>0.0189689121595244</v>
      </c>
    </row>
    <row r="1969">
      <c r="A1969" s="10" t="inlineStr">
        <is>
          <t>MSFT</t>
        </is>
      </c>
      <c r="B1969" s="17" t="n">
        <v>34324</v>
      </c>
      <c r="C1969" s="10" t="n">
        <v>1.55545075156472</v>
      </c>
      <c r="D1969" s="10" t="n">
        <v>1.564935207366943</v>
      </c>
      <c r="E1969" s="10" t="n">
        <v>1.545966295762496</v>
      </c>
      <c r="F1969" s="10" t="n">
        <v>1.564935207366943</v>
      </c>
      <c r="G1969" s="10" t="n">
        <v>31008000</v>
      </c>
      <c r="H1969" s="10" t="n">
        <v>0.0094844558022237</v>
      </c>
    </row>
    <row r="1970">
      <c r="A1970" s="9" t="inlineStr">
        <is>
          <t>MSFT</t>
        </is>
      </c>
      <c r="B1970" s="16" t="n">
        <v>34325</v>
      </c>
      <c r="C1970" s="9" t="n">
        <v>1.560192908014406</v>
      </c>
      <c r="D1970" s="9" t="n">
        <v>1.564934845376022</v>
      </c>
      <c r="E1970" s="9" t="n">
        <v>1.536481484551004</v>
      </c>
      <c r="F1970" s="9" t="n">
        <v>1.538852453231812</v>
      </c>
      <c r="G1970" s="9" t="n">
        <v>24169600</v>
      </c>
      <c r="H1970" s="9" t="n">
        <v>-0.0213404547825948</v>
      </c>
    </row>
    <row r="1971">
      <c r="A1971" s="10" t="inlineStr">
        <is>
          <t>MSFT</t>
        </is>
      </c>
      <c r="B1971" s="17" t="n">
        <v>34326</v>
      </c>
      <c r="C1971" s="10" t="n">
        <v>1.536481753626662</v>
      </c>
      <c r="D1971" s="10" t="n">
        <v>1.560193181242518</v>
      </c>
      <c r="E1971" s="10" t="n">
        <v>1.531739815434617</v>
      </c>
      <c r="F1971" s="10" t="n">
        <v>1.53411078453064</v>
      </c>
      <c r="G1971" s="10" t="n">
        <v>31820800</v>
      </c>
      <c r="H1971" s="10" t="n">
        <v>-0.0023709690960227</v>
      </c>
    </row>
    <row r="1972">
      <c r="A1972" s="9" t="inlineStr">
        <is>
          <t>MSFT</t>
        </is>
      </c>
      <c r="B1972" s="16" t="n">
        <v>34330</v>
      </c>
      <c r="C1972" s="9" t="n">
        <v>1.531739366655168</v>
      </c>
      <c r="D1972" s="9" t="n">
        <v>1.541223819145648</v>
      </c>
      <c r="E1972" s="9" t="n">
        <v>1.512770461674206</v>
      </c>
      <c r="F1972" s="9" t="n">
        <v>1.526996850967407</v>
      </c>
      <c r="G1972" s="9" t="n">
        <v>24537600</v>
      </c>
      <c r="H1972" s="9" t="n">
        <v>-0.0047425156877602</v>
      </c>
    </row>
    <row r="1973">
      <c r="A1973" s="10" t="inlineStr">
        <is>
          <t>MSFT</t>
        </is>
      </c>
      <c r="B1973" s="17" t="n">
        <v>34331</v>
      </c>
      <c r="C1973" s="10" t="n">
        <v>1.526996442622584</v>
      </c>
      <c r="D1973" s="10" t="n">
        <v>1.574418692393472</v>
      </c>
      <c r="E1973" s="10" t="n">
        <v>1.526996442622584</v>
      </c>
      <c r="F1973" s="10" t="n">
        <v>1.569676756858826</v>
      </c>
      <c r="G1973" s="10" t="n">
        <v>27776000</v>
      </c>
      <c r="H1973" s="10" t="n">
        <v>0.0426803142362415</v>
      </c>
    </row>
    <row r="1974">
      <c r="A1974" s="9" t="inlineStr">
        <is>
          <t>MSFT</t>
        </is>
      </c>
      <c r="B1974" s="16" t="n">
        <v>34332</v>
      </c>
      <c r="C1974" s="9" t="n">
        <v>1.56967721195107</v>
      </c>
      <c r="D1974" s="9" t="n">
        <v>1.583903601564512</v>
      </c>
      <c r="E1974" s="9" t="n">
        <v>1.526996885340638</v>
      </c>
      <c r="F1974" s="9" t="n">
        <v>1.545965790748596</v>
      </c>
      <c r="G1974" s="9" t="n">
        <v>48988800</v>
      </c>
      <c r="H1974" s="9" t="n">
        <v>-0.023711421202474</v>
      </c>
    </row>
    <row r="1975">
      <c r="A1975" s="10" t="inlineStr">
        <is>
          <t>MSFT</t>
        </is>
      </c>
      <c r="B1975" s="17" t="n">
        <v>34333</v>
      </c>
      <c r="C1975" s="10" t="n">
        <v>1.55070821657326</v>
      </c>
      <c r="D1975" s="10" t="n">
        <v>1.560192668726965</v>
      </c>
      <c r="E1975" s="10" t="n">
        <v>1.531739312265851</v>
      </c>
      <c r="F1975" s="10" t="n">
        <v>1.541223764419556</v>
      </c>
      <c r="G1975" s="10" t="n">
        <v>25328000</v>
      </c>
      <c r="H1975" s="10" t="n">
        <v>-0.009484452153704701</v>
      </c>
    </row>
    <row r="1976">
      <c r="A1976" s="9" t="inlineStr">
        <is>
          <t>MSFT</t>
        </is>
      </c>
      <c r="B1976" s="16" t="n">
        <v>34334</v>
      </c>
      <c r="C1976" s="9" t="n">
        <v>1.536481288547372</v>
      </c>
      <c r="D1976" s="9" t="n">
        <v>1.545965740945812</v>
      </c>
      <c r="E1976" s="9" t="n">
        <v>1.522254899392228</v>
      </c>
      <c r="F1976" s="9" t="n">
        <v>1.529367804527283</v>
      </c>
      <c r="G1976" s="9" t="n">
        <v>22995200</v>
      </c>
      <c r="H1976" s="9" t="n">
        <v>-0.007113484020089</v>
      </c>
    </row>
    <row r="1977">
      <c r="A1977" s="10" t="inlineStr">
        <is>
          <t>MSFT</t>
        </is>
      </c>
      <c r="B1977" s="17" t="n">
        <v>34337</v>
      </c>
      <c r="C1977" s="10" t="n">
        <v>1.526996638924075</v>
      </c>
      <c r="D1977" s="10" t="n">
        <v>1.531739153953275</v>
      </c>
      <c r="E1977" s="10" t="n">
        <v>1.503285800432951</v>
      </c>
      <c r="F1977" s="10" t="n">
        <v>1.519883155822754</v>
      </c>
      <c r="G1977" s="10" t="n">
        <v>36646400</v>
      </c>
      <c r="H1977" s="10" t="n">
        <v>-0.0071134831013208</v>
      </c>
    </row>
    <row r="1978">
      <c r="A1978" s="9" t="inlineStr">
        <is>
          <t>MSFT</t>
        </is>
      </c>
      <c r="B1978" s="16" t="n">
        <v>34338</v>
      </c>
      <c r="C1978" s="9" t="n">
        <v>1.522254914164687</v>
      </c>
      <c r="D1978" s="9" t="n">
        <v>1.531739366655168</v>
      </c>
      <c r="E1978" s="9" t="n">
        <v>1.503286009183725</v>
      </c>
      <c r="F1978" s="9" t="n">
        <v>1.526996850967407</v>
      </c>
      <c r="G1978" s="9" t="n">
        <v>45302400</v>
      </c>
      <c r="H1978" s="9" t="n">
        <v>0.0047419368027203</v>
      </c>
    </row>
    <row r="1979">
      <c r="A1979" s="10" t="inlineStr">
        <is>
          <t>MSFT</t>
        </is>
      </c>
      <c r="B1979" s="17" t="n">
        <v>34339</v>
      </c>
      <c r="C1979" s="10" t="n">
        <v>1.522254894723341</v>
      </c>
      <c r="D1979" s="10" t="n">
        <v>1.564934640942904</v>
      </c>
      <c r="E1979" s="10" t="n">
        <v>1.517512379096149</v>
      </c>
      <c r="F1979" s="10" t="n">
        <v>1.560192704200745</v>
      </c>
      <c r="G1979" s="10" t="n">
        <v>53974400</v>
      </c>
      <c r="H1979" s="10" t="n">
        <v>0.0379378094774038</v>
      </c>
    </row>
    <row r="1980">
      <c r="A1980" s="9" t="inlineStr">
        <is>
          <t>MSFT</t>
        </is>
      </c>
      <c r="B1980" s="16" t="n">
        <v>34340</v>
      </c>
      <c r="C1980" s="9" t="n">
        <v>1.567305517967174</v>
      </c>
      <c r="D1980" s="9" t="n">
        <v>1.607614872351351</v>
      </c>
      <c r="E1980" s="9" t="n">
        <v>1.564934549734281</v>
      </c>
      <c r="F1980" s="9" t="n">
        <v>1.60524332523346</v>
      </c>
      <c r="G1980" s="9" t="n">
        <v>82006400</v>
      </c>
      <c r="H1980" s="9" t="n">
        <v>0.0379378072662854</v>
      </c>
    </row>
    <row r="1981">
      <c r="A1981" s="10" t="inlineStr">
        <is>
          <t>MSFT</t>
        </is>
      </c>
      <c r="B1981" s="17" t="n">
        <v>34341</v>
      </c>
      <c r="C1981" s="10" t="n">
        <v>1.598130264139622</v>
      </c>
      <c r="D1981" s="10" t="n">
        <v>1.626583616804853</v>
      </c>
      <c r="E1981" s="10" t="n">
        <v>1.579161362362801</v>
      </c>
      <c r="F1981" s="10" t="n">
        <v>1.617099165916443</v>
      </c>
      <c r="G1981" s="10" t="n">
        <v>70832000</v>
      </c>
      <c r="H1981" s="10" t="n">
        <v>0.0189689017768208</v>
      </c>
    </row>
    <row r="1982">
      <c r="A1982" s="9" t="inlineStr">
        <is>
          <t>MSFT</t>
        </is>
      </c>
      <c r="B1982" s="16" t="n">
        <v>34344</v>
      </c>
      <c r="C1982" s="9" t="n">
        <v>1.612357201615545</v>
      </c>
      <c r="D1982" s="9" t="n">
        <v>1.640810563996996</v>
      </c>
      <c r="E1982" s="9" t="n">
        <v>1.612357201615545</v>
      </c>
      <c r="F1982" s="9" t="n">
        <v>1.62658417224884</v>
      </c>
      <c r="G1982" s="9" t="n">
        <v>74185600</v>
      </c>
      <c r="H1982" s="9" t="n">
        <v>0.0142269706332951</v>
      </c>
    </row>
    <row r="1983">
      <c r="A1983" s="10" t="inlineStr">
        <is>
          <t>MSFT</t>
        </is>
      </c>
      <c r="B1983" s="17" t="n">
        <v>34345</v>
      </c>
      <c r="C1983" s="10" t="n">
        <v>1.612356651029767</v>
      </c>
      <c r="D1983" s="10" t="n">
        <v>1.631325552806588</v>
      </c>
      <c r="E1983" s="10" t="n">
        <v>1.600501232140489</v>
      </c>
      <c r="F1983" s="10" t="n">
        <v>1.617099165916443</v>
      </c>
      <c r="G1983" s="10" t="n">
        <v>35360000</v>
      </c>
      <c r="H1983" s="10" t="n">
        <v>0.0047425148866762</v>
      </c>
    </row>
    <row r="1984">
      <c r="A1984" s="9" t="inlineStr">
        <is>
          <t>MSFT</t>
        </is>
      </c>
      <c r="B1984" s="16" t="n">
        <v>34346</v>
      </c>
      <c r="C1984" s="9" t="n">
        <v>1.612356740828843</v>
      </c>
      <c r="D1984" s="9" t="n">
        <v>1.62658370739629</v>
      </c>
      <c r="E1984" s="9" t="n">
        <v>1.588645901729729</v>
      </c>
      <c r="F1984" s="9" t="n">
        <v>1.621841192245483</v>
      </c>
      <c r="G1984" s="9" t="n">
        <v>39488000</v>
      </c>
      <c r="H1984" s="9" t="n">
        <v>0.0094844514166403</v>
      </c>
    </row>
    <row r="1985">
      <c r="A1985" s="10" t="inlineStr">
        <is>
          <t>MSFT</t>
        </is>
      </c>
      <c r="B1985" s="17" t="n">
        <v>34347</v>
      </c>
      <c r="C1985" s="10" t="n">
        <v>1.607615055702591</v>
      </c>
      <c r="D1985" s="10" t="n">
        <v>1.621841445607493</v>
      </c>
      <c r="E1985" s="10" t="n">
        <v>1.593388086912625</v>
      </c>
      <c r="F1985" s="10" t="n">
        <v>1.619470477104187</v>
      </c>
      <c r="G1985" s="10" t="n">
        <v>40755200</v>
      </c>
      <c r="H1985" s="10" t="n">
        <v>0.0118554214015957</v>
      </c>
    </row>
    <row r="1986">
      <c r="A1986" s="9" t="inlineStr">
        <is>
          <t>MSFT</t>
        </is>
      </c>
      <c r="B1986" s="16" t="n">
        <v>34348</v>
      </c>
      <c r="C1986" s="9" t="n">
        <v>1.621842129975892</v>
      </c>
      <c r="D1986" s="9" t="n">
        <v>1.631326586876335</v>
      </c>
      <c r="E1986" s="9" t="n">
        <v>1.60761573406788</v>
      </c>
      <c r="F1986" s="9" t="n">
        <v>1.624213099479675</v>
      </c>
      <c r="G1986" s="9" t="n">
        <v>45216000</v>
      </c>
      <c r="H1986" s="9" t="n">
        <v>0.0023709695037836</v>
      </c>
    </row>
    <row r="1987">
      <c r="A1987" s="10" t="inlineStr">
        <is>
          <t>MSFT</t>
        </is>
      </c>
      <c r="B1987" s="17" t="n">
        <v>34351</v>
      </c>
      <c r="C1987" s="10" t="n">
        <v>1.617099446583624</v>
      </c>
      <c r="D1987" s="10" t="n">
        <v>1.631325835942931</v>
      </c>
      <c r="E1987" s="10" t="n">
        <v>1.602872478339275</v>
      </c>
      <c r="F1987" s="10" t="n">
        <v>1.607614994049072</v>
      </c>
      <c r="G1987" s="10" t="n">
        <v>30755200</v>
      </c>
      <c r="H1987" s="10" t="n">
        <v>-0.0094844525345521</v>
      </c>
    </row>
    <row r="1988">
      <c r="A1988" s="9" t="inlineStr">
        <is>
          <t>MSFT</t>
        </is>
      </c>
      <c r="B1988" s="16" t="n">
        <v>34352</v>
      </c>
      <c r="C1988" s="9" t="n">
        <v>1.617099324167923</v>
      </c>
      <c r="D1988" s="9" t="n">
        <v>1.621841260633709</v>
      </c>
      <c r="E1988" s="9" t="n">
        <v>1.593387905183995</v>
      </c>
      <c r="F1988" s="9" t="n">
        <v>1.60524332523346</v>
      </c>
      <c r="G1988" s="9" t="n">
        <v>43686400</v>
      </c>
      <c r="H1988" s="9" t="n">
        <v>-0.0118559989344633</v>
      </c>
    </row>
    <row r="1989">
      <c r="A1989" s="10" t="inlineStr">
        <is>
          <t>MSFT</t>
        </is>
      </c>
      <c r="B1989" s="17" t="n">
        <v>34353</v>
      </c>
      <c r="C1989" s="10" t="n">
        <v>1.588646576262794</v>
      </c>
      <c r="D1989" s="10" t="n">
        <v>1.598131031706497</v>
      </c>
      <c r="E1989" s="10" t="n">
        <v>1.564935148210928</v>
      </c>
      <c r="F1989" s="10" t="n">
        <v>1.579162120819092</v>
      </c>
      <c r="G1989" s="10" t="n">
        <v>76563200</v>
      </c>
      <c r="H1989" s="10" t="n">
        <v>-0.009484455443702499</v>
      </c>
    </row>
    <row r="1990">
      <c r="A1990" s="9" t="inlineStr">
        <is>
          <t>MSFT</t>
        </is>
      </c>
      <c r="B1990" s="16" t="n">
        <v>34354</v>
      </c>
      <c r="C1990" s="9" t="n">
        <v>1.579161629171039</v>
      </c>
      <c r="D1990" s="9" t="n">
        <v>1.638439312517666</v>
      </c>
      <c r="E1990" s="9" t="n">
        <v>1.579161629171039</v>
      </c>
      <c r="F1990" s="9" t="n">
        <v>1.636068344116211</v>
      </c>
      <c r="G1990" s="9" t="n">
        <v>145004800</v>
      </c>
      <c r="H1990" s="9" t="n">
        <v>0.0569067149451718</v>
      </c>
    </row>
    <row r="1991">
      <c r="A1991" s="10" t="inlineStr">
        <is>
          <t>MSFT</t>
        </is>
      </c>
      <c r="B1991" s="17" t="n">
        <v>34355</v>
      </c>
      <c r="C1991" s="10" t="n">
        <v>1.636068344116211</v>
      </c>
      <c r="D1991" s="10" t="n">
        <v>1.650294733409984</v>
      </c>
      <c r="E1991" s="10" t="n">
        <v>1.612356923446536</v>
      </c>
      <c r="F1991" s="10" t="n">
        <v>1.636068344116211</v>
      </c>
      <c r="G1991" s="10" t="n">
        <v>99078400</v>
      </c>
      <c r="H1991" s="10" t="n">
        <v>0</v>
      </c>
    </row>
    <row r="1992">
      <c r="A1992" s="9" t="inlineStr">
        <is>
          <t>MSFT</t>
        </is>
      </c>
      <c r="B1992" s="16" t="n">
        <v>34358</v>
      </c>
      <c r="C1992" s="9" t="n">
        <v>1.631325552806588</v>
      </c>
      <c r="D1992" s="9" t="n">
        <v>1.650294454583408</v>
      </c>
      <c r="E1992" s="9" t="n">
        <v>1.612356651029767</v>
      </c>
      <c r="F1992" s="9" t="n">
        <v>1.617099165916443</v>
      </c>
      <c r="G1992" s="9" t="n">
        <v>38374400</v>
      </c>
      <c r="H1992" s="9" t="n">
        <v>-0.0142263868901446</v>
      </c>
    </row>
    <row r="1993">
      <c r="A1993" s="10" t="inlineStr">
        <is>
          <t>MSFT</t>
        </is>
      </c>
      <c r="B1993" s="17" t="n">
        <v>34359</v>
      </c>
      <c r="C1993" s="10" t="n">
        <v>1.617099760113793</v>
      </c>
      <c r="D1993" s="10" t="n">
        <v>1.619470728985864</v>
      </c>
      <c r="E1993" s="10" t="n">
        <v>1.59338833473762</v>
      </c>
      <c r="F1993" s="10" t="n">
        <v>1.614728212356567</v>
      </c>
      <c r="G1993" s="10" t="n">
        <v>70361600</v>
      </c>
      <c r="H1993" s="10" t="n">
        <v>-0.0023715477572254</v>
      </c>
    </row>
    <row r="1994">
      <c r="A1994" s="9" t="inlineStr">
        <is>
          <t>MSFT</t>
        </is>
      </c>
      <c r="B1994" s="16" t="n">
        <v>34360</v>
      </c>
      <c r="C1994" s="9" t="n">
        <v>1.612357214039478</v>
      </c>
      <c r="D1994" s="9" t="n">
        <v>1.612357214039478</v>
      </c>
      <c r="E1994" s="9" t="n">
        <v>1.593388305639014</v>
      </c>
      <c r="F1994" s="9" t="n">
        <v>1.598130822181702</v>
      </c>
      <c r="G1994" s="9" t="n">
        <v>50489600</v>
      </c>
      <c r="H1994" s="9" t="n">
        <v>-0.0142263918577763</v>
      </c>
    </row>
    <row r="1995">
      <c r="A1995" s="10" t="inlineStr">
        <is>
          <t>MSFT</t>
        </is>
      </c>
      <c r="B1995" s="17" t="n">
        <v>34361</v>
      </c>
      <c r="C1995" s="10" t="n">
        <v>1.593388305639014</v>
      </c>
      <c r="D1995" s="10" t="n">
        <v>1.607615276381934</v>
      </c>
      <c r="E1995" s="10" t="n">
        <v>1.579161913781237</v>
      </c>
      <c r="F1995" s="10" t="n">
        <v>1.598130822181702</v>
      </c>
      <c r="G1995" s="10" t="n">
        <v>51129600</v>
      </c>
      <c r="H1995" s="10" t="n">
        <v>0.0047425165426882</v>
      </c>
    </row>
    <row r="1996">
      <c r="A1996" s="9" t="inlineStr">
        <is>
          <t>MSFT</t>
        </is>
      </c>
      <c r="B1996" s="16" t="n">
        <v>34362</v>
      </c>
      <c r="C1996" s="9" t="n">
        <v>1.602872700917559</v>
      </c>
      <c r="D1996" s="9" t="n">
        <v>1.621841608620725</v>
      </c>
      <c r="E1996" s="9" t="n">
        <v>1.598130763434328</v>
      </c>
      <c r="F1996" s="9" t="n">
        <v>1.609986186027527</v>
      </c>
      <c r="G1996" s="9" t="n">
        <v>41875200</v>
      </c>
      <c r="H1996" s="9" t="n">
        <v>0.0071134851099681</v>
      </c>
    </row>
    <row r="1997">
      <c r="A1997" s="10" t="inlineStr">
        <is>
          <t>MSFT</t>
        </is>
      </c>
      <c r="B1997" s="17" t="n">
        <v>34365</v>
      </c>
      <c r="C1997" s="10" t="n">
        <v>1.617099760113793</v>
      </c>
      <c r="D1997" s="10" t="n">
        <v>1.628955183359302</v>
      </c>
      <c r="E1997" s="10" t="n">
        <v>1.607615305740355</v>
      </c>
      <c r="F1997" s="10" t="n">
        <v>1.614728212356567</v>
      </c>
      <c r="G1997" s="10" t="n">
        <v>62566400</v>
      </c>
      <c r="H1997" s="10" t="n">
        <v>-0.0023715477572254</v>
      </c>
    </row>
    <row r="1998">
      <c r="A1998" s="9" t="inlineStr">
        <is>
          <t>MSFT</t>
        </is>
      </c>
      <c r="B1998" s="16" t="n">
        <v>34366</v>
      </c>
      <c r="C1998" s="9" t="n">
        <v>1.612357243484496</v>
      </c>
      <c r="D1998" s="9" t="n">
        <v>1.626584214487231</v>
      </c>
      <c r="E1998" s="9" t="n">
        <v>1.602872789111058</v>
      </c>
      <c r="F1998" s="9" t="n">
        <v>1.614728212356567</v>
      </c>
      <c r="G1998" s="9" t="n">
        <v>44003200</v>
      </c>
      <c r="H1998" s="9" t="n">
        <v>0.002370968872071</v>
      </c>
    </row>
    <row r="1999">
      <c r="A1999" s="10" t="inlineStr">
        <is>
          <t>MSFT</t>
        </is>
      </c>
      <c r="B1999" s="17" t="n">
        <v>34367</v>
      </c>
      <c r="C1999" s="10" t="n">
        <v>1.60761468850946</v>
      </c>
      <c r="D1999" s="10" t="n">
        <v>1.621841075164931</v>
      </c>
      <c r="E1999" s="10" t="n">
        <v>1.593387722969055</v>
      </c>
      <c r="F1999" s="10" t="n">
        <v>1.593387722969055</v>
      </c>
      <c r="G1999" s="10" t="n">
        <v>40924800</v>
      </c>
      <c r="H1999" s="10" t="n">
        <v>-0.0142269655404043</v>
      </c>
    </row>
    <row r="2000">
      <c r="A2000" s="9" t="inlineStr">
        <is>
          <t>MSFT</t>
        </is>
      </c>
      <c r="B2000" s="16" t="n">
        <v>34368</v>
      </c>
      <c r="C2000" s="9" t="n">
        <v>1.598130197451147</v>
      </c>
      <c r="D2000" s="9" t="n">
        <v>1.602872133255005</v>
      </c>
      <c r="E2000" s="9" t="n">
        <v>1.583903232269739</v>
      </c>
      <c r="F2000" s="9" t="n">
        <v>1.602872133255005</v>
      </c>
      <c r="G2000" s="9" t="n">
        <v>31792000</v>
      </c>
      <c r="H2000" s="9" t="n">
        <v>0.0047419358038576</v>
      </c>
    </row>
    <row r="2001">
      <c r="A2001" s="10" t="inlineStr">
        <is>
          <t>MSFT</t>
        </is>
      </c>
      <c r="B2001" s="17" t="n">
        <v>34369</v>
      </c>
      <c r="C2001" s="10" t="n">
        <v>1.593387961822423</v>
      </c>
      <c r="D2001" s="10" t="n">
        <v>1.602872413976128</v>
      </c>
      <c r="E2001" s="10" t="n">
        <v>1.541223764419556</v>
      </c>
      <c r="F2001" s="10" t="n">
        <v>1.541223764419556</v>
      </c>
      <c r="G2001" s="10" t="n">
        <v>78217600</v>
      </c>
      <c r="H2001" s="10" t="n">
        <v>-0.0521641974028672</v>
      </c>
    </row>
    <row r="2002">
      <c r="A2002" s="9" t="inlineStr">
        <is>
          <t>MSFT</t>
        </is>
      </c>
      <c r="B2002" s="16" t="n">
        <v>34372</v>
      </c>
      <c r="C2002" s="9" t="n">
        <v>1.512770802506751</v>
      </c>
      <c r="D2002" s="9" t="n">
        <v>1.541224166388836</v>
      </c>
      <c r="E2002" s="9" t="n">
        <v>1.508028285750486</v>
      </c>
      <c r="F2002" s="9" t="n">
        <v>1.531739711761475</v>
      </c>
      <c r="G2002" s="9" t="n">
        <v>118851200</v>
      </c>
      <c r="H2002" s="9" t="n">
        <v>0.0189689092547231</v>
      </c>
    </row>
    <row r="2003">
      <c r="A2003" s="10" t="inlineStr">
        <is>
          <t>MSFT</t>
        </is>
      </c>
      <c r="B2003" s="17" t="n">
        <v>34373</v>
      </c>
      <c r="C2003" s="10" t="n">
        <v>1.526997376312279</v>
      </c>
      <c r="D2003" s="10" t="n">
        <v>1.526997376312279</v>
      </c>
      <c r="E2003" s="10" t="n">
        <v>1.479575097544818</v>
      </c>
      <c r="F2003" s="10" t="n">
        <v>1.493802070617676</v>
      </c>
      <c r="G2003" s="10" t="n">
        <v>149875200</v>
      </c>
      <c r="H2003" s="10" t="n">
        <v>-0.0331953056946039</v>
      </c>
    </row>
    <row r="2004">
      <c r="A2004" s="9" t="inlineStr">
        <is>
          <t>MSFT</t>
        </is>
      </c>
      <c r="B2004" s="16" t="n">
        <v>34374</v>
      </c>
      <c r="C2004" s="9" t="n">
        <v>1.489058521965041</v>
      </c>
      <c r="D2004" s="9" t="n">
        <v>1.522254383553177</v>
      </c>
      <c r="E2004" s="9" t="n">
        <v>1.47957407278055</v>
      </c>
      <c r="F2004" s="9" t="n">
        <v>1.510398387908936</v>
      </c>
      <c r="G2004" s="9" t="n">
        <v>98585600</v>
      </c>
      <c r="H2004" s="9" t="n">
        <v>0.0213398659438945</v>
      </c>
    </row>
    <row r="2005">
      <c r="A2005" s="10" t="inlineStr">
        <is>
          <t>MSFT</t>
        </is>
      </c>
      <c r="B2005" s="17" t="n">
        <v>34375</v>
      </c>
      <c r="C2005" s="10" t="n">
        <v>1.512770441621168</v>
      </c>
      <c r="D2005" s="10" t="n">
        <v>1.531739346350681</v>
      </c>
      <c r="E2005" s="10" t="n">
        <v>1.498543473631518</v>
      </c>
      <c r="F2005" s="10" t="n">
        <v>1.505656957626343</v>
      </c>
      <c r="G2005" s="10" t="n">
        <v>66620800</v>
      </c>
      <c r="H2005" s="10" t="n">
        <v>-0.0071134839948252</v>
      </c>
    </row>
    <row r="2006">
      <c r="A2006" s="9" t="inlineStr">
        <is>
          <t>MSFT</t>
        </is>
      </c>
      <c r="B2006" s="16" t="n">
        <v>34376</v>
      </c>
      <c r="C2006" s="9" t="n">
        <v>1.503286526371168</v>
      </c>
      <c r="D2006" s="9" t="n">
        <v>1.508028464805295</v>
      </c>
      <c r="E2006" s="9" t="n">
        <v>1.479575097544818</v>
      </c>
      <c r="F2006" s="9" t="n">
        <v>1.493802070617676</v>
      </c>
      <c r="G2006" s="9" t="n">
        <v>53747200</v>
      </c>
      <c r="H2006" s="9" t="n">
        <v>-0.009484455753492301</v>
      </c>
    </row>
    <row r="2007">
      <c r="A2007" s="10" t="inlineStr">
        <is>
          <t>MSFT</t>
        </is>
      </c>
      <c r="B2007" s="17" t="n">
        <v>34379</v>
      </c>
      <c r="C2007" s="10" t="n">
        <v>1.498543962154439</v>
      </c>
      <c r="D2007" s="10" t="n">
        <v>1.508028417611113</v>
      </c>
      <c r="E2007" s="10" t="n">
        <v>1.493802023868713</v>
      </c>
      <c r="F2007" s="10" t="n">
        <v>1.500914931297302</v>
      </c>
      <c r="G2007" s="10" t="n">
        <v>55270400</v>
      </c>
      <c r="H2007" s="10" t="n">
        <v>0.002370969142863</v>
      </c>
    </row>
    <row r="2008">
      <c r="A2008" s="9" t="inlineStr">
        <is>
          <t>MSFT</t>
        </is>
      </c>
      <c r="B2008" s="16" t="n">
        <v>34380</v>
      </c>
      <c r="C2008" s="9" t="n">
        <v>1.512770533561707</v>
      </c>
      <c r="D2008" s="9" t="n">
        <v>1.522254986502893</v>
      </c>
      <c r="E2008" s="9" t="n">
        <v>1.503286080620521</v>
      </c>
      <c r="F2008" s="9" t="n">
        <v>1.512770533561706</v>
      </c>
      <c r="G2008" s="9" t="n">
        <v>28876800</v>
      </c>
      <c r="H2008" s="9" t="n">
        <v>-2.220446049250313e-16</v>
      </c>
    </row>
    <row r="2009">
      <c r="A2009" s="10" t="inlineStr">
        <is>
          <t>MSFT</t>
        </is>
      </c>
      <c r="B2009" s="17" t="n">
        <v>34381</v>
      </c>
      <c r="C2009" s="10" t="n">
        <v>1.522255437878153</v>
      </c>
      <c r="D2009" s="10" t="n">
        <v>1.522255437878153</v>
      </c>
      <c r="E2009" s="10" t="n">
        <v>1.493802070617676</v>
      </c>
      <c r="F2009" s="10" t="n">
        <v>1.493802070617676</v>
      </c>
      <c r="G2009" s="10" t="n">
        <v>43731200</v>
      </c>
      <c r="H2009" s="10" t="n">
        <v>-0.0284533672604772</v>
      </c>
    </row>
    <row r="2010">
      <c r="A2010" s="9" t="inlineStr">
        <is>
          <t>MSFT</t>
        </is>
      </c>
      <c r="B2010" s="16" t="n">
        <v>34382</v>
      </c>
      <c r="C2010" s="9" t="n">
        <v>1.498543288873406</v>
      </c>
      <c r="D2010" s="9" t="n">
        <v>1.508027740068808</v>
      </c>
      <c r="E2010" s="9" t="n">
        <v>1.479574386482604</v>
      </c>
      <c r="F2010" s="9" t="n">
        <v>1.491429805755615</v>
      </c>
      <c r="G2010" s="9" t="n">
        <v>85017600</v>
      </c>
      <c r="H2010" s="9" t="n">
        <v>-0.007113483117791</v>
      </c>
    </row>
    <row r="2011">
      <c r="A2011" s="10" t="inlineStr">
        <is>
          <t>MSFT</t>
        </is>
      </c>
      <c r="B2011" s="17" t="n">
        <v>34383</v>
      </c>
      <c r="C2011" s="10" t="n">
        <v>1.48905908241868</v>
      </c>
      <c r="D2011" s="10" t="n">
        <v>1.531739409255374</v>
      </c>
      <c r="E2011" s="10" t="n">
        <v>1.48905908241868</v>
      </c>
      <c r="F2011" s="10" t="n">
        <v>1.517512440681458</v>
      </c>
      <c r="G2011" s="10" t="n">
        <v>79465600</v>
      </c>
      <c r="H2011" s="10" t="n">
        <v>0.0284533582627772</v>
      </c>
    </row>
    <row r="2012">
      <c r="A2012" s="9" t="inlineStr">
        <is>
          <t>MSFT</t>
        </is>
      </c>
      <c r="B2012" s="16" t="n">
        <v>34387</v>
      </c>
      <c r="C2012" s="9" t="n">
        <v>1.517512123539763</v>
      </c>
      <c r="D2012" s="9" t="n">
        <v>1.522254638368292</v>
      </c>
      <c r="E2012" s="9" t="n">
        <v>1.489058771223392</v>
      </c>
      <c r="F2012" s="9" t="n">
        <v>1.508027672767639</v>
      </c>
      <c r="G2012" s="9" t="n">
        <v>63235200</v>
      </c>
      <c r="H2012" s="9" t="n">
        <v>-0.0094844507721234</v>
      </c>
    </row>
    <row r="2013">
      <c r="A2013" s="10" t="inlineStr">
        <is>
          <t>MSFT</t>
        </is>
      </c>
      <c r="B2013" s="17" t="n">
        <v>34388</v>
      </c>
      <c r="C2013" s="10" t="n">
        <v>1.512771241708609</v>
      </c>
      <c r="D2013" s="10" t="n">
        <v>1.555451010480339</v>
      </c>
      <c r="E2013" s="10" t="n">
        <v>1.484317869565676</v>
      </c>
      <c r="F2013" s="10" t="n">
        <v>1.536482095718384</v>
      </c>
      <c r="G2013" s="10" t="n">
        <v>139462400</v>
      </c>
      <c r="H2013" s="10" t="n">
        <v>0.023710854009775</v>
      </c>
    </row>
    <row r="2014">
      <c r="A2014" s="9" t="inlineStr">
        <is>
          <t>MSFT</t>
        </is>
      </c>
      <c r="B2014" s="16" t="n">
        <v>34389</v>
      </c>
      <c r="C2014" s="9" t="n">
        <v>1.517512455612211</v>
      </c>
      <c r="D2014" s="9" t="n">
        <v>1.531739424326106</v>
      </c>
      <c r="E2014" s="9" t="n">
        <v>1.503286065783377</v>
      </c>
      <c r="F2014" s="9" t="n">
        <v>1.515141487121582</v>
      </c>
      <c r="G2014" s="9" t="n">
        <v>82553600</v>
      </c>
      <c r="H2014" s="9" t="n">
        <v>-0.0023709684906287</v>
      </c>
    </row>
    <row r="2015">
      <c r="A2015" s="10" t="inlineStr">
        <is>
          <t>MSFT</t>
        </is>
      </c>
      <c r="B2015" s="17" t="n">
        <v>34390</v>
      </c>
      <c r="C2015" s="10" t="n">
        <v>1.522255699089586</v>
      </c>
      <c r="D2015" s="10" t="n">
        <v>1.541224613851542</v>
      </c>
      <c r="E2015" s="10" t="n">
        <v>1.512771241708609</v>
      </c>
      <c r="F2015" s="10" t="n">
        <v>1.536482095718384</v>
      </c>
      <c r="G2015" s="10" t="n">
        <v>52995200</v>
      </c>
      <c r="H2015" s="10" t="n">
        <v>0.0142263966287974</v>
      </c>
    </row>
    <row r="2016">
      <c r="A2016" s="9" t="inlineStr">
        <is>
          <t>MSFT</t>
        </is>
      </c>
      <c r="B2016" s="16" t="n">
        <v>34393</v>
      </c>
      <c r="C2016" s="9" t="n">
        <v>1.541224357304004</v>
      </c>
      <c r="D2016" s="9" t="n">
        <v>1.574419663169167</v>
      </c>
      <c r="E2016" s="9" t="n">
        <v>1.536481839960272</v>
      </c>
      <c r="F2016" s="9" t="n">
        <v>1.564935207366943</v>
      </c>
      <c r="G2016" s="9" t="n">
        <v>55494400</v>
      </c>
      <c r="H2016" s="9" t="n">
        <v>0.0237108500629388</v>
      </c>
    </row>
    <row r="2017">
      <c r="A2017" s="10" t="inlineStr">
        <is>
          <t>MSFT</t>
        </is>
      </c>
      <c r="B2017" s="17" t="n">
        <v>34394</v>
      </c>
      <c r="C2017" s="10" t="n">
        <v>1.57441960365463</v>
      </c>
      <c r="D2017" s="10" t="n">
        <v>1.579162120819092</v>
      </c>
      <c r="E2017" s="10" t="n">
        <v>1.560193209931687</v>
      </c>
      <c r="F2017" s="10" t="n">
        <v>1.579162120819092</v>
      </c>
      <c r="G2017" s="10" t="n">
        <v>48070400</v>
      </c>
      <c r="H2017" s="10" t="n">
        <v>0.0047425171644612</v>
      </c>
    </row>
    <row r="2018">
      <c r="A2018" s="9" t="inlineStr">
        <is>
          <t>MSFT</t>
        </is>
      </c>
      <c r="B2018" s="16" t="n">
        <v>34395</v>
      </c>
      <c r="C2018" s="9" t="n">
        <v>1.55070785695047</v>
      </c>
      <c r="D2018" s="9" t="n">
        <v>1.574418692393472</v>
      </c>
      <c r="E2018" s="9" t="n">
        <v>1.536480892576762</v>
      </c>
      <c r="F2018" s="9" t="n">
        <v>1.569676756858826</v>
      </c>
      <c r="G2018" s="9" t="n">
        <v>68499200</v>
      </c>
      <c r="H2018" s="9" t="n">
        <v>0.0189688999083552</v>
      </c>
    </row>
    <row r="2019">
      <c r="A2019" s="10" t="inlineStr">
        <is>
          <t>MSFT</t>
        </is>
      </c>
      <c r="B2019" s="17" t="n">
        <v>34396</v>
      </c>
      <c r="C2019" s="10" t="n">
        <v>1.574419925242295</v>
      </c>
      <c r="D2019" s="10" t="n">
        <v>1.579162443375452</v>
      </c>
      <c r="E2019" s="10" t="n">
        <v>1.526997638337406</v>
      </c>
      <c r="F2019" s="10" t="n">
        <v>1.536482095718384</v>
      </c>
      <c r="G2019" s="10" t="n">
        <v>31564800</v>
      </c>
      <c r="H2019" s="10" t="n">
        <v>-0.0379378295239107</v>
      </c>
    </row>
    <row r="2020">
      <c r="A2020" s="9" t="inlineStr">
        <is>
          <t>MSFT</t>
        </is>
      </c>
      <c r="B2020" s="16" t="n">
        <v>34397</v>
      </c>
      <c r="C2020" s="9" t="n">
        <v>1.536482095718384</v>
      </c>
      <c r="D2020" s="9" t="n">
        <v>1.545966553099362</v>
      </c>
      <c r="E2020" s="9" t="n">
        <v>1.526997638337406</v>
      </c>
      <c r="F2020" s="9" t="n">
        <v>1.536482095718384</v>
      </c>
      <c r="G2020" s="9" t="n">
        <v>25705600</v>
      </c>
      <c r="H2020" s="9" t="n">
        <v>0</v>
      </c>
    </row>
    <row r="2021">
      <c r="A2021" s="10" t="inlineStr">
        <is>
          <t>MSFT</t>
        </is>
      </c>
      <c r="B2021" s="17" t="n">
        <v>34400</v>
      </c>
      <c r="C2021" s="10" t="n">
        <v>1.541223764419556</v>
      </c>
      <c r="D2021" s="10" t="n">
        <v>1.560192668726965</v>
      </c>
      <c r="E2021" s="10" t="n">
        <v>1.531739312265851</v>
      </c>
      <c r="F2021" s="10" t="n">
        <v>1.541223764419556</v>
      </c>
      <c r="G2021" s="10" t="n">
        <v>30540800</v>
      </c>
      <c r="H2021" s="10" t="n">
        <v>0</v>
      </c>
    </row>
    <row r="2022">
      <c r="A2022" s="9" t="inlineStr">
        <is>
          <t>MSFT</t>
        </is>
      </c>
      <c r="B2022" s="16" t="n">
        <v>34401</v>
      </c>
      <c r="C2022" s="9" t="n">
        <v>1.541224613851542</v>
      </c>
      <c r="D2022" s="9" t="n">
        <v>1.541224613851542</v>
      </c>
      <c r="E2022" s="9" t="n">
        <v>1.512771241708609</v>
      </c>
      <c r="F2022" s="9" t="n">
        <v>1.536482095718384</v>
      </c>
      <c r="G2022" s="9" t="n">
        <v>24723200</v>
      </c>
      <c r="H2022" s="9" t="n">
        <v>-0.0047425181331579</v>
      </c>
    </row>
    <row r="2023">
      <c r="A2023" s="10" t="inlineStr">
        <is>
          <t>MSFT</t>
        </is>
      </c>
      <c r="B2023" s="17" t="n">
        <v>34402</v>
      </c>
      <c r="C2023" s="10" t="n">
        <v>1.541224270703917</v>
      </c>
      <c r="D2023" s="10" t="n">
        <v>1.550708725973218</v>
      </c>
      <c r="E2023" s="10" t="n">
        <v>1.517512843088062</v>
      </c>
      <c r="F2023" s="10" t="n">
        <v>1.53411078453064</v>
      </c>
      <c r="G2023" s="10" t="n">
        <v>37024000</v>
      </c>
      <c r="H2023" s="10" t="n">
        <v>-0.0071134861732775</v>
      </c>
    </row>
    <row r="2024">
      <c r="A2024" s="9" t="inlineStr">
        <is>
          <t>MSFT</t>
        </is>
      </c>
      <c r="B2024" s="16" t="n">
        <v>34403</v>
      </c>
      <c r="C2024" s="9" t="n">
        <v>1.545966208895963</v>
      </c>
      <c r="D2024" s="9" t="n">
        <v>1.560193181242518</v>
      </c>
      <c r="E2024" s="9" t="n">
        <v>1.526997298357362</v>
      </c>
      <c r="F2024" s="9" t="n">
        <v>1.53411078453064</v>
      </c>
      <c r="G2024" s="9" t="n">
        <v>46588800</v>
      </c>
      <c r="H2024" s="9" t="n">
        <v>-0.011855424365323</v>
      </c>
    </row>
    <row r="2025">
      <c r="A2025" s="10" t="inlineStr">
        <is>
          <t>MSFT</t>
        </is>
      </c>
      <c r="B2025" s="17" t="n">
        <v>34404</v>
      </c>
      <c r="C2025" s="10" t="n">
        <v>1.536481797994576</v>
      </c>
      <c r="D2025" s="10" t="n">
        <v>1.56019322629513</v>
      </c>
      <c r="E2025" s="10" t="n">
        <v>1.5317398596656</v>
      </c>
      <c r="F2025" s="10" t="n">
        <v>1.550708770751953</v>
      </c>
      <c r="G2025" s="10" t="n">
        <v>34857600</v>
      </c>
      <c r="H2025" s="10" t="n">
        <v>0.0142269727573776</v>
      </c>
    </row>
    <row r="2026">
      <c r="A2026" s="9" t="inlineStr">
        <is>
          <t>MSFT</t>
        </is>
      </c>
      <c r="B2026" s="16" t="n">
        <v>34407</v>
      </c>
      <c r="C2026" s="9" t="n">
        <v>1.564935088469132</v>
      </c>
      <c r="D2026" s="9" t="n">
        <v>1.59813097069744</v>
      </c>
      <c r="E2026" s="9" t="n">
        <v>1.560193150370915</v>
      </c>
      <c r="F2026" s="9" t="n">
        <v>1.591017484664917</v>
      </c>
      <c r="G2026" s="9" t="n">
        <v>69203200</v>
      </c>
      <c r="H2026" s="9" t="n">
        <v>0.0260823961957852</v>
      </c>
    </row>
    <row r="2027">
      <c r="A2027" s="10" t="inlineStr">
        <is>
          <t>MSFT</t>
        </is>
      </c>
      <c r="B2027" s="17" t="n">
        <v>34408</v>
      </c>
      <c r="C2027" s="10" t="n">
        <v>1.593388247065976</v>
      </c>
      <c r="D2027" s="10" t="n">
        <v>1.617099671137495</v>
      </c>
      <c r="E2027" s="10" t="n">
        <v>1.583903793214392</v>
      </c>
      <c r="F2027" s="10" t="n">
        <v>1.609986186027527</v>
      </c>
      <c r="G2027" s="10" t="n">
        <v>62934400</v>
      </c>
      <c r="H2027" s="10" t="n">
        <v>0.0165979389615513</v>
      </c>
    </row>
    <row r="2028">
      <c r="A2028" s="9" t="inlineStr">
        <is>
          <t>MSFT</t>
        </is>
      </c>
      <c r="B2028" s="16" t="n">
        <v>34409</v>
      </c>
      <c r="C2028" s="9" t="n">
        <v>1.612356930873827</v>
      </c>
      <c r="D2028" s="9" t="n">
        <v>1.617099446583624</v>
      </c>
      <c r="E2028" s="9" t="n">
        <v>1.602872478339275</v>
      </c>
      <c r="F2028" s="9" t="n">
        <v>1.607614994049072</v>
      </c>
      <c r="G2028" s="9" t="n">
        <v>41286400</v>
      </c>
      <c r="H2028" s="9" t="n">
        <v>-0.0047419368247549</v>
      </c>
    </row>
    <row r="2029">
      <c r="A2029" s="10" t="inlineStr">
        <is>
          <t>MSFT</t>
        </is>
      </c>
      <c r="B2029" s="17" t="n">
        <v>34410</v>
      </c>
      <c r="C2029" s="10" t="n">
        <v>1.607614647943781</v>
      </c>
      <c r="D2029" s="10" t="n">
        <v>1.617099098436414</v>
      </c>
      <c r="E2029" s="10" t="n">
        <v>1.602872133255005</v>
      </c>
      <c r="F2029" s="10" t="n">
        <v>1.602872133255005</v>
      </c>
      <c r="G2029" s="10" t="n">
        <v>30992000</v>
      </c>
      <c r="H2029" s="10" t="n">
        <v>-0.0047425146887756</v>
      </c>
    </row>
    <row r="2030">
      <c r="A2030" s="9" t="inlineStr">
        <is>
          <t>MSFT</t>
        </is>
      </c>
      <c r="B2030" s="16" t="n">
        <v>34411</v>
      </c>
      <c r="C2030" s="9" t="n">
        <v>1.602872478339275</v>
      </c>
      <c r="D2030" s="9" t="n">
        <v>1.612356930873827</v>
      </c>
      <c r="E2030" s="9" t="n">
        <v>1.583903573270171</v>
      </c>
      <c r="F2030" s="9" t="n">
        <v>1.607614994049072</v>
      </c>
      <c r="G2030" s="9" t="n">
        <v>36857600</v>
      </c>
      <c r="H2030" s="9" t="n">
        <v>0.0047425157097971</v>
      </c>
    </row>
    <row r="2031">
      <c r="A2031" s="10" t="inlineStr">
        <is>
          <t>MSFT</t>
        </is>
      </c>
      <c r="B2031" s="17" t="n">
        <v>34414</v>
      </c>
      <c r="C2031" s="10" t="n">
        <v>1.612357425429441</v>
      </c>
      <c r="D2031" s="10" t="n">
        <v>1.619470911733523</v>
      </c>
      <c r="E2031" s="10" t="n">
        <v>1.57441960365463</v>
      </c>
      <c r="F2031" s="10" t="n">
        <v>1.579162120819092</v>
      </c>
      <c r="G2031" s="10" t="n">
        <v>65078400</v>
      </c>
      <c r="H2031" s="10" t="n">
        <v>-0.033195304610349</v>
      </c>
    </row>
    <row r="2032">
      <c r="A2032" s="9" t="inlineStr">
        <is>
          <t>MSFT</t>
        </is>
      </c>
      <c r="B2032" s="16" t="n">
        <v>34415</v>
      </c>
      <c r="C2032" s="9" t="n">
        <v>1.560192731376313</v>
      </c>
      <c r="D2032" s="9" t="n">
        <v>1.626583899118176</v>
      </c>
      <c r="E2032" s="9" t="n">
        <v>1.560192731376313</v>
      </c>
      <c r="F2032" s="9" t="n">
        <v>1.607614994049072</v>
      </c>
      <c r="G2032" s="9" t="n">
        <v>89024000</v>
      </c>
      <c r="H2032" s="9" t="n">
        <v>0.0474222626727594</v>
      </c>
    </row>
    <row r="2033">
      <c r="A2033" s="10" t="inlineStr">
        <is>
          <t>MSFT</t>
        </is>
      </c>
      <c r="B2033" s="17" t="n">
        <v>34416</v>
      </c>
      <c r="C2033" s="10" t="n">
        <v>1.617099439134487</v>
      </c>
      <c r="D2033" s="10" t="n">
        <v>1.659779185900846</v>
      </c>
      <c r="E2033" s="10" t="n">
        <v>1.612356923446536</v>
      </c>
      <c r="F2033" s="10" t="n">
        <v>1.636068344116211</v>
      </c>
      <c r="G2033" s="10" t="n">
        <v>116441600</v>
      </c>
      <c r="H2033" s="10" t="n">
        <v>0.0189689049817241</v>
      </c>
    </row>
    <row r="2034">
      <c r="A2034" s="9" t="inlineStr">
        <is>
          <t>MSFT</t>
        </is>
      </c>
      <c r="B2034" s="16" t="n">
        <v>34417</v>
      </c>
      <c r="C2034" s="9" t="n">
        <v>1.626584511625775</v>
      </c>
      <c r="D2034" s="9" t="n">
        <v>1.655037879943848</v>
      </c>
      <c r="E2034" s="9" t="n">
        <v>1.612357538024109</v>
      </c>
      <c r="F2034" s="9" t="n">
        <v>1.655037879943848</v>
      </c>
      <c r="G2034" s="9" t="n">
        <v>60166400</v>
      </c>
      <c r="H2034" s="9" t="n">
        <v>0.0284533683180725</v>
      </c>
    </row>
    <row r="2035">
      <c r="A2035" s="10" t="inlineStr">
        <is>
          <t>MSFT</t>
        </is>
      </c>
      <c r="B2035" s="17" t="n">
        <v>34418</v>
      </c>
      <c r="C2035" s="10" t="n">
        <v>1.650295449665615</v>
      </c>
      <c r="D2035" s="10" t="n">
        <v>1.692975793840992</v>
      </c>
      <c r="E2035" s="10" t="n">
        <v>1.650295449665615</v>
      </c>
      <c r="F2035" s="10" t="n">
        <v>1.659779906272888</v>
      </c>
      <c r="G2035" s="10" t="n">
        <v>102051200</v>
      </c>
      <c r="H2035" s="10" t="n">
        <v>0.009484456607273499</v>
      </c>
    </row>
    <row r="2036">
      <c r="A2036" s="9" t="inlineStr">
        <is>
          <t>MSFT</t>
        </is>
      </c>
      <c r="B2036" s="16" t="n">
        <v>34421</v>
      </c>
      <c r="C2036" s="9" t="n">
        <v>1.659779774675624</v>
      </c>
      <c r="D2036" s="9" t="n">
        <v>1.669264230530913</v>
      </c>
      <c r="E2036" s="9" t="n">
        <v>1.588646645203577</v>
      </c>
      <c r="F2036" s="9" t="n">
        <v>1.638439893722534</v>
      </c>
      <c r="G2036" s="9" t="n">
        <v>118403200</v>
      </c>
      <c r="H2036" s="9" t="n">
        <v>-0.0213398809530898</v>
      </c>
    </row>
    <row r="2037">
      <c r="A2037" s="10" t="inlineStr">
        <is>
          <t>MSFT</t>
        </is>
      </c>
      <c r="B2037" s="17" t="n">
        <v>34422</v>
      </c>
      <c r="C2037" s="10" t="n">
        <v>1.640810853784735</v>
      </c>
      <c r="D2037" s="10" t="n">
        <v>1.640810853784735</v>
      </c>
      <c r="E2037" s="10" t="n">
        <v>1.564935207366943</v>
      </c>
      <c r="F2037" s="10" t="n">
        <v>1.564935207366943</v>
      </c>
      <c r="G2037" s="10" t="n">
        <v>78339200</v>
      </c>
      <c r="H2037" s="10" t="n">
        <v>-0.0758756464177912</v>
      </c>
    </row>
    <row r="2038">
      <c r="A2038" s="9" t="inlineStr">
        <is>
          <t>MSFT</t>
        </is>
      </c>
      <c r="B2038" s="16" t="n">
        <v>34423</v>
      </c>
      <c r="C2038" s="9" t="n">
        <v>1.56967702931524</v>
      </c>
      <c r="D2038" s="9" t="n">
        <v>1.612356772074726</v>
      </c>
      <c r="E2038" s="9" t="n">
        <v>1.564934514072528</v>
      </c>
      <c r="F2038" s="9" t="n">
        <v>1.586274385452271</v>
      </c>
      <c r="G2038" s="9" t="n">
        <v>86860800</v>
      </c>
      <c r="H2038" s="9" t="n">
        <v>0.0165973561370302</v>
      </c>
    </row>
    <row r="2039">
      <c r="A2039" s="10" t="inlineStr">
        <is>
          <t>MSFT</t>
        </is>
      </c>
      <c r="B2039" s="17" t="n">
        <v>34424</v>
      </c>
      <c r="C2039" s="10" t="n">
        <v>1.583903573270171</v>
      </c>
      <c r="D2039" s="10" t="n">
        <v>1.626583899118176</v>
      </c>
      <c r="E2039" s="10" t="n">
        <v>1.564934668201068</v>
      </c>
      <c r="F2039" s="10" t="n">
        <v>1.607614994049072</v>
      </c>
      <c r="G2039" s="10" t="n">
        <v>72297600</v>
      </c>
      <c r="H2039" s="10" t="n">
        <v>0.0237114207789008</v>
      </c>
    </row>
    <row r="2040">
      <c r="A2040" s="9" t="inlineStr">
        <is>
          <t>MSFT</t>
        </is>
      </c>
      <c r="B2040" s="16" t="n">
        <v>34428</v>
      </c>
      <c r="C2040" s="9" t="n">
        <v>1.564934331284472</v>
      </c>
      <c r="D2040" s="9" t="n">
        <v>1.626583548929047</v>
      </c>
      <c r="E2040" s="9" t="n">
        <v>1.555449880791839</v>
      </c>
      <c r="F2040" s="9" t="n">
        <v>1.602872133255005</v>
      </c>
      <c r="G2040" s="9" t="n">
        <v>73996800</v>
      </c>
      <c r="H2040" s="9" t="n">
        <v>0.0379378019705325</v>
      </c>
    </row>
    <row r="2041">
      <c r="A2041" s="10" t="inlineStr">
        <is>
          <t>MSFT</t>
        </is>
      </c>
      <c r="B2041" s="17" t="n">
        <v>34429</v>
      </c>
      <c r="C2041" s="10" t="n">
        <v>1.617099316127007</v>
      </c>
      <c r="D2041" s="10" t="n">
        <v>1.66452157497406</v>
      </c>
      <c r="E2041" s="10" t="n">
        <v>1.612356800799804</v>
      </c>
      <c r="F2041" s="10" t="n">
        <v>1.66452157497406</v>
      </c>
      <c r="G2041" s="10" t="n">
        <v>101878400</v>
      </c>
      <c r="H2041" s="10" t="n">
        <v>0.0474222588470529</v>
      </c>
    </row>
    <row r="2042">
      <c r="A2042" s="9" t="inlineStr">
        <is>
          <t>MSFT</t>
        </is>
      </c>
      <c r="B2042" s="16" t="n">
        <v>34430</v>
      </c>
      <c r="C2042" s="9" t="n">
        <v>1.659779769651006</v>
      </c>
      <c r="D2042" s="9" t="n">
        <v>1.692975654486647</v>
      </c>
      <c r="E2042" s="9" t="n">
        <v>1.655037831180339</v>
      </c>
      <c r="F2042" s="9" t="n">
        <v>1.688233137130737</v>
      </c>
      <c r="G2042" s="9" t="n">
        <v>80780800</v>
      </c>
      <c r="H2042" s="9" t="n">
        <v>0.0284533674797315</v>
      </c>
    </row>
    <row r="2043">
      <c r="A2043" s="10" t="inlineStr">
        <is>
          <t>MSFT</t>
        </is>
      </c>
      <c r="B2043" s="17" t="n">
        <v>34431</v>
      </c>
      <c r="C2043" s="10" t="n">
        <v>1.692974528182529</v>
      </c>
      <c r="D2043" s="10" t="n">
        <v>1.709571880673199</v>
      </c>
      <c r="E2043" s="10" t="n">
        <v>1.683490078665777</v>
      </c>
      <c r="F2043" s="10" t="n">
        <v>1.70245897769928</v>
      </c>
      <c r="G2043" s="10" t="n">
        <v>76630400</v>
      </c>
      <c r="H2043" s="10" t="n">
        <v>0.0094844495167512</v>
      </c>
    </row>
    <row r="2044">
      <c r="A2044" s="9" t="inlineStr">
        <is>
          <t>MSFT</t>
        </is>
      </c>
      <c r="B2044" s="16" t="n">
        <v>34432</v>
      </c>
      <c r="C2044" s="9" t="n">
        <v>1.702459929301517</v>
      </c>
      <c r="D2044" s="9" t="n">
        <v>1.707201867268003</v>
      </c>
      <c r="E2044" s="9" t="n">
        <v>1.645553200392583</v>
      </c>
      <c r="F2044" s="9" t="n">
        <v>1.65029513835907</v>
      </c>
      <c r="G2044" s="9" t="n">
        <v>118710400</v>
      </c>
      <c r="H2044" s="9" t="n">
        <v>-0.0521647909424467</v>
      </c>
    </row>
    <row r="2045">
      <c r="A2045" s="10" t="inlineStr">
        <is>
          <t>MSFT</t>
        </is>
      </c>
      <c r="B2045" s="17" t="n">
        <v>34435</v>
      </c>
      <c r="C2045" s="10" t="n">
        <v>1.65029513835907</v>
      </c>
      <c r="D2045" s="10" t="n">
        <v>1.655037655210739</v>
      </c>
      <c r="E2045" s="10" t="n">
        <v>1.631326228722759</v>
      </c>
      <c r="F2045" s="10" t="n">
        <v>1.65029513835907</v>
      </c>
      <c r="G2045" s="10" t="n">
        <v>40400000</v>
      </c>
      <c r="H2045" s="10" t="n">
        <v>0</v>
      </c>
    </row>
    <row r="2046">
      <c r="A2046" s="9" t="inlineStr">
        <is>
          <t>MSFT</t>
        </is>
      </c>
      <c r="B2046" s="16" t="n">
        <v>34436</v>
      </c>
      <c r="C2046" s="9" t="n">
        <v>1.64555280418728</v>
      </c>
      <c r="D2046" s="9" t="n">
        <v>1.64555280418728</v>
      </c>
      <c r="E2046" s="9" t="n">
        <v>1.593388025804723</v>
      </c>
      <c r="F2046" s="9" t="n">
        <v>1.607614994049072</v>
      </c>
      <c r="G2046" s="9" t="n">
        <v>84969600</v>
      </c>
      <c r="H2046" s="9" t="n">
        <v>-0.0379378101382077</v>
      </c>
    </row>
    <row r="2047">
      <c r="A2047" s="10" t="inlineStr">
        <is>
          <t>MSFT</t>
        </is>
      </c>
      <c r="B2047" s="17" t="n">
        <v>34437</v>
      </c>
      <c r="C2047" s="10" t="n">
        <v>1.607615217285912</v>
      </c>
      <c r="D2047" s="10" t="n">
        <v>1.621841608620725</v>
      </c>
      <c r="E2047" s="10" t="n">
        <v>1.574419339362809</v>
      </c>
      <c r="F2047" s="10" t="n">
        <v>1.609986186027527</v>
      </c>
      <c r="G2047" s="10" t="n">
        <v>69644800</v>
      </c>
      <c r="H2047" s="10" t="n">
        <v>0.0023709687416151</v>
      </c>
    </row>
    <row r="2048">
      <c r="A2048" s="9" t="inlineStr">
        <is>
          <t>MSFT</t>
        </is>
      </c>
      <c r="B2048" s="16" t="n">
        <v>34438</v>
      </c>
      <c r="C2048" s="9" t="n">
        <v>1.602872638197709</v>
      </c>
      <c r="D2048" s="9" t="n">
        <v>1.617099607860948</v>
      </c>
      <c r="E2048" s="9" t="n">
        <v>1.588646247419569</v>
      </c>
      <c r="F2048" s="9" t="n">
        <v>1.595759153366089</v>
      </c>
      <c r="G2048" s="9" t="n">
        <v>53088000</v>
      </c>
      <c r="H2048" s="9" t="n">
        <v>-0.0071134848316198</v>
      </c>
    </row>
    <row r="2049">
      <c r="A2049" s="10" t="inlineStr">
        <is>
          <t>MSFT</t>
        </is>
      </c>
      <c r="B2049" s="17" t="n">
        <v>34439</v>
      </c>
      <c r="C2049" s="10" t="n">
        <v>1.583903793214392</v>
      </c>
      <c r="D2049" s="10" t="n">
        <v>1.617099671137495</v>
      </c>
      <c r="E2049" s="10" t="n">
        <v>1.583903793214392</v>
      </c>
      <c r="F2049" s="10" t="n">
        <v>1.609986186027527</v>
      </c>
      <c r="G2049" s="10" t="n">
        <v>35241600</v>
      </c>
      <c r="H2049" s="10" t="n">
        <v>0.0260823928131344</v>
      </c>
    </row>
    <row r="2050">
      <c r="A2050" s="9" t="inlineStr">
        <is>
          <t>MSFT</t>
        </is>
      </c>
      <c r="B2050" s="16" t="n">
        <v>34442</v>
      </c>
      <c r="C2050" s="9" t="n">
        <v>1.607614527661526</v>
      </c>
      <c r="D2050" s="9" t="n">
        <v>1.626583427227533</v>
      </c>
      <c r="E2050" s="9" t="n">
        <v>1.560192278746509</v>
      </c>
      <c r="F2050" s="9" t="n">
        <v>1.574418663978577</v>
      </c>
      <c r="G2050" s="9" t="n">
        <v>78006400</v>
      </c>
      <c r="H2050" s="9" t="n">
        <v>-0.0331958636829492</v>
      </c>
    </row>
    <row r="2051">
      <c r="A2051" s="10" t="inlineStr">
        <is>
          <t>MSFT</t>
        </is>
      </c>
      <c r="B2051" s="17" t="n">
        <v>34443</v>
      </c>
      <c r="C2051" s="10" t="n">
        <v>1.650295388267605</v>
      </c>
      <c r="D2051" s="10" t="n">
        <v>1.697717669539662</v>
      </c>
      <c r="E2051" s="10" t="n">
        <v>1.626584537074211</v>
      </c>
      <c r="F2051" s="10" t="n">
        <v>1.671635270118713</v>
      </c>
      <c r="G2051" s="10" t="n">
        <v>291273600</v>
      </c>
      <c r="H2051" s="10" t="n">
        <v>0.0213398818511085</v>
      </c>
    </row>
    <row r="2052">
      <c r="A2052" s="9" t="inlineStr">
        <is>
          <t>MSFT</t>
        </is>
      </c>
      <c r="B2052" s="16" t="n">
        <v>34444</v>
      </c>
      <c r="C2052" s="9" t="n">
        <v>1.678748518395024</v>
      </c>
      <c r="D2052" s="9" t="n">
        <v>1.700088397212648</v>
      </c>
      <c r="E2052" s="9" t="n">
        <v>1.650295153676465</v>
      </c>
      <c r="F2052" s="9" t="n">
        <v>1.697717428207398</v>
      </c>
      <c r="G2052" s="9" t="n">
        <v>104732800</v>
      </c>
      <c r="H2052" s="9" t="n">
        <v>0.018968909812373</v>
      </c>
    </row>
    <row r="2053">
      <c r="A2053" s="10" t="inlineStr">
        <is>
          <t>MSFT</t>
        </is>
      </c>
      <c r="B2053" s="17" t="n">
        <v>34445</v>
      </c>
      <c r="C2053" s="10" t="n">
        <v>1.697717370231295</v>
      </c>
      <c r="D2053" s="10" t="n">
        <v>1.740397705294219</v>
      </c>
      <c r="E2053" s="10" t="n">
        <v>1.69297543238273</v>
      </c>
      <c r="F2053" s="10" t="n">
        <v>1.735655188560486</v>
      </c>
      <c r="G2053" s="10" t="n">
        <v>141980800</v>
      </c>
      <c r="H2053" s="10" t="n">
        <v>0.0379378183291907</v>
      </c>
    </row>
    <row r="2054">
      <c r="A2054" s="9" t="inlineStr">
        <is>
          <t>MSFT</t>
        </is>
      </c>
      <c r="B2054" s="16" t="n">
        <v>34446</v>
      </c>
      <c r="C2054" s="9" t="n">
        <v>1.745139151401921</v>
      </c>
      <c r="D2054" s="9" t="n">
        <v>1.759366118709112</v>
      </c>
      <c r="E2054" s="9" t="n">
        <v>1.72142831106994</v>
      </c>
      <c r="F2054" s="9" t="n">
        <v>1.740397214889526</v>
      </c>
      <c r="G2054" s="9" t="n">
        <v>66060800</v>
      </c>
      <c r="H2054" s="9" t="n">
        <v>-0.0047419365123944</v>
      </c>
    </row>
    <row r="2055">
      <c r="A2055" s="10" t="inlineStr">
        <is>
          <t>MSFT</t>
        </is>
      </c>
      <c r="B2055" s="17" t="n">
        <v>34449</v>
      </c>
      <c r="C2055" s="10" t="n">
        <v>1.74513968991867</v>
      </c>
      <c r="D2055" s="10" t="n">
        <v>1.787820026125577</v>
      </c>
      <c r="E2055" s="10" t="n">
        <v>1.735655235082156</v>
      </c>
      <c r="F2055" s="10" t="n">
        <v>1.778335571289062</v>
      </c>
      <c r="G2055" s="10" t="n">
        <v>142745600</v>
      </c>
      <c r="H2055" s="10" t="n">
        <v>0.0331958813703923</v>
      </c>
    </row>
    <row r="2056">
      <c r="A2056" s="9" t="inlineStr">
        <is>
          <t>MSFT</t>
        </is>
      </c>
      <c r="B2056" s="16" t="n">
        <v>34450</v>
      </c>
      <c r="C2056" s="9" t="n">
        <v>1.792561721018288</v>
      </c>
      <c r="D2056" s="9" t="n">
        <v>1.806788690786382</v>
      </c>
      <c r="E2056" s="9" t="n">
        <v>1.783077267467927</v>
      </c>
      <c r="F2056" s="9" t="n">
        <v>1.80086076259613</v>
      </c>
      <c r="G2056" s="9" t="n">
        <v>113193600</v>
      </c>
      <c r="H2056" s="9" t="n">
        <v>0.0082990415778423</v>
      </c>
    </row>
    <row r="2057">
      <c r="A2057" s="10" t="inlineStr">
        <is>
          <t>MSFT</t>
        </is>
      </c>
      <c r="B2057" s="17" t="n">
        <v>34452</v>
      </c>
      <c r="C2057" s="10" t="n">
        <v>1.806788948938816</v>
      </c>
      <c r="D2057" s="10" t="n">
        <v>1.806788948938816</v>
      </c>
      <c r="E2057" s="10" t="n">
        <v>1.740397764600372</v>
      </c>
      <c r="F2057" s="10" t="n">
        <v>1.747510671615601</v>
      </c>
      <c r="G2057" s="10" t="n">
        <v>141382400</v>
      </c>
      <c r="H2057" s="10" t="n">
        <v>-0.0592782773232152</v>
      </c>
    </row>
    <row r="2058">
      <c r="A2058" s="9" t="inlineStr">
        <is>
          <t>MSFT</t>
        </is>
      </c>
      <c r="B2058" s="16" t="n">
        <v>34453</v>
      </c>
      <c r="C2058" s="9" t="n">
        <v>1.745140147853542</v>
      </c>
      <c r="D2058" s="9" t="n">
        <v>1.773593519829415</v>
      </c>
      <c r="E2058" s="9" t="n">
        <v>1.730913751308273</v>
      </c>
      <c r="F2058" s="9" t="n">
        <v>1.754624605178833</v>
      </c>
      <c r="G2058" s="9" t="n">
        <v>56803200</v>
      </c>
      <c r="H2058" s="9" t="n">
        <v>0.009484457325291001</v>
      </c>
    </row>
    <row r="2059">
      <c r="A2059" s="10" t="inlineStr">
        <is>
          <t>MSFT</t>
        </is>
      </c>
      <c r="B2059" s="17" t="n">
        <v>34456</v>
      </c>
      <c r="C2059" s="10" t="n">
        <v>1.759366501845528</v>
      </c>
      <c r="D2059" s="10" t="n">
        <v>1.812716121292282</v>
      </c>
      <c r="E2059" s="10" t="n">
        <v>1.745139531440136</v>
      </c>
      <c r="F2059" s="10" t="n">
        <v>1.811530709266662</v>
      </c>
      <c r="G2059" s="10" t="n">
        <v>79260800</v>
      </c>
      <c r="H2059" s="10" t="n">
        <v>0.0521642074211345</v>
      </c>
    </row>
    <row r="2060">
      <c r="A2060" s="9" t="inlineStr">
        <is>
          <t>MSFT</t>
        </is>
      </c>
      <c r="B2060" s="16" t="n">
        <v>34457</v>
      </c>
      <c r="C2060" s="9" t="n">
        <v>1.806789678392569</v>
      </c>
      <c r="D2060" s="9" t="n">
        <v>1.811531618317181</v>
      </c>
      <c r="E2060" s="9" t="n">
        <v>1.768851843453989</v>
      </c>
      <c r="F2060" s="9" t="n">
        <v>1.773593783378601</v>
      </c>
      <c r="G2060" s="9" t="n">
        <v>41929600</v>
      </c>
      <c r="H2060" s="9" t="n">
        <v>-0.0331958950139676</v>
      </c>
    </row>
    <row r="2061">
      <c r="A2061" s="10" t="inlineStr">
        <is>
          <t>MSFT</t>
        </is>
      </c>
      <c r="B2061" s="17" t="n">
        <v>34458</v>
      </c>
      <c r="C2061" s="10" t="n">
        <v>1.778335555347161</v>
      </c>
      <c r="D2061" s="10" t="n">
        <v>1.806788919601634</v>
      </c>
      <c r="E2061" s="10" t="n">
        <v>1.759366645844179</v>
      </c>
      <c r="F2061" s="10" t="n">
        <v>1.804417371749878</v>
      </c>
      <c r="G2061" s="10" t="n">
        <v>68889600</v>
      </c>
      <c r="H2061" s="10" t="n">
        <v>0.0260818164027172</v>
      </c>
    </row>
    <row r="2062">
      <c r="A2062" s="9" t="inlineStr">
        <is>
          <t>MSFT</t>
        </is>
      </c>
      <c r="B2062" s="16" t="n">
        <v>34459</v>
      </c>
      <c r="C2062" s="9" t="n">
        <v>1.806788754949436</v>
      </c>
      <c r="D2062" s="9" t="n">
        <v>1.825757662723786</v>
      </c>
      <c r="E2062" s="9" t="n">
        <v>1.783077330788936</v>
      </c>
      <c r="F2062" s="9" t="n">
        <v>1.790190815925598</v>
      </c>
      <c r="G2062" s="9" t="n">
        <v>56374400</v>
      </c>
      <c r="H2062" s="9" t="n">
        <v>-0.0165979390238379</v>
      </c>
    </row>
    <row r="2063">
      <c r="A2063" s="10" t="inlineStr">
        <is>
          <t>MSFT</t>
        </is>
      </c>
      <c r="B2063" s="17" t="n">
        <v>34460</v>
      </c>
      <c r="C2063" s="10" t="n">
        <v>1.768851580609437</v>
      </c>
      <c r="D2063" s="10" t="n">
        <v>1.787820495260019</v>
      </c>
      <c r="E2063" s="10" t="n">
        <v>1.723800263592971</v>
      </c>
      <c r="F2063" s="10" t="n">
        <v>1.754624605178833</v>
      </c>
      <c r="G2063" s="10" t="n">
        <v>96403200</v>
      </c>
      <c r="H2063" s="10" t="n">
        <v>-0.0142269754306036</v>
      </c>
    </row>
    <row r="2064">
      <c r="A2064" s="9" t="inlineStr">
        <is>
          <t>MSFT</t>
        </is>
      </c>
      <c r="B2064" s="16" t="n">
        <v>34463</v>
      </c>
      <c r="C2064" s="9" t="n">
        <v>1.740397529180793</v>
      </c>
      <c r="D2064" s="9" t="n">
        <v>1.77596379610153</v>
      </c>
      <c r="E2064" s="9" t="n">
        <v>1.738025981611323</v>
      </c>
      <c r="F2064" s="9" t="n">
        <v>1.749881982803345</v>
      </c>
      <c r="G2064" s="9" t="n">
        <v>47600000</v>
      </c>
      <c r="H2064" s="9" t="n">
        <v>0.0094844536225517</v>
      </c>
    </row>
    <row r="2065">
      <c r="A2065" s="10" t="inlineStr">
        <is>
          <t>MSFT</t>
        </is>
      </c>
      <c r="B2065" s="17" t="n">
        <v>34464</v>
      </c>
      <c r="C2065" s="10" t="n">
        <v>1.764108215240722</v>
      </c>
      <c r="D2065" s="10" t="n">
        <v>1.792561573551056</v>
      </c>
      <c r="E2065" s="10" t="n">
        <v>1.759366278298194</v>
      </c>
      <c r="F2065" s="10" t="n">
        <v>1.783077120780945</v>
      </c>
      <c r="G2065" s="10" t="n">
        <v>65305600</v>
      </c>
      <c r="H2065" s="10" t="n">
        <v>0.0189689055402229</v>
      </c>
    </row>
    <row r="2066">
      <c r="A2066" s="9" t="inlineStr">
        <is>
          <t>MSFT</t>
        </is>
      </c>
      <c r="B2066" s="16" t="n">
        <v>34465</v>
      </c>
      <c r="C2066" s="9" t="n">
        <v>1.783078242113246</v>
      </c>
      <c r="D2066" s="9" t="n">
        <v>1.787820760923279</v>
      </c>
      <c r="E2066" s="9" t="n">
        <v>1.759367384719344</v>
      </c>
      <c r="F2066" s="9" t="n">
        <v>1.773593783378601</v>
      </c>
      <c r="G2066" s="9" t="n">
        <v>57433600</v>
      </c>
      <c r="H2066" s="9" t="n">
        <v>-0.0094844587346449</v>
      </c>
    </row>
    <row r="2067">
      <c r="A2067" s="10" t="inlineStr">
        <is>
          <t>MSFT</t>
        </is>
      </c>
      <c r="B2067" s="17" t="n">
        <v>34466</v>
      </c>
      <c r="C2067" s="10" t="n">
        <v>1.773592036237162</v>
      </c>
      <c r="D2067" s="10" t="n">
        <v>1.807676631517164</v>
      </c>
      <c r="E2067" s="10" t="n">
        <v>1.768850100983766</v>
      </c>
      <c r="F2067" s="10" t="n">
        <v>1.792560935020447</v>
      </c>
      <c r="G2067" s="10" t="n">
        <v>58998400</v>
      </c>
      <c r="H2067" s="10" t="n">
        <v>0.0189688987832852</v>
      </c>
    </row>
    <row r="2068">
      <c r="A2068" s="9" t="inlineStr">
        <is>
          <t>MSFT</t>
        </is>
      </c>
      <c r="B2068" s="16" t="n">
        <v>34467</v>
      </c>
      <c r="C2068" s="9" t="n">
        <v>1.849468436883521</v>
      </c>
      <c r="D2068" s="9" t="n">
        <v>1.849468436883521</v>
      </c>
      <c r="E2068" s="9" t="n">
        <v>1.792561715748644</v>
      </c>
      <c r="F2068" s="9" t="n">
        <v>1.830499529838562</v>
      </c>
      <c r="G2068" s="9" t="n">
        <v>179920000</v>
      </c>
      <c r="H2068" s="9" t="n">
        <v>-0.0189689070449592</v>
      </c>
    </row>
    <row r="2069">
      <c r="A2069" s="10" t="inlineStr">
        <is>
          <t>MSFT</t>
        </is>
      </c>
      <c r="B2069" s="17" t="n">
        <v>34470</v>
      </c>
      <c r="C2069" s="10" t="n">
        <v>1.825756999269077</v>
      </c>
      <c r="D2069" s="10" t="n">
        <v>1.835241449709735</v>
      </c>
      <c r="E2069" s="10" t="n">
        <v>1.797303647947104</v>
      </c>
      <c r="F2069" s="10" t="n">
        <v>1.802045583724976</v>
      </c>
      <c r="G2069" s="10" t="n">
        <v>56633600</v>
      </c>
      <c r="H2069" s="10" t="n">
        <v>-0.0237114155441016</v>
      </c>
    </row>
    <row r="2070">
      <c r="A2070" s="9" t="inlineStr">
        <is>
          <t>MSFT</t>
        </is>
      </c>
      <c r="B2070" s="16" t="n">
        <v>34471</v>
      </c>
      <c r="C2070" s="9" t="n">
        <v>1.802045968698154</v>
      </c>
      <c r="D2070" s="9" t="n">
        <v>1.806788484374089</v>
      </c>
      <c r="E2070" s="9" t="n">
        <v>1.773592611297657</v>
      </c>
      <c r="F2070" s="9" t="n">
        <v>1.79493248462677</v>
      </c>
      <c r="G2070" s="9" t="n">
        <v>122464000</v>
      </c>
      <c r="H2070" s="9" t="n">
        <v>-0.007113484071384</v>
      </c>
    </row>
    <row r="2071">
      <c r="A2071" s="10" t="inlineStr">
        <is>
          <t>MSFT</t>
        </is>
      </c>
      <c r="B2071" s="17" t="n">
        <v>34472</v>
      </c>
      <c r="C2071" s="10" t="n">
        <v>1.806789934970639</v>
      </c>
      <c r="D2071" s="10" t="n">
        <v>1.849469715894688</v>
      </c>
      <c r="E2071" s="10" t="n">
        <v>1.797305474889128</v>
      </c>
      <c r="F2071" s="10" t="n">
        <v>1.84117066860199</v>
      </c>
      <c r="G2071" s="10" t="n">
        <v>96953600</v>
      </c>
      <c r="H2071" s="10" t="n">
        <v>0.0343807336313508</v>
      </c>
    </row>
    <row r="2072">
      <c r="A2072" s="9" t="inlineStr">
        <is>
          <t>MSFT</t>
        </is>
      </c>
      <c r="B2072" s="16" t="n">
        <v>34473</v>
      </c>
      <c r="C2072" s="9" t="n">
        <v>1.844726697061402</v>
      </c>
      <c r="D2072" s="9" t="n">
        <v>1.87792199850142</v>
      </c>
      <c r="E2072" s="9" t="n">
        <v>1.839984180349876</v>
      </c>
      <c r="F2072" s="9" t="n">
        <v>1.866066575050354</v>
      </c>
      <c r="G2072" s="9" t="n">
        <v>89651200</v>
      </c>
      <c r="H2072" s="9" t="n">
        <v>0.0213398779889522</v>
      </c>
    </row>
    <row r="2073">
      <c r="A2073" s="10" t="inlineStr">
        <is>
          <t>MSFT</t>
        </is>
      </c>
      <c r="B2073" s="17" t="n">
        <v>34474</v>
      </c>
      <c r="C2073" s="10" t="n">
        <v>1.858953507725785</v>
      </c>
      <c r="D2073" s="10" t="n">
        <v>1.882664938848608</v>
      </c>
      <c r="E2073" s="10" t="n">
        <v>1.844727112160327</v>
      </c>
      <c r="F2073" s="10" t="n">
        <v>1.854211568832397</v>
      </c>
      <c r="G2073" s="10" t="n">
        <v>78140800</v>
      </c>
      <c r="H2073" s="10" t="n">
        <v>-0.0047419388933875</v>
      </c>
    </row>
    <row r="2074">
      <c r="A2074" s="9" t="inlineStr">
        <is>
          <t>MSFT</t>
        </is>
      </c>
      <c r="B2074" s="16" t="n">
        <v>34477</v>
      </c>
      <c r="C2074" s="9" t="n">
        <v>1.858953076296592</v>
      </c>
      <c r="D2074" s="9" t="n">
        <v>1.9348287120638</v>
      </c>
      <c r="E2074" s="9" t="n">
        <v>1.83998416735479</v>
      </c>
      <c r="F2074" s="9" t="n">
        <v>1.918230772018433</v>
      </c>
      <c r="G2074" s="9" t="n">
        <v>74947200</v>
      </c>
      <c r="H2074" s="9" t="n">
        <v>0.059277695721841</v>
      </c>
    </row>
    <row r="2075">
      <c r="A2075" s="10" t="inlineStr">
        <is>
          <t>MSFT</t>
        </is>
      </c>
      <c r="B2075" s="17" t="n">
        <v>34478</v>
      </c>
      <c r="C2075" s="10" t="n">
        <v>1.944313557780884</v>
      </c>
      <c r="D2075" s="10" t="n">
        <v>1.96802498817207</v>
      </c>
      <c r="E2075" s="10" t="n">
        <v>1.906375732263209</v>
      </c>
      <c r="F2075" s="10" t="n">
        <v>1.939571619033813</v>
      </c>
      <c r="G2075" s="10" t="n">
        <v>85144000</v>
      </c>
      <c r="H2075" s="10" t="n">
        <v>-0.0047419387470708</v>
      </c>
    </row>
    <row r="2076">
      <c r="A2076" s="9" t="inlineStr">
        <is>
          <t>MSFT</t>
        </is>
      </c>
      <c r="B2076" s="16" t="n">
        <v>34479</v>
      </c>
      <c r="C2076" s="9" t="n">
        <v>1.934829078401838</v>
      </c>
      <c r="D2076" s="9" t="n">
        <v>2.001220272268568</v>
      </c>
      <c r="E2076" s="9" t="n">
        <v>1.906375709601811</v>
      </c>
      <c r="F2076" s="9" t="n">
        <v>1.991735816001892</v>
      </c>
      <c r="G2076" s="9" t="n">
        <v>86003200</v>
      </c>
      <c r="H2076" s="9" t="n">
        <v>0.056906737600054</v>
      </c>
    </row>
    <row r="2077">
      <c r="A2077" s="10" t="inlineStr">
        <is>
          <t>MSFT</t>
        </is>
      </c>
      <c r="B2077" s="17" t="n">
        <v>34480</v>
      </c>
      <c r="C2077" s="10" t="n">
        <v>2.001219760913115</v>
      </c>
      <c r="D2077" s="10" t="n">
        <v>2.001219760913115</v>
      </c>
      <c r="E2077" s="10" t="n">
        <v>1.944313037853975</v>
      </c>
      <c r="F2077" s="10" t="n">
        <v>1.972766399383545</v>
      </c>
      <c r="G2077" s="10" t="n">
        <v>64296000</v>
      </c>
      <c r="H2077" s="10" t="n">
        <v>-0.0284533615295705</v>
      </c>
    </row>
    <row r="2078">
      <c r="A2078" s="9" t="inlineStr">
        <is>
          <t>MSFT</t>
        </is>
      </c>
      <c r="B2078" s="16" t="n">
        <v>34481</v>
      </c>
      <c r="C2078" s="9" t="n">
        <v>1.963281182742072</v>
      </c>
      <c r="D2078" s="9" t="n">
        <v>2.001218983374769</v>
      </c>
      <c r="E2078" s="9" t="n">
        <v>1.944312282425724</v>
      </c>
      <c r="F2078" s="9" t="n">
        <v>1.986992597579956</v>
      </c>
      <c r="G2078" s="9" t="n">
        <v>47544000</v>
      </c>
      <c r="H2078" s="9" t="n">
        <v>0.023711414837884</v>
      </c>
    </row>
    <row r="2079">
      <c r="A2079" s="10" t="inlineStr">
        <is>
          <t>MSFT</t>
        </is>
      </c>
      <c r="B2079" s="17" t="n">
        <v>34485</v>
      </c>
      <c r="C2079" s="10" t="n">
        <v>1.982250672717427</v>
      </c>
      <c r="D2079" s="10" t="n">
        <v>2.039750458348236</v>
      </c>
      <c r="E2079" s="10" t="n">
        <v>1.968024282690698</v>
      </c>
      <c r="F2079" s="10" t="n">
        <v>2.039157390594482</v>
      </c>
      <c r="G2079" s="10" t="n">
        <v>76000000</v>
      </c>
      <c r="H2079" s="10" t="n">
        <v>0.0569067178770552</v>
      </c>
    </row>
    <row r="2080">
      <c r="A2080" s="9" t="inlineStr">
        <is>
          <t>MSFT</t>
        </is>
      </c>
      <c r="B2080" s="16" t="n">
        <v>34486</v>
      </c>
      <c r="C2080" s="9" t="n">
        <v>2.029673187237865</v>
      </c>
      <c r="D2080" s="9" t="n">
        <v>2.029673187237865</v>
      </c>
      <c r="E2080" s="9" t="n">
        <v>1.986993433023565</v>
      </c>
      <c r="F2080" s="9" t="n">
        <v>2.010704278945923</v>
      </c>
      <c r="G2080" s="9" t="n">
        <v>100764800</v>
      </c>
      <c r="H2080" s="9" t="n">
        <v>-0.0189689082919426</v>
      </c>
    </row>
    <row r="2081">
      <c r="A2081" s="10" t="inlineStr">
        <is>
          <t>MSFT</t>
        </is>
      </c>
      <c r="B2081" s="17" t="n">
        <v>34487</v>
      </c>
      <c r="C2081" s="10" t="n">
        <v>2.020189960607501</v>
      </c>
      <c r="D2081" s="10" t="n">
        <v>2.024932480004725</v>
      </c>
      <c r="E2081" s="10" t="n">
        <v>1.972767661062724</v>
      </c>
      <c r="F2081" s="10" t="n">
        <v>1.98225212097168</v>
      </c>
      <c r="G2081" s="10" t="n">
        <v>60291200</v>
      </c>
      <c r="H2081" s="10" t="n">
        <v>-0.0379378396358216</v>
      </c>
    </row>
    <row r="2082">
      <c r="A2082" s="9" t="inlineStr">
        <is>
          <t>MSFT</t>
        </is>
      </c>
      <c r="B2082" s="16" t="n">
        <v>34488</v>
      </c>
      <c r="C2082" s="9" t="n">
        <v>1.991734690765353</v>
      </c>
      <c r="D2082" s="9" t="n">
        <v>2.029672494398979</v>
      </c>
      <c r="E2082" s="9" t="n">
        <v>1.982250239856947</v>
      </c>
      <c r="F2082" s="9" t="n">
        <v>2.005961656570435</v>
      </c>
      <c r="G2082" s="9" t="n">
        <v>86841600</v>
      </c>
      <c r="H2082" s="9" t="n">
        <v>0.0142269658050813</v>
      </c>
    </row>
    <row r="2083">
      <c r="A2083" s="10" t="inlineStr">
        <is>
          <t>MSFT</t>
        </is>
      </c>
      <c r="B2083" s="17" t="n">
        <v>34491</v>
      </c>
      <c r="C2083" s="10" t="n">
        <v>1.996478323711459</v>
      </c>
      <c r="D2083" s="10" t="n">
        <v>2.072353973469894</v>
      </c>
      <c r="E2083" s="10" t="n">
        <v>1.96328243749951</v>
      </c>
      <c r="F2083" s="10" t="n">
        <v>2.067611455917358</v>
      </c>
      <c r="G2083" s="10" t="n">
        <v>764504000</v>
      </c>
      <c r="H2083" s="10" t="n">
        <v>0.0711331322058994</v>
      </c>
    </row>
    <row r="2084">
      <c r="A2084" s="9" t="inlineStr">
        <is>
          <t>MSFT</t>
        </is>
      </c>
      <c r="B2084" s="16" t="n">
        <v>34492</v>
      </c>
      <c r="C2084" s="9" t="n">
        <v>2.048643314225586</v>
      </c>
      <c r="D2084" s="9" t="n">
        <v>2.058127774013667</v>
      </c>
      <c r="E2084" s="9" t="n">
        <v>2.029674394649423</v>
      </c>
      <c r="F2084" s="9" t="n">
        <v>2.034416913986206</v>
      </c>
      <c r="G2084" s="9" t="n">
        <v>166171200</v>
      </c>
      <c r="H2084" s="9" t="n">
        <v>-0.0142264002393797</v>
      </c>
    </row>
    <row r="2085">
      <c r="A2085" s="10" t="inlineStr">
        <is>
          <t>MSFT</t>
        </is>
      </c>
      <c r="B2085" s="17" t="n">
        <v>34493</v>
      </c>
      <c r="C2085" s="10" t="n">
        <v>2.034415638806842</v>
      </c>
      <c r="D2085" s="10" t="n">
        <v>2.034415638806842</v>
      </c>
      <c r="E2085" s="10" t="n">
        <v>1.958540008061321</v>
      </c>
      <c r="F2085" s="10" t="n">
        <v>1.972766399383545</v>
      </c>
      <c r="G2085" s="10" t="n">
        <v>203835200</v>
      </c>
      <c r="H2085" s="10" t="n">
        <v>-0.0616492394232972</v>
      </c>
    </row>
    <row r="2086">
      <c r="A2086" s="9" t="inlineStr">
        <is>
          <t>MSFT</t>
        </is>
      </c>
      <c r="B2086" s="16" t="n">
        <v>34494</v>
      </c>
      <c r="C2086" s="9" t="n">
        <v>1.968025720550993</v>
      </c>
      <c r="D2086" s="9" t="n">
        <v>1.994107551136501</v>
      </c>
      <c r="E2086" s="9" t="n">
        <v>1.963283201153769</v>
      </c>
      <c r="F2086" s="9" t="n">
        <v>1.98225212097168</v>
      </c>
      <c r="G2086" s="9" t="n">
        <v>79356800</v>
      </c>
      <c r="H2086" s="9" t="n">
        <v>0.0142264004206869</v>
      </c>
    </row>
    <row r="2087">
      <c r="A2087" s="10" t="inlineStr">
        <is>
          <t>MSFT</t>
        </is>
      </c>
      <c r="B2087" s="17" t="n">
        <v>34495</v>
      </c>
      <c r="C2087" s="10" t="n">
        <v>1.982250277538524</v>
      </c>
      <c r="D2087" s="10" t="n">
        <v>2.010703630804627</v>
      </c>
      <c r="E2087" s="10" t="n">
        <v>1.968023890347949</v>
      </c>
      <c r="F2087" s="10" t="n">
        <v>1.994105696678162</v>
      </c>
      <c r="G2087" s="10" t="n">
        <v>53726400</v>
      </c>
      <c r="H2087" s="10" t="n">
        <v>0.0118554191396378</v>
      </c>
    </row>
    <row r="2088">
      <c r="A2088" s="9" t="inlineStr">
        <is>
          <t>MSFT</t>
        </is>
      </c>
      <c r="B2088" s="16" t="n">
        <v>34498</v>
      </c>
      <c r="C2088" s="9" t="n">
        <v>1.996477205662028</v>
      </c>
      <c r="D2088" s="9" t="n">
        <v>2.024930558387247</v>
      </c>
      <c r="E2088" s="9" t="n">
        <v>1.968023852936809</v>
      </c>
      <c r="F2088" s="9" t="n">
        <v>2.005961656570435</v>
      </c>
      <c r="G2088" s="9" t="n">
        <v>56628800</v>
      </c>
      <c r="H2088" s="9" t="n">
        <v>0.009484450908406401</v>
      </c>
    </row>
    <row r="2089">
      <c r="A2089" s="10" t="inlineStr">
        <is>
          <t>MSFT</t>
        </is>
      </c>
      <c r="B2089" s="17" t="n">
        <v>34499</v>
      </c>
      <c r="C2089" s="10" t="n">
        <v>2.015446811562797</v>
      </c>
      <c r="D2089" s="10" t="n">
        <v>2.053384628449766</v>
      </c>
      <c r="E2089" s="10" t="n">
        <v>2.010704295009353</v>
      </c>
      <c r="F2089" s="10" t="n">
        <v>2.032044172286988</v>
      </c>
      <c r="G2089" s="10" t="n">
        <v>59249600</v>
      </c>
      <c r="H2089" s="10" t="n">
        <v>0.01659736072419</v>
      </c>
    </row>
    <row r="2090">
      <c r="A2090" s="9" t="inlineStr">
        <is>
          <t>MSFT</t>
        </is>
      </c>
      <c r="B2090" s="16" t="n">
        <v>34500</v>
      </c>
      <c r="C2090" s="9" t="n">
        <v>2.034417254518692</v>
      </c>
      <c r="D2090" s="9" t="n">
        <v>2.072355100021273</v>
      </c>
      <c r="E2090" s="9" t="n">
        <v>2.020190273012433</v>
      </c>
      <c r="F2090" s="9" t="n">
        <v>2.058128118515014</v>
      </c>
      <c r="G2090" s="9" t="n">
        <v>58860800</v>
      </c>
      <c r="H2090" s="9" t="n">
        <v>0.0237108639963223</v>
      </c>
    </row>
    <row r="2091">
      <c r="A2091" s="10" t="inlineStr">
        <is>
          <t>MSFT</t>
        </is>
      </c>
      <c r="B2091" s="17" t="n">
        <v>34501</v>
      </c>
      <c r="C2091" s="10" t="n">
        <v>2.058126566118065</v>
      </c>
      <c r="D2091" s="10" t="n">
        <v>2.058126566118065</v>
      </c>
      <c r="E2091" s="10" t="n">
        <v>2.029673203452838</v>
      </c>
      <c r="F2091" s="10" t="n">
        <v>2.032044172286988</v>
      </c>
      <c r="G2091" s="10" t="n">
        <v>48478400</v>
      </c>
      <c r="H2091" s="10" t="n">
        <v>-0.0260823938310772</v>
      </c>
    </row>
    <row r="2092">
      <c r="A2092" s="9" t="inlineStr">
        <is>
          <t>MSFT</t>
        </is>
      </c>
      <c r="B2092" s="16" t="n">
        <v>34502</v>
      </c>
      <c r="C2092" s="9" t="n">
        <v>2.029673187237865</v>
      </c>
      <c r="D2092" s="9" t="n">
        <v>2.034415703753421</v>
      </c>
      <c r="E2092" s="9" t="n">
        <v>2.005962341315508</v>
      </c>
      <c r="F2092" s="9" t="n">
        <v>2.010704278945923</v>
      </c>
      <c r="G2092" s="9" t="n">
        <v>47622400</v>
      </c>
      <c r="H2092" s="9" t="n">
        <v>-0.0189689082919426</v>
      </c>
    </row>
    <row r="2093">
      <c r="A2093" s="10" t="inlineStr">
        <is>
          <t>MSFT</t>
        </is>
      </c>
      <c r="B2093" s="17" t="n">
        <v>34505</v>
      </c>
      <c r="C2093" s="10" t="n">
        <v>1.991735050611407</v>
      </c>
      <c r="D2093" s="10" t="n">
        <v>2.029672861099243</v>
      </c>
      <c r="E2093" s="10" t="n">
        <v>1.986993113742952</v>
      </c>
      <c r="F2093" s="10" t="n">
        <v>2.029672861099243</v>
      </c>
      <c r="G2093" s="10" t="n">
        <v>45668800</v>
      </c>
      <c r="H2093" s="10" t="n">
        <v>0.0379378104878362</v>
      </c>
    </row>
    <row r="2094">
      <c r="A2094" s="9" t="inlineStr">
        <is>
          <t>MSFT</t>
        </is>
      </c>
      <c r="B2094" s="16" t="n">
        <v>34506</v>
      </c>
      <c r="C2094" s="9" t="n">
        <v>1.977509642924969</v>
      </c>
      <c r="D2094" s="9" t="n">
        <v>2.024931929579221</v>
      </c>
      <c r="E2094" s="9" t="n">
        <v>1.972767124816876</v>
      </c>
      <c r="F2094" s="9" t="n">
        <v>1.99647855758667</v>
      </c>
      <c r="G2094" s="9" t="n">
        <v>86995200</v>
      </c>
      <c r="H2094" s="9" t="n">
        <v>0.0189689146617006</v>
      </c>
    </row>
    <row r="2095">
      <c r="A2095" s="10" t="inlineStr">
        <is>
          <t>MSFT</t>
        </is>
      </c>
      <c r="B2095" s="17" t="n">
        <v>34507</v>
      </c>
      <c r="C2095" s="10" t="n">
        <v>2.001218629114836</v>
      </c>
      <c r="D2095" s="10" t="n">
        <v>2.010703077594053</v>
      </c>
      <c r="E2095" s="10" t="n">
        <v>1.944311938239533</v>
      </c>
      <c r="F2095" s="10" t="n">
        <v>1.95379638671875</v>
      </c>
      <c r="G2095" s="10" t="n">
        <v>82924800</v>
      </c>
      <c r="H2095" s="10" t="n">
        <v>-0.0474222423960863</v>
      </c>
    </row>
    <row r="2096">
      <c r="A2096" s="9" t="inlineStr">
        <is>
          <t>MSFT</t>
        </is>
      </c>
      <c r="B2096" s="16" t="n">
        <v>34508</v>
      </c>
      <c r="C2096" s="9" t="n">
        <v>1.953798203591789</v>
      </c>
      <c r="D2096" s="9" t="n">
        <v>1.982251575488757</v>
      </c>
      <c r="E2096" s="9" t="n">
        <v>1.896891459797853</v>
      </c>
      <c r="F2096" s="9" t="n">
        <v>1.901633977890014</v>
      </c>
      <c r="G2096" s="9" t="n">
        <v>85979200</v>
      </c>
      <c r="H2096" s="9" t="n">
        <v>-0.0521642257017744</v>
      </c>
    </row>
    <row r="2097">
      <c r="A2097" s="10" t="inlineStr">
        <is>
          <t>MSFT</t>
        </is>
      </c>
      <c r="B2097" s="17" t="n">
        <v>34509</v>
      </c>
      <c r="C2097" s="10" t="n">
        <v>1.896890486129607</v>
      </c>
      <c r="D2097" s="10" t="n">
        <v>1.911117454218097</v>
      </c>
      <c r="E2097" s="10" t="n">
        <v>1.868437128837663</v>
      </c>
      <c r="F2097" s="10" t="n">
        <v>1.87792158126831</v>
      </c>
      <c r="G2097" s="10" t="n">
        <v>81454400</v>
      </c>
      <c r="H2097" s="10" t="n">
        <v>-0.0189689048612962</v>
      </c>
    </row>
    <row r="2098">
      <c r="A2098" s="9" t="inlineStr">
        <is>
          <t>MSFT</t>
        </is>
      </c>
      <c r="B2098" s="16" t="n">
        <v>34512</v>
      </c>
      <c r="C2098" s="9" t="n">
        <v>1.887406229584479</v>
      </c>
      <c r="D2098" s="9" t="n">
        <v>1.977508826469502</v>
      </c>
      <c r="E2098" s="9" t="n">
        <v>1.873179838904531</v>
      </c>
      <c r="F2098" s="9" t="n">
        <v>1.968024373054504</v>
      </c>
      <c r="G2098" s="9" t="n">
        <v>76161600</v>
      </c>
      <c r="H2098" s="9" t="n">
        <v>0.0806181434700257</v>
      </c>
    </row>
    <row r="2099">
      <c r="A2099" s="10" t="inlineStr">
        <is>
          <t>MSFT</t>
        </is>
      </c>
      <c r="B2099" s="17" t="n">
        <v>34513</v>
      </c>
      <c r="C2099" s="10" t="n">
        <v>1.97276663722953</v>
      </c>
      <c r="D2099" s="10" t="n">
        <v>2.001220002189572</v>
      </c>
      <c r="E2099" s="10" t="n">
        <v>1.904004483297395</v>
      </c>
      <c r="F2099" s="10" t="n">
        <v>1.946684241294861</v>
      </c>
      <c r="G2099" s="10" t="n">
        <v>99417600</v>
      </c>
      <c r="H2099" s="10" t="n">
        <v>-0.0260823959346692</v>
      </c>
    </row>
    <row r="2100">
      <c r="A2100" s="9" t="inlineStr">
        <is>
          <t>MSFT</t>
        </is>
      </c>
      <c r="B2100" s="16" t="n">
        <v>34514</v>
      </c>
      <c r="C2100" s="9" t="n">
        <v>1.949055314064026</v>
      </c>
      <c r="D2100" s="9" t="n">
        <v>1.96802421941314</v>
      </c>
      <c r="E2100" s="9" t="n">
        <v>1.930086408714912</v>
      </c>
      <c r="F2100" s="9" t="n">
        <v>1.949055314064026</v>
      </c>
      <c r="G2100" s="9" t="n">
        <v>53435200</v>
      </c>
      <c r="H2100" s="9" t="n">
        <v>0</v>
      </c>
    </row>
    <row r="2101">
      <c r="A2101" s="10" t="inlineStr">
        <is>
          <t>MSFT</t>
        </is>
      </c>
      <c r="B2101" s="17" t="n">
        <v>34515</v>
      </c>
      <c r="C2101" s="10" t="n">
        <v>1.963282736623327</v>
      </c>
      <c r="D2101" s="10" t="n">
        <v>1.977509712563276</v>
      </c>
      <c r="E2101" s="10" t="n">
        <v>1.934829363628786</v>
      </c>
      <c r="F2101" s="10" t="n">
        <v>1.958540797233581</v>
      </c>
      <c r="G2101" s="10" t="n">
        <v>40827200</v>
      </c>
      <c r="H2101" s="10" t="n">
        <v>-0.0047419393897456</v>
      </c>
    </row>
    <row r="2102">
      <c r="A2102" s="9" t="inlineStr">
        <is>
          <t>MSFT</t>
        </is>
      </c>
      <c r="B2102" s="16" t="n">
        <v>34516</v>
      </c>
      <c r="C2102" s="9" t="n">
        <v>1.958540321305104</v>
      </c>
      <c r="D2102" s="9" t="n">
        <v>1.96328225954255</v>
      </c>
      <c r="E2102" s="9" t="n">
        <v>1.891556065881727</v>
      </c>
      <c r="F2102" s="9" t="n">
        <v>1.906375527381897</v>
      </c>
      <c r="G2102" s="9" t="n">
        <v>66622400</v>
      </c>
      <c r="H2102" s="9" t="n">
        <v>-0.0521647939232066</v>
      </c>
    </row>
    <row r="2103">
      <c r="A2103" s="10" t="inlineStr">
        <is>
          <t>MSFT</t>
        </is>
      </c>
      <c r="B2103" s="17" t="n">
        <v>34520</v>
      </c>
      <c r="C2103" s="10" t="n">
        <v>1.91111826129839</v>
      </c>
      <c r="D2103" s="10" t="n">
        <v>1.934829112945772</v>
      </c>
      <c r="E2103" s="10" t="n">
        <v>1.858953461457702</v>
      </c>
      <c r="F2103" s="10" t="n">
        <v>1.863695979118347</v>
      </c>
      <c r="G2103" s="10" t="n">
        <v>40430400</v>
      </c>
      <c r="H2103" s="10" t="n">
        <v>-0.0474222821800434</v>
      </c>
    </row>
    <row r="2104">
      <c r="A2104" s="9" t="inlineStr">
        <is>
          <t>MSFT</t>
        </is>
      </c>
      <c r="B2104" s="16" t="n">
        <v>34521</v>
      </c>
      <c r="C2104" s="9" t="n">
        <v>1.842355296321249</v>
      </c>
      <c r="D2104" s="9" t="n">
        <v>1.8589532378087</v>
      </c>
      <c r="E2104" s="9" t="n">
        <v>1.811530961333989</v>
      </c>
      <c r="F2104" s="9" t="n">
        <v>1.832870841026306</v>
      </c>
      <c r="G2104" s="9" t="n">
        <v>89254400</v>
      </c>
      <c r="H2104" s="9" t="n">
        <v>-0.0094844552949424</v>
      </c>
    </row>
    <row r="2105">
      <c r="A2105" s="10" t="inlineStr">
        <is>
          <t>MSFT</t>
        </is>
      </c>
      <c r="B2105" s="17" t="n">
        <v>34522</v>
      </c>
      <c r="C2105" s="10" t="n">
        <v>1.839984441196346</v>
      </c>
      <c r="D2105" s="10" t="n">
        <v>1.91586008825599</v>
      </c>
      <c r="E2105" s="10" t="n">
        <v>1.818644560182133</v>
      </c>
      <c r="F2105" s="10" t="n">
        <v>1.911118149757385</v>
      </c>
      <c r="G2105" s="10" t="n">
        <v>89667200</v>
      </c>
      <c r="H2105" s="10" t="n">
        <v>0.07113370856103859</v>
      </c>
    </row>
    <row r="2106">
      <c r="A2106" s="9" t="inlineStr">
        <is>
          <t>MSFT</t>
        </is>
      </c>
      <c r="B2106" s="16" t="n">
        <v>34523</v>
      </c>
      <c r="C2106" s="9" t="n">
        <v>1.892148549356801</v>
      </c>
      <c r="D2106" s="9" t="n">
        <v>1.930086359079393</v>
      </c>
      <c r="E2106" s="9" t="n">
        <v>1.863695192064857</v>
      </c>
      <c r="F2106" s="9" t="n">
        <v>1.87792158126831</v>
      </c>
      <c r="G2106" s="9" t="n">
        <v>48945600</v>
      </c>
      <c r="H2106" s="9" t="n">
        <v>-0.0142269680884901</v>
      </c>
    </row>
    <row r="2107">
      <c r="A2107" s="10" t="inlineStr">
        <is>
          <t>MSFT</t>
        </is>
      </c>
      <c r="B2107" s="17" t="n">
        <v>34526</v>
      </c>
      <c r="C2107" s="10" t="n">
        <v>1.88266381112174</v>
      </c>
      <c r="D2107" s="10" t="n">
        <v>1.88266381112174</v>
      </c>
      <c r="E2107" s="10" t="n">
        <v>1.81153013924806</v>
      </c>
      <c r="F2107" s="10" t="n">
        <v>1.835241556167602</v>
      </c>
      <c r="G2107" s="10" t="n">
        <v>85406400</v>
      </c>
      <c r="H2107" s="10" t="n">
        <v>-0.0474222549541374</v>
      </c>
    </row>
    <row r="2108">
      <c r="A2108" s="9" t="inlineStr">
        <is>
          <t>MSFT</t>
        </is>
      </c>
      <c r="B2108" s="16" t="n">
        <v>34527</v>
      </c>
      <c r="C2108" s="9" t="n">
        <v>1.830499453470111</v>
      </c>
      <c r="D2108" s="9" t="n">
        <v>1.830499453470111</v>
      </c>
      <c r="E2108" s="9" t="n">
        <v>1.778335250715315</v>
      </c>
      <c r="F2108" s="9" t="n">
        <v>1.821015000343323</v>
      </c>
      <c r="G2108" s="9" t="n">
        <v>83752000</v>
      </c>
      <c r="H2108" s="9" t="n">
        <v>-0.009484453126788099</v>
      </c>
    </row>
    <row r="2109">
      <c r="A2109" s="10" t="inlineStr">
        <is>
          <t>MSFT</t>
        </is>
      </c>
      <c r="B2109" s="17" t="n">
        <v>34528</v>
      </c>
      <c r="C2109" s="10" t="n">
        <v>1.83049931911507</v>
      </c>
      <c r="D2109" s="10" t="n">
        <v>1.877921581268311</v>
      </c>
      <c r="E2109" s="10" t="n">
        <v>1.816272929911616</v>
      </c>
      <c r="F2109" s="10" t="n">
        <v>1.87792158126831</v>
      </c>
      <c r="G2109" s="10" t="n">
        <v>82956800</v>
      </c>
      <c r="H2109" s="10" t="n">
        <v>0.04742226215324</v>
      </c>
    </row>
    <row r="2110">
      <c r="A2110" s="9" t="inlineStr">
        <is>
          <t>MSFT</t>
        </is>
      </c>
      <c r="B2110" s="16" t="n">
        <v>34529</v>
      </c>
      <c r="C2110" s="9" t="n">
        <v>1.873179772550569</v>
      </c>
      <c r="D2110" s="9" t="n">
        <v>1.882664225629597</v>
      </c>
      <c r="E2110" s="9" t="n">
        <v>1.835241960234457</v>
      </c>
      <c r="F2110" s="9" t="n">
        <v>1.849468350410461</v>
      </c>
      <c r="G2110" s="9" t="n">
        <v>81446400</v>
      </c>
      <c r="H2110" s="9" t="n">
        <v>-0.0237114221401077</v>
      </c>
    </row>
    <row r="2111">
      <c r="A2111" s="10" t="inlineStr">
        <is>
          <t>MSFT</t>
        </is>
      </c>
      <c r="B2111" s="17" t="n">
        <v>34530</v>
      </c>
      <c r="C2111" s="10" t="n">
        <v>1.84946802191758</v>
      </c>
      <c r="D2111" s="10" t="n">
        <v>1.873179439846189</v>
      </c>
      <c r="E2111" s="10" t="n">
        <v>1.821014667734232</v>
      </c>
      <c r="F2111" s="10" t="n">
        <v>1.844726085662842</v>
      </c>
      <c r="G2111" s="10" t="n">
        <v>45520000</v>
      </c>
      <c r="H2111" s="10" t="n">
        <v>-0.004741936254738</v>
      </c>
    </row>
    <row r="2112">
      <c r="A2112" s="9" t="inlineStr">
        <is>
          <t>MSFT</t>
        </is>
      </c>
      <c r="B2112" s="16" t="n">
        <v>34533</v>
      </c>
      <c r="C2112" s="9" t="n">
        <v>1.953797636645856</v>
      </c>
      <c r="D2112" s="9" t="n">
        <v>1.96328209119268</v>
      </c>
      <c r="E2112" s="9" t="n">
        <v>1.877922000271259</v>
      </c>
      <c r="F2112" s="9" t="n">
        <v>1.915859818458557</v>
      </c>
      <c r="G2112" s="9" t="n">
        <v>150499200</v>
      </c>
      <c r="H2112" s="9" t="n">
        <v>-0.0379378181872982</v>
      </c>
    </row>
    <row r="2113">
      <c r="A2113" s="10" t="inlineStr">
        <is>
          <t>MSFT</t>
        </is>
      </c>
      <c r="B2113" s="17" t="n">
        <v>34534</v>
      </c>
      <c r="C2113" s="10" t="n">
        <v>1.920602892487993</v>
      </c>
      <c r="D2113" s="10" t="n">
        <v>1.920602892487993</v>
      </c>
      <c r="E2113" s="10" t="n">
        <v>1.882665063292036</v>
      </c>
      <c r="F2113" s="10" t="n">
        <v>1.901633977890014</v>
      </c>
      <c r="G2113" s="10" t="n">
        <v>70126400</v>
      </c>
      <c r="H2113" s="10" t="n">
        <v>-0.0189689145979785</v>
      </c>
    </row>
    <row r="2114">
      <c r="A2114" s="9" t="inlineStr">
        <is>
          <t>MSFT</t>
        </is>
      </c>
      <c r="B2114" s="16" t="n">
        <v>34535</v>
      </c>
      <c r="C2114" s="9" t="n">
        <v>1.896890198165508</v>
      </c>
      <c r="D2114" s="9" t="n">
        <v>1.896890198165508</v>
      </c>
      <c r="E2114" s="9" t="n">
        <v>1.816272654185948</v>
      </c>
      <c r="F2114" s="9" t="n">
        <v>1.835241556167602</v>
      </c>
      <c r="G2114" s="9" t="n">
        <v>112604800</v>
      </c>
      <c r="H2114" s="9" t="n">
        <v>-0.0616486419979047</v>
      </c>
    </row>
    <row r="2115">
      <c r="A2115" s="10" t="inlineStr">
        <is>
          <t>MSFT</t>
        </is>
      </c>
      <c r="B2115" s="17" t="n">
        <v>34536</v>
      </c>
      <c r="C2115" s="10" t="n">
        <v>1.844726587622491</v>
      </c>
      <c r="D2115" s="10" t="n">
        <v>1.854211041597709</v>
      </c>
      <c r="E2115" s="10" t="n">
        <v>1.802046255291444</v>
      </c>
      <c r="F2115" s="10" t="n">
        <v>1.811530709266662</v>
      </c>
      <c r="G2115" s="10" t="n">
        <v>85740800</v>
      </c>
      <c r="H2115" s="10" t="n">
        <v>-0.0331958783558286</v>
      </c>
    </row>
    <row r="2116">
      <c r="A2116" s="9" t="inlineStr">
        <is>
          <t>MSFT</t>
        </is>
      </c>
      <c r="B2116" s="16" t="n">
        <v>34537</v>
      </c>
      <c r="C2116" s="9" t="n">
        <v>1.83998416735479</v>
      </c>
      <c r="D2116" s="9" t="n">
        <v>1.925344257592898</v>
      </c>
      <c r="E2116" s="9" t="n">
        <v>1.792561895000285</v>
      </c>
      <c r="F2116" s="9" t="n">
        <v>1.918230772018433</v>
      </c>
      <c r="G2116" s="9" t="n">
        <v>152916800</v>
      </c>
      <c r="H2116" s="9" t="n">
        <v>0.0782466046636429</v>
      </c>
    </row>
    <row r="2117">
      <c r="A2117" s="10" t="inlineStr">
        <is>
          <t>MSFT</t>
        </is>
      </c>
      <c r="B2117" s="17" t="n">
        <v>34540</v>
      </c>
      <c r="C2117" s="10" t="n">
        <v>1.920602808534397</v>
      </c>
      <c r="D2117" s="10" t="n">
        <v>1.958540636072012</v>
      </c>
      <c r="E2117" s="10" t="n">
        <v>1.906375833765138</v>
      </c>
      <c r="F2117" s="10" t="n">
        <v>1.941942691802978</v>
      </c>
      <c r="G2117" s="10" t="n">
        <v>51513600</v>
      </c>
      <c r="H2117" s="10" t="n">
        <v>0.0213398832685813</v>
      </c>
    </row>
    <row r="2118">
      <c r="A2118" s="9" t="inlineStr">
        <is>
          <t>MSFT</t>
        </is>
      </c>
      <c r="B2118" s="16" t="n">
        <v>34541</v>
      </c>
      <c r="C2118" s="9" t="n">
        <v>1.939571517404752</v>
      </c>
      <c r="D2118" s="9" t="n">
        <v>1.944313455903356</v>
      </c>
      <c r="E2118" s="9" t="n">
        <v>1.887406720608624</v>
      </c>
      <c r="F2118" s="9" t="n">
        <v>1.911118149757385</v>
      </c>
      <c r="G2118" s="9" t="n">
        <v>54308800</v>
      </c>
      <c r="H2118" s="9" t="n">
        <v>-0.0284533676473663</v>
      </c>
    </row>
    <row r="2119">
      <c r="A2119" s="10" t="inlineStr">
        <is>
          <t>MSFT</t>
        </is>
      </c>
      <c r="B2119" s="17" t="n">
        <v>34542</v>
      </c>
      <c r="C2119" s="10" t="n">
        <v>1.911117454218097</v>
      </c>
      <c r="D2119" s="10" t="n">
        <v>1.911117454218097</v>
      </c>
      <c r="E2119" s="10" t="n">
        <v>1.877921581268311</v>
      </c>
      <c r="F2119" s="10" t="n">
        <v>1.87792158126831</v>
      </c>
      <c r="G2119" s="10" t="n">
        <v>29291200</v>
      </c>
      <c r="H2119" s="10" t="n">
        <v>-0.0331958729497863</v>
      </c>
    </row>
    <row r="2120">
      <c r="A2120" s="9" t="inlineStr">
        <is>
          <t>MSFT</t>
        </is>
      </c>
      <c r="B2120" s="16" t="n">
        <v>34543</v>
      </c>
      <c r="C2120" s="9" t="n">
        <v>1.877921581268311</v>
      </c>
      <c r="D2120" s="9" t="n">
        <v>1.906374938560255</v>
      </c>
      <c r="E2120" s="9" t="n">
        <v>1.868437128837663</v>
      </c>
      <c r="F2120" s="9" t="n">
        <v>1.87792158126831</v>
      </c>
      <c r="G2120" s="9" t="n">
        <v>39899200</v>
      </c>
      <c r="H2120" s="9" t="n">
        <v>-2.220446049250313e-16</v>
      </c>
    </row>
    <row r="2121">
      <c r="A2121" s="10" t="inlineStr">
        <is>
          <t>MSFT</t>
        </is>
      </c>
      <c r="B2121" s="17" t="n">
        <v>34544</v>
      </c>
      <c r="C2121" s="10" t="n">
        <v>1.892147761046236</v>
      </c>
      <c r="D2121" s="10" t="n">
        <v>1.958538900400756</v>
      </c>
      <c r="E2121" s="10" t="n">
        <v>1.882663312567018</v>
      </c>
      <c r="F2121" s="10" t="n">
        <v>1.95379638671875</v>
      </c>
      <c r="G2121" s="10" t="n">
        <v>67064000</v>
      </c>
      <c r="H2121" s="10" t="n">
        <v>0.0616486256725146</v>
      </c>
    </row>
    <row r="2122">
      <c r="A2122" s="9" t="inlineStr">
        <is>
          <t>MSFT</t>
        </is>
      </c>
      <c r="B2122" s="16" t="n">
        <v>34547</v>
      </c>
      <c r="C2122" s="9" t="n">
        <v>1.958540245853567</v>
      </c>
      <c r="D2122" s="9" t="n">
        <v>2.034415885811377</v>
      </c>
      <c r="E2122" s="9" t="n">
        <v>1.953797728913608</v>
      </c>
      <c r="F2122" s="9" t="n">
        <v>2.02493143081665</v>
      </c>
      <c r="G2122" s="9" t="n">
        <v>83934400</v>
      </c>
      <c r="H2122" s="9" t="n">
        <v>0.0663911849630836</v>
      </c>
    </row>
    <row r="2123">
      <c r="A2123" s="10" t="inlineStr">
        <is>
          <t>MSFT</t>
        </is>
      </c>
      <c r="B2123" s="17" t="n">
        <v>34548</v>
      </c>
      <c r="C2123" s="10" t="n">
        <v>2.039155486638392</v>
      </c>
      <c r="D2123" s="10" t="n">
        <v>2.072351330514305</v>
      </c>
      <c r="E2123" s="10" t="n">
        <v>1.996475777523109</v>
      </c>
      <c r="F2123" s="10" t="n">
        <v>2.003588676452637</v>
      </c>
      <c r="G2123" s="10" t="n">
        <v>95249600</v>
      </c>
      <c r="H2123" s="10" t="n">
        <v>-0.0355668101857555</v>
      </c>
    </row>
    <row r="2124">
      <c r="A2124" s="9" t="inlineStr">
        <is>
          <t>MSFT</t>
        </is>
      </c>
      <c r="B2124" s="16" t="n">
        <v>34549</v>
      </c>
      <c r="C2124" s="9" t="n">
        <v>2.039157823866144</v>
      </c>
      <c r="D2124" s="9" t="n">
        <v>2.04864227886087</v>
      </c>
      <c r="E2124" s="9" t="n">
        <v>2.015446975821924</v>
      </c>
      <c r="F2124" s="9" t="n">
        <v>2.02493143081665</v>
      </c>
      <c r="G2124" s="9" t="n">
        <v>58771200</v>
      </c>
      <c r="H2124" s="9" t="n">
        <v>-0.0142263930494932</v>
      </c>
    </row>
    <row r="2125">
      <c r="A2125" s="10" t="inlineStr">
        <is>
          <t>MSFT</t>
        </is>
      </c>
      <c r="B2125" s="17" t="n">
        <v>34550</v>
      </c>
      <c r="C2125" s="10" t="n">
        <v>2.029672385392031</v>
      </c>
      <c r="D2125" s="10" t="n">
        <v>2.034414900034001</v>
      </c>
      <c r="E2125" s="10" t="n">
        <v>2.001219034194946</v>
      </c>
      <c r="F2125" s="10" t="n">
        <v>2.001219034194946</v>
      </c>
      <c r="G2125" s="10" t="n">
        <v>40192000</v>
      </c>
      <c r="H2125" s="10" t="n">
        <v>-0.0284533511970845</v>
      </c>
    </row>
    <row r="2126">
      <c r="A2126" s="9" t="inlineStr">
        <is>
          <t>MSFT</t>
        </is>
      </c>
      <c r="B2126" s="16" t="n">
        <v>34551</v>
      </c>
      <c r="C2126" s="9" t="n">
        <v>1.996478333577865</v>
      </c>
      <c r="D2126" s="9" t="n">
        <v>2.005962789844541</v>
      </c>
      <c r="E2126" s="9" t="n">
        <v>1.982251359735216</v>
      </c>
      <c r="F2126" s="9" t="n">
        <v>1.991735816001892</v>
      </c>
      <c r="G2126" s="9" t="n">
        <v>31204800</v>
      </c>
      <c r="H2126" s="9" t="n">
        <v>-0.0047425175759729</v>
      </c>
    </row>
    <row r="2127">
      <c r="A2127" s="10" t="inlineStr">
        <is>
          <t>MSFT</t>
        </is>
      </c>
      <c r="B2127" s="17" t="n">
        <v>34554</v>
      </c>
      <c r="C2127" s="10" t="n">
        <v>1.986993433023565</v>
      </c>
      <c r="D2127" s="10" t="n">
        <v>2.010704278945923</v>
      </c>
      <c r="E2127" s="10" t="n">
        <v>1.972766462362037</v>
      </c>
      <c r="F2127" s="10" t="n">
        <v>2.010704278945923</v>
      </c>
      <c r="G2127" s="10" t="n">
        <v>34537600</v>
      </c>
      <c r="H2127" s="10" t="n">
        <v>0.023710845922358</v>
      </c>
    </row>
    <row r="2128">
      <c r="A2128" s="9" t="inlineStr">
        <is>
          <t>MSFT</t>
        </is>
      </c>
      <c r="B2128" s="16" t="n">
        <v>34555</v>
      </c>
      <c r="C2128" s="9" t="n">
        <v>2.010703955855325</v>
      </c>
      <c r="D2128" s="9" t="n">
        <v>2.043899829474706</v>
      </c>
      <c r="E2128" s="9" t="n">
        <v>2.001219503233366</v>
      </c>
      <c r="F2128" s="9" t="n">
        <v>2.029672861099243</v>
      </c>
      <c r="G2128" s="9" t="n">
        <v>40198400</v>
      </c>
      <c r="H2128" s="9" t="n">
        <v>0.0189689052439181</v>
      </c>
    </row>
    <row r="2129">
      <c r="A2129" s="10" t="inlineStr">
        <is>
          <t>MSFT</t>
        </is>
      </c>
      <c r="B2129" s="17" t="n">
        <v>34556</v>
      </c>
      <c r="C2129" s="10" t="n">
        <v>2.029672411464853</v>
      </c>
      <c r="D2129" s="10" t="n">
        <v>2.062868277730336</v>
      </c>
      <c r="E2129" s="10" t="n">
        <v>2.020187960943989</v>
      </c>
      <c r="F2129" s="10" t="n">
        <v>2.053383827209473</v>
      </c>
      <c r="G2129" s="10" t="n">
        <v>48646400</v>
      </c>
      <c r="H2129" s="10" t="n">
        <v>0.0237114157446192</v>
      </c>
    </row>
    <row r="2130">
      <c r="A2130" s="9" t="inlineStr">
        <is>
          <t>MSFT</t>
        </is>
      </c>
      <c r="B2130" s="16" t="n">
        <v>34557</v>
      </c>
      <c r="C2130" s="9" t="n">
        <v>2.043900586680908</v>
      </c>
      <c r="D2130" s="9" t="n">
        <v>2.124518174391526</v>
      </c>
      <c r="E2130" s="9" t="n">
        <v>2.043900586680908</v>
      </c>
      <c r="F2130" s="9" t="n">
        <v>2.096064805984497</v>
      </c>
      <c r="G2130" s="9" t="n">
        <v>81428800</v>
      </c>
      <c r="H2130" s="9" t="n">
        <v>0.0521642193035893</v>
      </c>
    </row>
    <row r="2131">
      <c r="A2131" s="10" t="inlineStr">
        <is>
          <t>MSFT</t>
        </is>
      </c>
      <c r="B2131" s="17" t="n">
        <v>34558</v>
      </c>
      <c r="C2131" s="10" t="n">
        <v>2.100807323494966</v>
      </c>
      <c r="D2131" s="10" t="n">
        <v>2.110291779630643</v>
      </c>
      <c r="E2131" s="10" t="n">
        <v>2.081838411223613</v>
      </c>
      <c r="F2131" s="10" t="n">
        <v>2.096064805984497</v>
      </c>
      <c r="G2131" s="10" t="n">
        <v>38088000</v>
      </c>
      <c r="H2131" s="10" t="n">
        <v>-0.0047425175104693</v>
      </c>
    </row>
    <row r="2132">
      <c r="A2132" s="9" t="inlineStr">
        <is>
          <t>MSFT</t>
        </is>
      </c>
      <c r="B2132" s="16" t="n">
        <v>34561</v>
      </c>
      <c r="C2132" s="9" t="n">
        <v>2.105548932270252</v>
      </c>
      <c r="D2132" s="9" t="n">
        <v>2.105548932270252</v>
      </c>
      <c r="E2132" s="9" t="n">
        <v>2.062869175788441</v>
      </c>
      <c r="F2132" s="9" t="n">
        <v>2.065240144729614</v>
      </c>
      <c r="G2132" s="9" t="n">
        <v>36113600</v>
      </c>
      <c r="H2132" s="9" t="n">
        <v>-0.0403087875406376</v>
      </c>
    </row>
    <row r="2133">
      <c r="A2133" s="10" t="inlineStr">
        <is>
          <t>MSFT</t>
        </is>
      </c>
      <c r="B2133" s="17" t="n">
        <v>34562</v>
      </c>
      <c r="C2133" s="10" t="n">
        <v>2.081837892532349</v>
      </c>
      <c r="D2133" s="10" t="n">
        <v>2.091322346304968</v>
      </c>
      <c r="E2133" s="10" t="n">
        <v>2.048642014885624</v>
      </c>
      <c r="F2133" s="10" t="n">
        <v>2.081837892532349</v>
      </c>
      <c r="G2133" s="10" t="n">
        <v>56779200</v>
      </c>
      <c r="H2133" s="10" t="n">
        <v>0</v>
      </c>
    </row>
    <row r="2134">
      <c r="A2134" s="9" t="inlineStr">
        <is>
          <t>MSFT</t>
        </is>
      </c>
      <c r="B2134" s="16" t="n">
        <v>34563</v>
      </c>
      <c r="C2134" s="9" t="n">
        <v>2.10080615511732</v>
      </c>
      <c r="D2134" s="9" t="n">
        <v>2.134001443687771</v>
      </c>
      <c r="E2134" s="9" t="n">
        <v>2.091321704256486</v>
      </c>
      <c r="F2134" s="9" t="n">
        <v>2.119775056838989</v>
      </c>
      <c r="G2134" s="9" t="n">
        <v>79790400</v>
      </c>
      <c r="H2134" s="9" t="n">
        <v>0.0189689017216689</v>
      </c>
    </row>
    <row r="2135">
      <c r="A2135" s="10" t="inlineStr">
        <is>
          <t>MSFT</t>
        </is>
      </c>
      <c r="B2135" s="17" t="n">
        <v>34564</v>
      </c>
      <c r="C2135" s="10" t="n">
        <v>2.119774389385179</v>
      </c>
      <c r="D2135" s="10" t="n">
        <v>2.138743285134108</v>
      </c>
      <c r="E2135" s="10" t="n">
        <v>2.10080549363625</v>
      </c>
      <c r="F2135" s="10" t="n">
        <v>2.105547428131104</v>
      </c>
      <c r="G2135" s="10" t="n">
        <v>61276800</v>
      </c>
      <c r="H2135" s="10" t="n">
        <v>-0.0142269612540752</v>
      </c>
    </row>
    <row r="2136">
      <c r="A2136" s="9" t="inlineStr">
        <is>
          <t>MSFT</t>
        </is>
      </c>
      <c r="B2136" s="16" t="n">
        <v>34565</v>
      </c>
      <c r="C2136" s="9" t="n">
        <v>2.119775707622823</v>
      </c>
      <c r="D2136" s="9" t="n">
        <v>2.124517645066573</v>
      </c>
      <c r="E2136" s="9" t="n">
        <v>2.07709537620348</v>
      </c>
      <c r="F2136" s="9" t="n">
        <v>2.081837892532349</v>
      </c>
      <c r="G2136" s="9" t="n">
        <v>74761600</v>
      </c>
      <c r="H2136" s="9" t="n">
        <v>-0.0379378150904745</v>
      </c>
    </row>
    <row r="2137">
      <c r="A2137" s="10" t="inlineStr">
        <is>
          <t>MSFT</t>
        </is>
      </c>
      <c r="B2137" s="17" t="n">
        <v>34568</v>
      </c>
      <c r="C2137" s="10" t="n">
        <v>2.086578793512508</v>
      </c>
      <c r="D2137" s="10" t="n">
        <v>2.086578793512508</v>
      </c>
      <c r="E2137" s="10" t="n">
        <v>2.067609895389668</v>
      </c>
      <c r="F2137" s="10" t="n">
        <v>2.072352409362793</v>
      </c>
      <c r="G2137" s="10" t="n">
        <v>62835200</v>
      </c>
      <c r="H2137" s="10" t="n">
        <v>-0.0142263841497154</v>
      </c>
    </row>
    <row r="2138">
      <c r="A2138" s="9" t="inlineStr">
        <is>
          <t>MSFT</t>
        </is>
      </c>
      <c r="B2138" s="16" t="n">
        <v>34569</v>
      </c>
      <c r="C2138" s="9" t="n">
        <v>2.072352150012857</v>
      </c>
      <c r="D2138" s="9" t="n">
        <v>2.138743285134108</v>
      </c>
      <c r="E2138" s="9" t="n">
        <v>2.067609636633246</v>
      </c>
      <c r="F2138" s="9" t="n">
        <v>2.105547428131104</v>
      </c>
      <c r="G2138" s="9" t="n">
        <v>58363200</v>
      </c>
      <c r="H2138" s="9" t="n">
        <v>0.0331952781182467</v>
      </c>
    </row>
    <row r="2139">
      <c r="A2139" s="10" t="inlineStr">
        <is>
          <t>MSFT</t>
        </is>
      </c>
      <c r="B2139" s="17" t="n">
        <v>34570</v>
      </c>
      <c r="C2139" s="10" t="n">
        <v>2.105548696133054</v>
      </c>
      <c r="D2139" s="10" t="n">
        <v>2.124517603305423</v>
      </c>
      <c r="E2139" s="10" t="n">
        <v>2.105548696133054</v>
      </c>
      <c r="F2139" s="10" t="n">
        <v>2.115033149719238</v>
      </c>
      <c r="G2139" s="10" t="n">
        <v>35246400</v>
      </c>
      <c r="H2139" s="10" t="n">
        <v>0.009484453586184599</v>
      </c>
    </row>
    <row r="2140">
      <c r="A2140" s="9" t="inlineStr">
        <is>
          <t>MSFT</t>
        </is>
      </c>
      <c r="B2140" s="16" t="n">
        <v>34571</v>
      </c>
      <c r="C2140" s="9" t="n">
        <v>2.119775713413671</v>
      </c>
      <c r="D2140" s="9" t="n">
        <v>2.152971012265961</v>
      </c>
      <c r="E2140" s="9" t="n">
        <v>2.115033197071847</v>
      </c>
      <c r="F2140" s="9" t="n">
        <v>2.131631135940552</v>
      </c>
      <c r="G2140" s="9" t="n">
        <v>55174400</v>
      </c>
      <c r="H2140" s="9" t="n">
        <v>0.0118554225268807</v>
      </c>
    </row>
    <row r="2141">
      <c r="A2141" s="10" t="inlineStr">
        <is>
          <t>MSFT</t>
        </is>
      </c>
      <c r="B2141" s="17" t="n">
        <v>34572</v>
      </c>
      <c r="C2141" s="10" t="n">
        <v>2.13874403401052</v>
      </c>
      <c r="D2141" s="10" t="n">
        <v>2.19090822614287</v>
      </c>
      <c r="E2141" s="10" t="n">
        <v>2.134001518970328</v>
      </c>
      <c r="F2141" s="10" t="n">
        <v>2.157712936401367</v>
      </c>
      <c r="G2141" s="10" t="n">
        <v>60961600</v>
      </c>
      <c r="H2141" s="10" t="n">
        <v>0.0189689023908474</v>
      </c>
    </row>
    <row r="2142">
      <c r="A2142" s="9" t="inlineStr">
        <is>
          <t>MSFT</t>
        </is>
      </c>
      <c r="B2142" s="16" t="n">
        <v>34575</v>
      </c>
      <c r="C2142" s="9" t="n">
        <v>2.176682634035569</v>
      </c>
      <c r="D2142" s="9" t="n">
        <v>2.205135998017177</v>
      </c>
      <c r="E2142" s="9" t="n">
        <v>2.16245566260218</v>
      </c>
      <c r="F2142" s="9" t="n">
        <v>2.164826631546021</v>
      </c>
      <c r="G2142" s="9" t="n">
        <v>56625600</v>
      </c>
      <c r="H2142" s="9" t="n">
        <v>-0.0118560024895488</v>
      </c>
    </row>
    <row r="2143">
      <c r="A2143" s="10" t="inlineStr">
        <is>
          <t>MSFT</t>
        </is>
      </c>
      <c r="B2143" s="17" t="n">
        <v>34576</v>
      </c>
      <c r="C2143" s="10" t="n">
        <v>2.162454865684118</v>
      </c>
      <c r="D2143" s="10" t="n">
        <v>2.219361572675806</v>
      </c>
      <c r="E2143" s="10" t="n">
        <v>2.148228478378676</v>
      </c>
      <c r="F2143" s="10" t="n">
        <v>2.214619636535645</v>
      </c>
      <c r="G2143" s="10" t="n">
        <v>39851200</v>
      </c>
      <c r="H2143" s="10" t="n">
        <v>0.052164770851526</v>
      </c>
    </row>
    <row r="2144">
      <c r="A2144" s="9" t="inlineStr">
        <is>
          <t>MSFT</t>
        </is>
      </c>
      <c r="B2144" s="16" t="n">
        <v>34577</v>
      </c>
      <c r="C2144" s="9" t="n">
        <v>2.214620276200889</v>
      </c>
      <c r="D2144" s="9" t="n">
        <v>2.247815575424939</v>
      </c>
      <c r="E2144" s="9" t="n">
        <v>2.190908851996459</v>
      </c>
      <c r="F2144" s="9" t="n">
        <v>2.205135822296143</v>
      </c>
      <c r="G2144" s="9" t="n">
        <v>60968000</v>
      </c>
      <c r="H2144" s="9" t="n">
        <v>-0.0094844539047462</v>
      </c>
    </row>
    <row r="2145">
      <c r="A2145" s="10" t="inlineStr">
        <is>
          <t>MSFT</t>
        </is>
      </c>
      <c r="B2145" s="17" t="n">
        <v>34578</v>
      </c>
      <c r="C2145" s="10" t="n">
        <v>2.162455602537213</v>
      </c>
      <c r="D2145" s="10" t="n">
        <v>2.162455602537213</v>
      </c>
      <c r="E2145" s="10" t="n">
        <v>2.115033330551748</v>
      </c>
      <c r="F2145" s="10" t="n">
        <v>2.129260301589966</v>
      </c>
      <c r="G2145" s="10" t="n">
        <v>115568000</v>
      </c>
      <c r="H2145" s="10" t="n">
        <v>-0.0331953009472472</v>
      </c>
    </row>
    <row r="2146">
      <c r="A2146" s="9" t="inlineStr">
        <is>
          <t>MSFT</t>
        </is>
      </c>
      <c r="B2146" s="16" t="n">
        <v>34579</v>
      </c>
      <c r="C2146" s="9" t="n">
        <v>2.143487549253873</v>
      </c>
      <c r="D2146" s="9" t="n">
        <v>2.143487549253873</v>
      </c>
      <c r="E2146" s="9" t="n">
        <v>2.115034174706255</v>
      </c>
      <c r="F2146" s="9" t="n">
        <v>2.124518632888794</v>
      </c>
      <c r="G2146" s="9" t="n">
        <v>46964800</v>
      </c>
      <c r="H2146" s="9" t="n">
        <v>-0.0189689163650785</v>
      </c>
    </row>
    <row r="2147">
      <c r="A2147" s="10" t="inlineStr">
        <is>
          <t>MSFT</t>
        </is>
      </c>
      <c r="B2147" s="17" t="n">
        <v>34583</v>
      </c>
      <c r="C2147" s="10" t="n">
        <v>2.119776693240218</v>
      </c>
      <c r="D2147" s="10" t="n">
        <v>2.134003091071333</v>
      </c>
      <c r="E2147" s="10" t="n">
        <v>2.112663204881967</v>
      </c>
      <c r="F2147" s="10" t="n">
        <v>2.124518632888794</v>
      </c>
      <c r="G2147" s="10" t="n">
        <v>28804800</v>
      </c>
      <c r="H2147" s="10" t="n">
        <v>0.0047419396485759</v>
      </c>
    </row>
    <row r="2148">
      <c r="A2148" s="9" t="inlineStr">
        <is>
          <t>MSFT</t>
        </is>
      </c>
      <c r="B2148" s="16" t="n">
        <v>34584</v>
      </c>
      <c r="C2148" s="9" t="n">
        <v>2.134001518970328</v>
      </c>
      <c r="D2148" s="9" t="n">
        <v>2.193279194220485</v>
      </c>
      <c r="E2148" s="9" t="n">
        <v>2.129259582815096</v>
      </c>
      <c r="F2148" s="9" t="n">
        <v>2.157712936401367</v>
      </c>
      <c r="G2148" s="9" t="n">
        <v>43588800</v>
      </c>
      <c r="H2148" s="9" t="n">
        <v>0.0237114174310395</v>
      </c>
    </row>
    <row r="2149">
      <c r="A2149" s="10" t="inlineStr">
        <is>
          <t>MSFT</t>
        </is>
      </c>
      <c r="B2149" s="17" t="n">
        <v>34585</v>
      </c>
      <c r="C2149" s="10" t="n">
        <v>2.162455283685396</v>
      </c>
      <c r="D2149" s="10" t="n">
        <v>2.200393095679877</v>
      </c>
      <c r="E2149" s="10" t="n">
        <v>2.162455283685396</v>
      </c>
      <c r="F2149" s="10" t="n">
        <v>2.198022127151489</v>
      </c>
      <c r="G2149" s="10" t="n">
        <v>28377600</v>
      </c>
      <c r="H2149" s="10" t="n">
        <v>0.0355668434660931</v>
      </c>
    </row>
    <row r="2150">
      <c r="A2150" s="9" t="inlineStr">
        <is>
          <t>MSFT</t>
        </is>
      </c>
      <c r="B2150" s="16" t="n">
        <v>34586</v>
      </c>
      <c r="C2150" s="9" t="n">
        <v>2.129259582815096</v>
      </c>
      <c r="D2150" s="9" t="n">
        <v>2.195650741183062</v>
      </c>
      <c r="E2150" s="9" t="n">
        <v>2.119775131619673</v>
      </c>
      <c r="F2150" s="9" t="n">
        <v>2.157712936401367</v>
      </c>
      <c r="G2150" s="9" t="n">
        <v>60800000</v>
      </c>
      <c r="H2150" s="9" t="n">
        <v>0.0284533535862712</v>
      </c>
    </row>
    <row r="2151">
      <c r="A2151" s="10" t="inlineStr">
        <is>
          <t>MSFT</t>
        </is>
      </c>
      <c r="B2151" s="17" t="n">
        <v>34589</v>
      </c>
      <c r="C2151" s="10" t="n">
        <v>2.167198119178338</v>
      </c>
      <c r="D2151" s="10" t="n">
        <v>2.167198119178338</v>
      </c>
      <c r="E2151" s="10" t="n">
        <v>2.119775847192872</v>
      </c>
      <c r="F2151" s="10" t="n">
        <v>2.129260301589966</v>
      </c>
      <c r="G2151" s="10" t="n">
        <v>36238400</v>
      </c>
      <c r="H2151" s="10" t="n">
        <v>-0.037937817588372</v>
      </c>
    </row>
    <row r="2152">
      <c r="A2152" s="9" t="inlineStr">
        <is>
          <t>MSFT</t>
        </is>
      </c>
      <c r="B2152" s="16" t="n">
        <v>34590</v>
      </c>
      <c r="C2152" s="9" t="n">
        <v>2.138744728475109</v>
      </c>
      <c r="D2152" s="9" t="n">
        <v>2.195651454125643</v>
      </c>
      <c r="E2152" s="9" t="n">
        <v>2.138744728475109</v>
      </c>
      <c r="F2152" s="9" t="n">
        <v>2.18379545211792</v>
      </c>
      <c r="G2152" s="9" t="n">
        <v>41134400</v>
      </c>
      <c r="H2152" s="9" t="n">
        <v>0.0450507236428103</v>
      </c>
    </row>
    <row r="2153">
      <c r="A2153" s="10" t="inlineStr">
        <is>
          <t>MSFT</t>
        </is>
      </c>
      <c r="B2153" s="17" t="n">
        <v>34591</v>
      </c>
      <c r="C2153" s="10" t="n">
        <v>2.190909178359002</v>
      </c>
      <c r="D2153" s="10" t="n">
        <v>2.205136150777965</v>
      </c>
      <c r="E2153" s="10" t="n">
        <v>2.181424723041431</v>
      </c>
      <c r="F2153" s="10" t="n">
        <v>2.186167240142822</v>
      </c>
      <c r="G2153" s="10" t="n">
        <v>29968000</v>
      </c>
      <c r="H2153" s="10" t="n">
        <v>-0.0047419382161795</v>
      </c>
    </row>
    <row r="2154">
      <c r="A2154" s="9" t="inlineStr">
        <is>
          <t>MSFT</t>
        </is>
      </c>
      <c r="B2154" s="16" t="n">
        <v>34592</v>
      </c>
      <c r="C2154" s="9" t="n">
        <v>2.186167120283131</v>
      </c>
      <c r="D2154" s="9" t="n">
        <v>2.209877967834473</v>
      </c>
      <c r="E2154" s="9" t="n">
        <v>2.176682665485558</v>
      </c>
      <c r="F2154" s="9" t="n">
        <v>2.209877967834473</v>
      </c>
      <c r="G2154" s="9" t="n">
        <v>40640000</v>
      </c>
      <c r="H2154" s="9" t="n">
        <v>0.0237108475513418</v>
      </c>
    </row>
    <row r="2155">
      <c r="A2155" s="10" t="inlineStr">
        <is>
          <t>MSFT</t>
        </is>
      </c>
      <c r="B2155" s="17" t="n">
        <v>34593</v>
      </c>
      <c r="C2155" s="10" t="n">
        <v>2.200392677338293</v>
      </c>
      <c r="D2155" s="10" t="n">
        <v>2.205135192378485</v>
      </c>
      <c r="E2155" s="10" t="n">
        <v>2.152970421361175</v>
      </c>
      <c r="F2155" s="10" t="n">
        <v>2.157712936401367</v>
      </c>
      <c r="G2155" s="10" t="n">
        <v>52921600</v>
      </c>
      <c r="H2155" s="10" t="n">
        <v>-0.0426797409369261</v>
      </c>
    </row>
    <row r="2156">
      <c r="A2156" s="9" t="inlineStr">
        <is>
          <t>MSFT</t>
        </is>
      </c>
      <c r="B2156" s="16" t="n">
        <v>34596</v>
      </c>
      <c r="C2156" s="9" t="n">
        <v>2.167197387596791</v>
      </c>
      <c r="D2156" s="9" t="n">
        <v>2.171939323752023</v>
      </c>
      <c r="E2156" s="9" t="n">
        <v>2.148228485205943</v>
      </c>
      <c r="F2156" s="9" t="n">
        <v>2.157712936401367</v>
      </c>
      <c r="G2156" s="9" t="n">
        <v>48350400</v>
      </c>
      <c r="H2156" s="9" t="n">
        <v>-0.009484451195423699</v>
      </c>
    </row>
    <row r="2157">
      <c r="A2157" s="10" t="inlineStr">
        <is>
          <t>MSFT</t>
        </is>
      </c>
      <c r="B2157" s="17" t="n">
        <v>34597</v>
      </c>
      <c r="C2157" s="10" t="n">
        <v>2.157714525970375</v>
      </c>
      <c r="D2157" s="10" t="n">
        <v>2.167198984152914</v>
      </c>
      <c r="E2157" s="10" t="n">
        <v>2.122147663064506</v>
      </c>
      <c r="F2157" s="10" t="n">
        <v>2.124518632888794</v>
      </c>
      <c r="G2157" s="10" t="n">
        <v>40276800</v>
      </c>
      <c r="H2157" s="10" t="n">
        <v>-0.0331958930815812</v>
      </c>
    </row>
    <row r="2158">
      <c r="A2158" s="9" t="inlineStr">
        <is>
          <t>MSFT</t>
        </is>
      </c>
      <c r="B2158" s="16" t="n">
        <v>34598</v>
      </c>
      <c r="C2158" s="9" t="n">
        <v>2.136373239048531</v>
      </c>
      <c r="D2158" s="9" t="n">
        <v>2.176682604981647</v>
      </c>
      <c r="E2158" s="9" t="n">
        <v>2.086579997466641</v>
      </c>
      <c r="F2158" s="9" t="n">
        <v>2.171940088272095</v>
      </c>
      <c r="G2158" s="9" t="n">
        <v>82948800</v>
      </c>
      <c r="H2158" s="9" t="n">
        <v>0.0355668492235636</v>
      </c>
    </row>
    <row r="2159">
      <c r="A2159" s="10" t="inlineStr">
        <is>
          <t>MSFT</t>
        </is>
      </c>
      <c r="B2159" s="17" t="n">
        <v>34599</v>
      </c>
      <c r="C2159" s="10" t="n">
        <v>2.171940491910566</v>
      </c>
      <c r="D2159" s="10" t="n">
        <v>2.181424948207119</v>
      </c>
      <c r="E2159" s="10" t="n">
        <v>2.148229640611821</v>
      </c>
      <c r="F2159" s="10" t="n">
        <v>2.162456035614014</v>
      </c>
      <c r="G2159" s="10" t="n">
        <v>44320000</v>
      </c>
      <c r="H2159" s="10" t="n">
        <v>-0.0094844562965525</v>
      </c>
    </row>
    <row r="2160">
      <c r="A2160" s="9" t="inlineStr">
        <is>
          <t>MSFT</t>
        </is>
      </c>
      <c r="B2160" s="16" t="n">
        <v>34600</v>
      </c>
      <c r="C2160" s="9" t="n">
        <v>2.157714525970375</v>
      </c>
      <c r="D2160" s="9" t="n">
        <v>2.18142538198403</v>
      </c>
      <c r="E2160" s="9" t="n">
        <v>2.124518632888794</v>
      </c>
      <c r="F2160" s="9" t="n">
        <v>2.124518632888794</v>
      </c>
      <c r="G2160" s="9" t="n">
        <v>48371200</v>
      </c>
      <c r="H2160" s="9" t="n">
        <v>-0.0331958930815812</v>
      </c>
    </row>
    <row r="2161">
      <c r="A2161" s="10" t="inlineStr">
        <is>
          <t>MSFT</t>
        </is>
      </c>
      <c r="B2161" s="17" t="n">
        <v>34603</v>
      </c>
      <c r="C2161" s="10" t="n">
        <v>2.12451883319173</v>
      </c>
      <c r="D2161" s="10" t="n">
        <v>2.12451883319173</v>
      </c>
      <c r="E2161" s="10" t="n">
        <v>2.096065455961484</v>
      </c>
      <c r="F2161" s="10" t="n">
        <v>2.10792088508606</v>
      </c>
      <c r="G2161" s="10" t="n">
        <v>29921600</v>
      </c>
      <c r="H2161" s="10" t="n">
        <v>-0.0165979481056708</v>
      </c>
    </row>
    <row r="2162">
      <c r="A2162" s="9" t="inlineStr">
        <is>
          <t>MSFT</t>
        </is>
      </c>
      <c r="B2162" s="16" t="n">
        <v>34604</v>
      </c>
      <c r="C2162" s="9" t="n">
        <v>2.105548217233303</v>
      </c>
      <c r="D2162" s="9" t="n">
        <v>2.143486022949219</v>
      </c>
      <c r="E2162" s="9" t="n">
        <v>2.081837378103343</v>
      </c>
      <c r="F2162" s="9" t="n">
        <v>2.143486022949219</v>
      </c>
      <c r="G2162" s="9" t="n">
        <v>50585600</v>
      </c>
      <c r="H2162" s="9" t="n">
        <v>0.0379378057159156</v>
      </c>
    </row>
    <row r="2163">
      <c r="A2163" s="10" t="inlineStr">
        <is>
          <t>MSFT</t>
        </is>
      </c>
      <c r="B2163" s="17" t="n">
        <v>34605</v>
      </c>
      <c r="C2163" s="10" t="n">
        <v>2.148229640611821</v>
      </c>
      <c r="D2163" s="10" t="n">
        <v>2.181424948207119</v>
      </c>
      <c r="E2163" s="10" t="n">
        <v>2.143487123020908</v>
      </c>
      <c r="F2163" s="10" t="n">
        <v>2.162456035614014</v>
      </c>
      <c r="G2163" s="10" t="n">
        <v>33355200</v>
      </c>
      <c r="H2163" s="10" t="n">
        <v>0.014226395002193</v>
      </c>
    </row>
    <row r="2164">
      <c r="A2164" s="9" t="inlineStr">
        <is>
          <t>MSFT</t>
        </is>
      </c>
      <c r="B2164" s="16" t="n">
        <v>34606</v>
      </c>
      <c r="C2164" s="9" t="n">
        <v>2.157712989535174</v>
      </c>
      <c r="D2164" s="9" t="n">
        <v>2.171939377236156</v>
      </c>
      <c r="E2164" s="9" t="n">
        <v>2.138744086677216</v>
      </c>
      <c r="F2164" s="9" t="n">
        <v>2.143486022949219</v>
      </c>
      <c r="G2164" s="9" t="n">
        <v>27105600</v>
      </c>
      <c r="H2164" s="9" t="n">
        <v>-0.0142269665859555</v>
      </c>
    </row>
    <row r="2165">
      <c r="A2165" s="10" t="inlineStr">
        <is>
          <t>MSFT</t>
        </is>
      </c>
      <c r="B2165" s="17" t="n">
        <v>34607</v>
      </c>
      <c r="C2165" s="10" t="n">
        <v>2.143486693743027</v>
      </c>
      <c r="D2165" s="10" t="n">
        <v>2.1814245113314</v>
      </c>
      <c r="E2165" s="10" t="n">
        <v>2.129260301589966</v>
      </c>
      <c r="F2165" s="10" t="n">
        <v>2.129260301589966</v>
      </c>
      <c r="G2165" s="10" t="n">
        <v>34608000</v>
      </c>
      <c r="H2165" s="10" t="n">
        <v>-0.0142263921530614</v>
      </c>
    </row>
    <row r="2166">
      <c r="A2166" s="9" t="inlineStr">
        <is>
          <t>MSFT</t>
        </is>
      </c>
      <c r="B2166" s="16" t="n">
        <v>34610</v>
      </c>
      <c r="C2166" s="9" t="n">
        <v>2.129259507699824</v>
      </c>
      <c r="D2166" s="9" t="n">
        <v>2.138743958560658</v>
      </c>
      <c r="E2166" s="9" t="n">
        <v>2.105548091105268</v>
      </c>
      <c r="F2166" s="9" t="n">
        <v>2.119775056838989</v>
      </c>
      <c r="G2166" s="9" t="n">
        <v>28833600</v>
      </c>
      <c r="H2166" s="9" t="n">
        <v>-0.0094844508608344</v>
      </c>
    </row>
    <row r="2167">
      <c r="A2167" s="10" t="inlineStr">
        <is>
          <t>MSFT</t>
        </is>
      </c>
      <c r="B2167" s="17" t="n">
        <v>34611</v>
      </c>
      <c r="C2167" s="10" t="n">
        <v>2.124518585205078</v>
      </c>
      <c r="D2167" s="10" t="n">
        <v>2.129261103632598</v>
      </c>
      <c r="E2167" s="10" t="n">
        <v>2.08183881378427</v>
      </c>
      <c r="F2167" s="10" t="n">
        <v>2.086580753326416</v>
      </c>
      <c r="G2167" s="10" t="n">
        <v>42622400</v>
      </c>
      <c r="H2167" s="10" t="n">
        <v>-0.0379378318786618</v>
      </c>
    </row>
    <row r="2168">
      <c r="A2168" s="9" t="inlineStr">
        <is>
          <t>MSFT</t>
        </is>
      </c>
      <c r="B2168" s="16" t="n">
        <v>34612</v>
      </c>
      <c r="C2168" s="9" t="n">
        <v>2.081836597887321</v>
      </c>
      <c r="D2168" s="9" t="n">
        <v>2.119774389385179</v>
      </c>
      <c r="E2168" s="9" t="n">
        <v>2.053383254263928</v>
      </c>
      <c r="F2168" s="9" t="n">
        <v>2.105547428131104</v>
      </c>
      <c r="G2168" s="9" t="n">
        <v>50985600</v>
      </c>
      <c r="H2168" s="9" t="n">
        <v>0.023710830243782</v>
      </c>
    </row>
    <row r="2169">
      <c r="A2169" s="10" t="inlineStr">
        <is>
          <t>MSFT</t>
        </is>
      </c>
      <c r="B2169" s="17" t="n">
        <v>34613</v>
      </c>
      <c r="C2169" s="10" t="n">
        <v>2.105549280796576</v>
      </c>
      <c r="D2169" s="10" t="n">
        <v>2.119776254568916</v>
      </c>
      <c r="E2169" s="10" t="n">
        <v>2.058126999697554</v>
      </c>
      <c r="F2169" s="10" t="n">
        <v>2.067611455917358</v>
      </c>
      <c r="G2169" s="10" t="n">
        <v>40790400</v>
      </c>
      <c r="H2169" s="10" t="n">
        <v>-0.0379378248792172</v>
      </c>
    </row>
    <row r="2170">
      <c r="A2170" s="9" t="inlineStr">
        <is>
          <t>MSFT</t>
        </is>
      </c>
      <c r="B2170" s="16" t="n">
        <v>34614</v>
      </c>
      <c r="C2170" s="9" t="n">
        <v>2.072353286618189</v>
      </c>
      <c r="D2170" s="9" t="n">
        <v>2.081837739694508</v>
      </c>
      <c r="E2170" s="9" t="n">
        <v>2.043899927389233</v>
      </c>
      <c r="F2170" s="9" t="n">
        <v>2.06286883354187</v>
      </c>
      <c r="G2170" s="9" t="n">
        <v>51518400</v>
      </c>
      <c r="H2170" s="9" t="n">
        <v>-0.0094844530763187</v>
      </c>
    </row>
    <row r="2171">
      <c r="A2171" s="10" t="inlineStr">
        <is>
          <t>MSFT</t>
        </is>
      </c>
      <c r="B2171" s="17" t="n">
        <v>34617</v>
      </c>
      <c r="C2171" s="10" t="n">
        <v>2.062868879666824</v>
      </c>
      <c r="D2171" s="10" t="n">
        <v>2.100806692820373</v>
      </c>
      <c r="E2171" s="10" t="n">
        <v>2.062868879666824</v>
      </c>
      <c r="F2171" s="10" t="n">
        <v>2.07709527015686</v>
      </c>
      <c r="G2171" s="10" t="n">
        <v>39480000</v>
      </c>
      <c r="H2171" s="10" t="n">
        <v>0.014226390490037</v>
      </c>
    </row>
    <row r="2172">
      <c r="A2172" s="9" t="inlineStr">
        <is>
          <t>MSFT</t>
        </is>
      </c>
      <c r="B2172" s="16" t="n">
        <v>34618</v>
      </c>
      <c r="C2172" s="9" t="n">
        <v>2.091322172526233</v>
      </c>
      <c r="D2172" s="9" t="n">
        <v>2.148228890433273</v>
      </c>
      <c r="E2172" s="9" t="n">
        <v>2.091322172526233</v>
      </c>
      <c r="F2172" s="9" t="n">
        <v>2.117403984069824</v>
      </c>
      <c r="G2172" s="9" t="n">
        <v>55692800</v>
      </c>
      <c r="H2172" s="9" t="n">
        <v>0.026081811543591</v>
      </c>
    </row>
    <row r="2173">
      <c r="A2173" s="10" t="inlineStr">
        <is>
          <t>MSFT</t>
        </is>
      </c>
      <c r="B2173" s="17" t="n">
        <v>34619</v>
      </c>
      <c r="C2173" s="10" t="n">
        <v>2.119775816760892</v>
      </c>
      <c r="D2173" s="10" t="n">
        <v>2.143486662970649</v>
      </c>
      <c r="E2173" s="10" t="n">
        <v>2.115033300187853</v>
      </c>
      <c r="F2173" s="10" t="n">
        <v>2.134002208709717</v>
      </c>
      <c r="G2173" s="10" t="n">
        <v>27912000</v>
      </c>
      <c r="H2173" s="10" t="n">
        <v>0.0142263919488243</v>
      </c>
    </row>
    <row r="2174">
      <c r="A2174" s="9" t="inlineStr">
        <is>
          <t>MSFT</t>
        </is>
      </c>
      <c r="B2174" s="16" t="n">
        <v>34620</v>
      </c>
      <c r="C2174" s="9" t="n">
        <v>2.148229241379829</v>
      </c>
      <c r="D2174" s="9" t="n">
        <v>2.190908997339973</v>
      </c>
      <c r="E2174" s="9" t="n">
        <v>2.148229241379829</v>
      </c>
      <c r="F2174" s="9" t="n">
        <v>2.171940088272095</v>
      </c>
      <c r="G2174" s="9" t="n">
        <v>63033600</v>
      </c>
      <c r="H2174" s="9" t="n">
        <v>0.0237108468922659</v>
      </c>
    </row>
    <row r="2175">
      <c r="A2175" s="10" t="inlineStr">
        <is>
          <t>MSFT</t>
        </is>
      </c>
      <c r="B2175" s="17" t="n">
        <v>34621</v>
      </c>
      <c r="C2175" s="10" t="n">
        <v>2.171940574428413</v>
      </c>
      <c r="D2175" s="10" t="n">
        <v>2.176683092199506</v>
      </c>
      <c r="E2175" s="10" t="n">
        <v>2.093693951730372</v>
      </c>
      <c r="F2175" s="10" t="n">
        <v>2.12214732170105</v>
      </c>
      <c r="G2175" s="10" t="n">
        <v>99878400</v>
      </c>
      <c r="H2175" s="10" t="n">
        <v>-0.0497932527273627</v>
      </c>
    </row>
    <row r="2176">
      <c r="A2176" s="9" t="inlineStr">
        <is>
          <t>MSFT</t>
        </is>
      </c>
      <c r="B2176" s="16" t="n">
        <v>34624</v>
      </c>
      <c r="C2176" s="9" t="n">
        <v>2.124518448600032</v>
      </c>
      <c r="D2176" s="9" t="n">
        <v>2.134002905959853</v>
      </c>
      <c r="E2176" s="9" t="n">
        <v>2.086580619160746</v>
      </c>
      <c r="F2176" s="9" t="n">
        <v>2.091323137283325</v>
      </c>
      <c r="G2176" s="9" t="n">
        <v>31160000</v>
      </c>
      <c r="H2176" s="9" t="n">
        <v>-0.0331953113167067</v>
      </c>
    </row>
    <row r="2177">
      <c r="A2177" s="10" t="inlineStr">
        <is>
          <t>MSFT</t>
        </is>
      </c>
      <c r="B2177" s="17" t="n">
        <v>34625</v>
      </c>
      <c r="C2177" s="10" t="n">
        <v>2.096065033564952</v>
      </c>
      <c r="D2177" s="10" t="n">
        <v>2.152971776557666</v>
      </c>
      <c r="E2177" s="10" t="n">
        <v>2.088951545969532</v>
      </c>
      <c r="F2177" s="10" t="n">
        <v>2.148229837417603</v>
      </c>
      <c r="G2177" s="10" t="n">
        <v>52686400</v>
      </c>
      <c r="H2177" s="10" t="n">
        <v>0.0521648038526501</v>
      </c>
    </row>
    <row r="2178">
      <c r="A2178" s="9" t="inlineStr">
        <is>
          <t>MSFT</t>
        </is>
      </c>
      <c r="B2178" s="16" t="n">
        <v>34626</v>
      </c>
      <c r="C2178" s="9" t="n">
        <v>2.148229418872537</v>
      </c>
      <c r="D2178" s="9" t="n">
        <v>2.200393633676573</v>
      </c>
      <c r="E2178" s="9" t="n">
        <v>2.134002446453573</v>
      </c>
      <c r="F2178" s="9" t="n">
        <v>2.186167240142822</v>
      </c>
      <c r="G2178" s="9" t="n">
        <v>59488000</v>
      </c>
      <c r="H2178" s="9" t="n">
        <v>0.0379378212702854</v>
      </c>
    </row>
    <row r="2179">
      <c r="A2179" s="10" t="inlineStr">
        <is>
          <t>MSFT</t>
        </is>
      </c>
      <c r="B2179" s="17" t="n">
        <v>34627</v>
      </c>
      <c r="C2179" s="10" t="n">
        <v>2.209878901651072</v>
      </c>
      <c r="D2179" s="10" t="n">
        <v>2.271528173328685</v>
      </c>
      <c r="E2179" s="10" t="n">
        <v>2.195652502885729</v>
      </c>
      <c r="F2179" s="10" t="n">
        <v>2.262043714523315</v>
      </c>
      <c r="G2179" s="10" t="n">
        <v>136558400</v>
      </c>
      <c r="H2179" s="10" t="n">
        <v>0.052164812872244</v>
      </c>
    </row>
    <row r="2180">
      <c r="A2180" s="9" t="inlineStr">
        <is>
          <t>MSFT</t>
        </is>
      </c>
      <c r="B2180" s="16" t="n">
        <v>34628</v>
      </c>
      <c r="C2180" s="9" t="n">
        <v>2.247815476748436</v>
      </c>
      <c r="D2180" s="9" t="n">
        <v>2.262042446423571</v>
      </c>
      <c r="E2180" s="9" t="n">
        <v>2.214620178981621</v>
      </c>
      <c r="F2180" s="9" t="n">
        <v>2.252557992935181</v>
      </c>
      <c r="G2180" s="9" t="n">
        <v>67099200</v>
      </c>
      <c r="H2180" s="9" t="n">
        <v>0.0047425161867451</v>
      </c>
    </row>
    <row r="2181">
      <c r="A2181" s="10" t="inlineStr">
        <is>
          <t>MSFT</t>
        </is>
      </c>
      <c r="B2181" s="17" t="n">
        <v>34631</v>
      </c>
      <c r="C2181" s="10" t="n">
        <v>2.257299535659883</v>
      </c>
      <c r="D2181" s="10" t="n">
        <v>2.257299535659883</v>
      </c>
      <c r="E2181" s="10" t="n">
        <v>2.214619791865116</v>
      </c>
      <c r="F2181" s="10" t="n">
        <v>2.233588695526123</v>
      </c>
      <c r="G2181" s="10" t="n">
        <v>57145600</v>
      </c>
      <c r="H2181" s="10" t="n">
        <v>-0.0237108401337597</v>
      </c>
    </row>
    <row r="2182">
      <c r="A2182" s="9" t="inlineStr">
        <is>
          <t>MSFT</t>
        </is>
      </c>
      <c r="B2182" s="16" t="n">
        <v>34632</v>
      </c>
      <c r="C2182" s="9" t="n">
        <v>2.228846277720105</v>
      </c>
      <c r="D2182" s="9" t="n">
        <v>2.266784086702575</v>
      </c>
      <c r="E2182" s="9" t="n">
        <v>2.214619888794191</v>
      </c>
      <c r="F2182" s="9" t="n">
        <v>2.264413118362427</v>
      </c>
      <c r="G2182" s="9" t="n">
        <v>44780800</v>
      </c>
      <c r="H2182" s="9" t="n">
        <v>0.0355668406423217</v>
      </c>
    </row>
    <row r="2183">
      <c r="A2183" s="10" t="inlineStr">
        <is>
          <t>MSFT</t>
        </is>
      </c>
      <c r="B2183" s="17" t="n">
        <v>34633</v>
      </c>
      <c r="C2183" s="10" t="n">
        <v>2.271527785960345</v>
      </c>
      <c r="D2183" s="10" t="n">
        <v>2.318950071900171</v>
      </c>
      <c r="E2183" s="10" t="n">
        <v>2.2667852679237</v>
      </c>
      <c r="F2183" s="10" t="n">
        <v>2.314207553863525</v>
      </c>
      <c r="G2183" s="10" t="n">
        <v>97904000</v>
      </c>
      <c r="H2183" s="10" t="n">
        <v>0.0426797679031802</v>
      </c>
    </row>
    <row r="2184">
      <c r="A2184" s="9" t="inlineStr">
        <is>
          <t>MSFT</t>
        </is>
      </c>
      <c r="B2184" s="16" t="n">
        <v>34634</v>
      </c>
      <c r="C2184" s="9" t="n">
        <v>2.318949372897061</v>
      </c>
      <c r="D2184" s="9" t="n">
        <v>2.337918281555176</v>
      </c>
      <c r="E2184" s="9" t="n">
        <v>2.3047224019609</v>
      </c>
      <c r="F2184" s="9" t="n">
        <v>2.337918281555176</v>
      </c>
      <c r="G2184" s="9" t="n">
        <v>41238400</v>
      </c>
      <c r="H2184" s="9" t="n">
        <v>0.0189689086581146</v>
      </c>
    </row>
    <row r="2185">
      <c r="A2185" s="10" t="inlineStr">
        <is>
          <t>MSFT</t>
        </is>
      </c>
      <c r="B2185" s="17" t="n">
        <v>34635</v>
      </c>
      <c r="C2185" s="10" t="n">
        <v>2.337917721178469</v>
      </c>
      <c r="D2185" s="10" t="n">
        <v>2.366371077345641</v>
      </c>
      <c r="E2185" s="10" t="n">
        <v>2.328433269122745</v>
      </c>
      <c r="F2185" s="10" t="n">
        <v>2.356886625289917</v>
      </c>
      <c r="G2185" s="10" t="n">
        <v>58414400</v>
      </c>
      <c r="H2185" s="10" t="n">
        <v>0.018968904111448</v>
      </c>
    </row>
    <row r="2186">
      <c r="A2186" s="9" t="inlineStr">
        <is>
          <t>MSFT</t>
        </is>
      </c>
      <c r="B2186" s="16" t="n">
        <v>34638</v>
      </c>
      <c r="C2186" s="9" t="n">
        <v>2.361629704634348</v>
      </c>
      <c r="D2186" s="9" t="n">
        <v>2.418536444505056</v>
      </c>
      <c r="E2186" s="9" t="n">
        <v>2.35214524798923</v>
      </c>
      <c r="F2186" s="9" t="n">
        <v>2.390083074569702</v>
      </c>
      <c r="G2186" s="9" t="n">
        <v>59932800</v>
      </c>
      <c r="H2186" s="9" t="n">
        <v>0.0284533699353537</v>
      </c>
    </row>
    <row r="2187">
      <c r="A2187" s="10" t="inlineStr">
        <is>
          <t>MSFT</t>
        </is>
      </c>
      <c r="B2187" s="17" t="n">
        <v>34639</v>
      </c>
      <c r="C2187" s="10" t="n">
        <v>2.380598545074463</v>
      </c>
      <c r="D2187" s="10" t="n">
        <v>2.38534106269454</v>
      </c>
      <c r="E2187" s="10" t="n">
        <v>2.356887693629905</v>
      </c>
      <c r="F2187" s="10" t="n">
        <v>2.380598545074463</v>
      </c>
      <c r="G2187" s="10" t="n">
        <v>39624000</v>
      </c>
      <c r="H2187" s="10" t="n">
        <v>0</v>
      </c>
    </row>
    <row r="2188">
      <c r="A2188" s="9" t="inlineStr">
        <is>
          <t>MSFT</t>
        </is>
      </c>
      <c r="B2188" s="16" t="n">
        <v>34640</v>
      </c>
      <c r="C2188" s="9" t="n">
        <v>2.380598617924584</v>
      </c>
      <c r="D2188" s="9" t="n">
        <v>2.43276341891538</v>
      </c>
      <c r="E2188" s="9" t="n">
        <v>2.371114161279467</v>
      </c>
      <c r="F2188" s="9" t="n">
        <v>2.390083074569702</v>
      </c>
      <c r="G2188" s="9" t="n">
        <v>61408000</v>
      </c>
      <c r="H2188" s="9" t="n">
        <v>0.009484456645117699</v>
      </c>
    </row>
    <row r="2189">
      <c r="A2189" s="10" t="inlineStr">
        <is>
          <t>MSFT</t>
        </is>
      </c>
      <c r="B2189" s="17" t="n">
        <v>34641</v>
      </c>
      <c r="C2189" s="10" t="n">
        <v>2.390082793387493</v>
      </c>
      <c r="D2189" s="10" t="n">
        <v>2.399567248916809</v>
      </c>
      <c r="E2189" s="10" t="n">
        <v>2.366371944006818</v>
      </c>
      <c r="F2189" s="10" t="n">
        <v>2.375856399536133</v>
      </c>
      <c r="G2189" s="10" t="n">
        <v>63441600</v>
      </c>
      <c r="H2189" s="10" t="n">
        <v>-0.0142263938513607</v>
      </c>
    </row>
    <row r="2190">
      <c r="A2190" s="9" t="inlineStr">
        <is>
          <t>MSFT</t>
        </is>
      </c>
      <c r="B2190" s="16" t="n">
        <v>34642</v>
      </c>
      <c r="C2190" s="9" t="n">
        <v>2.37585599116822</v>
      </c>
      <c r="D2190" s="9" t="n">
        <v>2.394824898966429</v>
      </c>
      <c r="E2190" s="9" t="n">
        <v>2.326062174034078</v>
      </c>
      <c r="F2190" s="9" t="n">
        <v>2.333175659179688</v>
      </c>
      <c r="G2190" s="9" t="n">
        <v>46947200</v>
      </c>
      <c r="H2190" s="9" t="n">
        <v>-0.0426803319885329</v>
      </c>
    </row>
    <row r="2191">
      <c r="A2191" s="10" t="inlineStr">
        <is>
          <t>MSFT</t>
        </is>
      </c>
      <c r="B2191" s="17" t="n">
        <v>34645</v>
      </c>
      <c r="C2191" s="10" t="n">
        <v>2.333176313605869</v>
      </c>
      <c r="D2191" s="10" t="n">
        <v>2.352145226724616</v>
      </c>
      <c r="E2191" s="10" t="n">
        <v>2.30946546165008</v>
      </c>
      <c r="F2191" s="10" t="n">
        <v>2.347403287887573</v>
      </c>
      <c r="G2191" s="10" t="n">
        <v>47094400</v>
      </c>
      <c r="H2191" s="10" t="n">
        <v>0.0142269742817044</v>
      </c>
    </row>
    <row r="2192">
      <c r="A2192" s="9" t="inlineStr">
        <is>
          <t>MSFT</t>
        </is>
      </c>
      <c r="B2192" s="16" t="n">
        <v>34646</v>
      </c>
      <c r="C2192" s="9" t="n">
        <v>2.347402161369688</v>
      </c>
      <c r="D2192" s="9" t="n">
        <v>2.423277777431981</v>
      </c>
      <c r="E2192" s="9" t="n">
        <v>2.340288677642596</v>
      </c>
      <c r="F2192" s="9" t="n">
        <v>2.413793325424194</v>
      </c>
      <c r="G2192" s="9" t="n">
        <v>43328000</v>
      </c>
      <c r="H2192" s="9" t="n">
        <v>0.06639116405450581</v>
      </c>
    </row>
    <row r="2193">
      <c r="A2193" s="10" t="inlineStr">
        <is>
          <t>MSFT</t>
        </is>
      </c>
      <c r="B2193" s="17" t="n">
        <v>34647</v>
      </c>
      <c r="C2193" s="10" t="n">
        <v>2.437504136328604</v>
      </c>
      <c r="D2193" s="10" t="n">
        <v>2.451731103609599</v>
      </c>
      <c r="E2193" s="10" t="n">
        <v>2.394824392255624</v>
      </c>
      <c r="F2193" s="10" t="n">
        <v>2.418535232543945</v>
      </c>
      <c r="G2193" s="10" t="n">
        <v>60206400</v>
      </c>
      <c r="H2193" s="10" t="n">
        <v>-0.0189689037846587</v>
      </c>
    </row>
    <row r="2194">
      <c r="A2194" s="9" t="inlineStr">
        <is>
          <t>MSFT</t>
        </is>
      </c>
      <c r="B2194" s="16" t="n">
        <v>34648</v>
      </c>
      <c r="C2194" s="9" t="n">
        <v>2.409051151875286</v>
      </c>
      <c r="D2194" s="9" t="n">
        <v>2.442247028056271</v>
      </c>
      <c r="E2194" s="9" t="n">
        <v>2.409051151875286</v>
      </c>
      <c r="F2194" s="9" t="n">
        <v>2.416164636611938</v>
      </c>
      <c r="G2194" s="9" t="n">
        <v>24689600</v>
      </c>
      <c r="H2194" s="9" t="n">
        <v>0.0071134847366525</v>
      </c>
    </row>
    <row r="2195">
      <c r="A2195" s="10" t="inlineStr">
        <is>
          <t>MSFT</t>
        </is>
      </c>
      <c r="B2195" s="17" t="n">
        <v>34649</v>
      </c>
      <c r="C2195" s="10" t="n">
        <v>2.361628770828247</v>
      </c>
      <c r="D2195" s="10" t="n">
        <v>2.378226708115575</v>
      </c>
      <c r="E2195" s="10" t="n">
        <v>2.304722053458892</v>
      </c>
      <c r="F2195" s="10" t="n">
        <v>2.361628770828247</v>
      </c>
      <c r="G2195" s="10" t="n">
        <v>132899200</v>
      </c>
      <c r="H2195" s="10" t="n">
        <v>0</v>
      </c>
    </row>
    <row r="2196">
      <c r="A2196" s="9" t="inlineStr">
        <is>
          <t>MSFT</t>
        </is>
      </c>
      <c r="B2196" s="16" t="n">
        <v>34652</v>
      </c>
      <c r="C2196" s="9" t="n">
        <v>2.380596955617269</v>
      </c>
      <c r="D2196" s="9" t="n">
        <v>2.446988105773926</v>
      </c>
      <c r="E2196" s="9" t="n">
        <v>2.380596955617269</v>
      </c>
      <c r="F2196" s="9" t="n">
        <v>2.446988105773926</v>
      </c>
      <c r="G2196" s="9" t="n">
        <v>48934400</v>
      </c>
      <c r="H2196" s="9" t="n">
        <v>0.0663911501566572</v>
      </c>
    </row>
    <row r="2197">
      <c r="A2197" s="10" t="inlineStr">
        <is>
          <t>MSFT</t>
        </is>
      </c>
      <c r="B2197" s="17" t="n">
        <v>34653</v>
      </c>
      <c r="C2197" s="10" t="n">
        <v>2.446988593426046</v>
      </c>
      <c r="D2197" s="10" t="n">
        <v>2.470700012649809</v>
      </c>
      <c r="E2197" s="10" t="n">
        <v>2.437504141513542</v>
      </c>
      <c r="F2197" s="10" t="n">
        <v>2.44935941696167</v>
      </c>
      <c r="G2197" s="10" t="n">
        <v>52544000</v>
      </c>
      <c r="H2197" s="10" t="n">
        <v>0.0023708235356236</v>
      </c>
    </row>
    <row r="2198">
      <c r="A2198" s="9" t="inlineStr">
        <is>
          <t>MSFT</t>
        </is>
      </c>
      <c r="B2198" s="16" t="n">
        <v>34654</v>
      </c>
      <c r="C2198" s="9" t="n">
        <v>2.456473858325436</v>
      </c>
      <c r="D2198" s="9" t="n">
        <v>2.461216375293759</v>
      </c>
      <c r="E2198" s="9" t="n">
        <v>2.446989403273987</v>
      </c>
      <c r="F2198" s="9" t="n">
        <v>2.45173192024231</v>
      </c>
      <c r="G2198" s="9" t="n">
        <v>30196800</v>
      </c>
      <c r="H2198" s="9" t="n">
        <v>-0.0047419380831268</v>
      </c>
    </row>
    <row r="2199">
      <c r="A2199" s="10" t="inlineStr">
        <is>
          <t>MSFT</t>
        </is>
      </c>
      <c r="B2199" s="17" t="n">
        <v>34655</v>
      </c>
      <c r="C2199" s="10" t="n">
        <v>2.451731979151775</v>
      </c>
      <c r="D2199" s="10" t="n">
        <v>2.456473917348839</v>
      </c>
      <c r="E2199" s="10" t="n">
        <v>2.423278613313757</v>
      </c>
      <c r="F2199" s="10" t="n">
        <v>2.437505006790161</v>
      </c>
      <c r="G2199" s="10" t="n">
        <v>33232000</v>
      </c>
      <c r="H2199" s="10" t="n">
        <v>-0.0142269723616137</v>
      </c>
    </row>
    <row r="2200">
      <c r="A2200" s="9" t="inlineStr">
        <is>
          <t>MSFT</t>
        </is>
      </c>
      <c r="B2200" s="16" t="n">
        <v>34656</v>
      </c>
      <c r="C2200" s="9" t="n">
        <v>2.432762384414673</v>
      </c>
      <c r="D2200" s="9" t="n">
        <v>2.456473226502092</v>
      </c>
      <c r="E2200" s="9" t="n">
        <v>2.428019868666161</v>
      </c>
      <c r="F2200" s="9" t="n">
        <v>2.432762384414673</v>
      </c>
      <c r="G2200" s="9" t="n">
        <v>25694400</v>
      </c>
      <c r="H2200" s="9" t="n">
        <v>0</v>
      </c>
    </row>
    <row r="2201">
      <c r="A2201" s="10" t="inlineStr">
        <is>
          <t>MSFT</t>
        </is>
      </c>
      <c r="B2201" s="17" t="n">
        <v>34659</v>
      </c>
      <c r="C2201" s="10" t="n">
        <v>2.44698850939593</v>
      </c>
      <c r="D2201" s="10" t="n">
        <v>2.456472960982736</v>
      </c>
      <c r="E2201" s="10" t="n">
        <v>2.404308766697796</v>
      </c>
      <c r="F2201" s="10" t="n">
        <v>2.409050703048706</v>
      </c>
      <c r="G2201" s="10" t="n">
        <v>35560000</v>
      </c>
      <c r="H2201" s="10" t="n">
        <v>-0.0379378063472239</v>
      </c>
    </row>
    <row r="2202">
      <c r="A2202" s="9" t="inlineStr">
        <is>
          <t>MSFT</t>
        </is>
      </c>
      <c r="B2202" s="16" t="n">
        <v>34660</v>
      </c>
      <c r="C2202" s="9" t="n">
        <v>2.399566990713919</v>
      </c>
      <c r="D2202" s="9" t="n">
        <v>2.423278416428377</v>
      </c>
      <c r="E2202" s="9" t="n">
        <v>2.347402780358372</v>
      </c>
      <c r="F2202" s="9" t="n">
        <v>2.352144718170166</v>
      </c>
      <c r="G2202" s="9" t="n">
        <v>56358400</v>
      </c>
      <c r="H2202" s="9" t="n">
        <v>-0.0474222725437534</v>
      </c>
    </row>
    <row r="2203">
      <c r="A2203" s="10" t="inlineStr">
        <is>
          <t>MSFT</t>
        </is>
      </c>
      <c r="B2203" s="17" t="n">
        <v>34661</v>
      </c>
      <c r="C2203" s="10" t="n">
        <v>2.337918175571803</v>
      </c>
      <c r="D2203" s="10" t="n">
        <v>2.354515535731391</v>
      </c>
      <c r="E2203" s="10" t="n">
        <v>2.316577720134973</v>
      </c>
      <c r="F2203" s="10" t="n">
        <v>2.333175659179688</v>
      </c>
      <c r="G2203" s="10" t="n">
        <v>87507200</v>
      </c>
      <c r="H2203" s="10" t="n">
        <v>-0.004742516392115</v>
      </c>
    </row>
    <row r="2204">
      <c r="A2204" s="9" t="inlineStr">
        <is>
          <t>MSFT</t>
        </is>
      </c>
      <c r="B2204" s="16" t="n">
        <v>34663</v>
      </c>
      <c r="C2204" s="9" t="n">
        <v>2.342659865038462</v>
      </c>
      <c r="D2204" s="9" t="n">
        <v>2.366371286718226</v>
      </c>
      <c r="E2204" s="9" t="n">
        <v>2.337917928033548</v>
      </c>
      <c r="F2204" s="9" t="n">
        <v>2.361628770828247</v>
      </c>
      <c r="G2204" s="9" t="n">
        <v>12563200</v>
      </c>
      <c r="H2204" s="9" t="n">
        <v>0.018968905789785</v>
      </c>
    </row>
    <row r="2205">
      <c r="A2205" s="10" t="inlineStr">
        <is>
          <t>MSFT</t>
        </is>
      </c>
      <c r="B2205" s="17" t="n">
        <v>34666</v>
      </c>
      <c r="C2205" s="10" t="n">
        <v>2.371113630909379</v>
      </c>
      <c r="D2205" s="10" t="n">
        <v>2.409051449003929</v>
      </c>
      <c r="E2205" s="10" t="n">
        <v>2.361629176385742</v>
      </c>
      <c r="F2205" s="10" t="n">
        <v>2.404309511184692</v>
      </c>
      <c r="G2205" s="10" t="n">
        <v>43449600</v>
      </c>
      <c r="H2205" s="10" t="n">
        <v>0.0331958802753131</v>
      </c>
    </row>
    <row r="2206">
      <c r="A2206" s="9" t="inlineStr">
        <is>
          <t>MSFT</t>
        </is>
      </c>
      <c r="B2206" s="16" t="n">
        <v>34667</v>
      </c>
      <c r="C2206" s="9" t="n">
        <v>2.413793479190718</v>
      </c>
      <c r="D2206" s="9" t="n">
        <v>2.44224683702665</v>
      </c>
      <c r="E2206" s="9" t="n">
        <v>2.409050963442206</v>
      </c>
      <c r="F2206" s="9" t="n">
        <v>2.432762384414673</v>
      </c>
      <c r="G2206" s="9" t="n">
        <v>37673600</v>
      </c>
      <c r="H2206" s="9" t="n">
        <v>0.0189689052239545</v>
      </c>
    </row>
    <row r="2207">
      <c r="A2207" s="10" t="inlineStr">
        <is>
          <t>MSFT</t>
        </is>
      </c>
      <c r="B2207" s="17" t="n">
        <v>34668</v>
      </c>
      <c r="C2207" s="10" t="n">
        <v>2.437504902985056</v>
      </c>
      <c r="D2207" s="10" t="n">
        <v>2.437504902985056</v>
      </c>
      <c r="E2207" s="10" t="n">
        <v>2.380598173732486</v>
      </c>
      <c r="F2207" s="10" t="n">
        <v>2.385340690612793</v>
      </c>
      <c r="G2207" s="10" t="n">
        <v>40934400</v>
      </c>
      <c r="H2207" s="10" t="n">
        <v>-0.0521642123722623</v>
      </c>
    </row>
    <row r="2208">
      <c r="A2208" s="9" t="inlineStr">
        <is>
          <t>MSFT</t>
        </is>
      </c>
      <c r="B2208" s="16" t="n">
        <v>34669</v>
      </c>
      <c r="C2208" s="9" t="n">
        <v>2.375856875288105</v>
      </c>
      <c r="D2208" s="9" t="n">
        <v>2.405495804752245</v>
      </c>
      <c r="E2208" s="9" t="n">
        <v>2.371114357131172</v>
      </c>
      <c r="F2208" s="9" t="n">
        <v>2.373485326766968</v>
      </c>
      <c r="G2208" s="9" t="n">
        <v>43096000</v>
      </c>
      <c r="H2208" s="9" t="n">
        <v>-0.002371548521137</v>
      </c>
    </row>
    <row r="2209">
      <c r="A2209" s="10" t="inlineStr">
        <is>
          <t>MSFT</t>
        </is>
      </c>
      <c r="B2209" s="17" t="n">
        <v>34670</v>
      </c>
      <c r="C2209" s="10" t="n">
        <v>2.380597744063426</v>
      </c>
      <c r="D2209" s="10" t="n">
        <v>2.399566650390625</v>
      </c>
      <c r="E2209" s="10" t="n">
        <v>2.352144384572628</v>
      </c>
      <c r="F2209" s="10" t="n">
        <v>2.399566650390625</v>
      </c>
      <c r="G2209" s="10" t="n">
        <v>37715200</v>
      </c>
      <c r="H2209" s="10" t="n">
        <v>0.0189689063271987</v>
      </c>
    </row>
    <row r="2210">
      <c r="A2210" s="9" t="inlineStr">
        <is>
          <t>MSFT</t>
        </is>
      </c>
      <c r="B2210" s="16" t="n">
        <v>34673</v>
      </c>
      <c r="C2210" s="9" t="n">
        <v>2.404308554755438</v>
      </c>
      <c r="D2210" s="9" t="n">
        <v>2.437503842940567</v>
      </c>
      <c r="E2210" s="9" t="n">
        <v>2.394824104004697</v>
      </c>
      <c r="F2210" s="9" t="n">
        <v>2.401937007904053</v>
      </c>
      <c r="G2210" s="9" t="n">
        <v>38166400</v>
      </c>
      <c r="H2210" s="9" t="n">
        <v>-0.0023715468513856</v>
      </c>
    </row>
    <row r="2211">
      <c r="A2211" s="10" t="inlineStr">
        <is>
          <t>MSFT</t>
        </is>
      </c>
      <c r="B2211" s="17" t="n">
        <v>34674</v>
      </c>
      <c r="C2211" s="10" t="n">
        <v>2.399566994480292</v>
      </c>
      <c r="D2211" s="10" t="n">
        <v>2.432762874755605</v>
      </c>
      <c r="E2211" s="10" t="n">
        <v>2.390082539956654</v>
      </c>
      <c r="F2211" s="10" t="n">
        <v>2.404309511184692</v>
      </c>
      <c r="G2211" s="10" t="n">
        <v>38830400</v>
      </c>
      <c r="H2211" s="10" t="n">
        <v>0.0047425167044008</v>
      </c>
    </row>
    <row r="2212">
      <c r="A2212" s="9" t="inlineStr">
        <is>
          <t>MSFT</t>
        </is>
      </c>
      <c r="B2212" s="16" t="n">
        <v>34675</v>
      </c>
      <c r="C2212" s="9" t="n">
        <v>2.409051987859938</v>
      </c>
      <c r="D2212" s="9" t="n">
        <v>2.423278962270261</v>
      </c>
      <c r="E2212" s="9" t="n">
        <v>2.390083074569702</v>
      </c>
      <c r="F2212" s="9" t="n">
        <v>2.390083074569702</v>
      </c>
      <c r="G2212" s="9" t="n">
        <v>36744000</v>
      </c>
      <c r="H2212" s="9" t="n">
        <v>-0.0189689132902359</v>
      </c>
    </row>
    <row r="2213">
      <c r="A2213" s="10" t="inlineStr">
        <is>
          <t>MSFT</t>
        </is>
      </c>
      <c r="B2213" s="17" t="n">
        <v>34676</v>
      </c>
      <c r="C2213" s="10" t="n">
        <v>2.394825204374851</v>
      </c>
      <c r="D2213" s="10" t="n">
        <v>2.418536052703858</v>
      </c>
      <c r="E2213" s="10" t="n">
        <v>2.361629322052002</v>
      </c>
      <c r="F2213" s="10" t="n">
        <v>2.371113777160645</v>
      </c>
      <c r="G2213" s="10" t="n">
        <v>41934400</v>
      </c>
      <c r="H2213" s="10" t="n">
        <v>-0.0237114272142062</v>
      </c>
    </row>
    <row r="2214">
      <c r="A2214" s="9" t="inlineStr">
        <is>
          <t>MSFT</t>
        </is>
      </c>
      <c r="B2214" s="16" t="n">
        <v>34677</v>
      </c>
      <c r="C2214" s="9" t="n">
        <v>2.371113084564139</v>
      </c>
      <c r="D2214" s="9" t="n">
        <v>2.399566441578908</v>
      </c>
      <c r="E2214" s="9" t="n">
        <v>2.361628632225882</v>
      </c>
      <c r="F2214" s="9" t="n">
        <v>2.394824504852295</v>
      </c>
      <c r="G2214" s="9" t="n">
        <v>79956800</v>
      </c>
      <c r="H2214" s="9" t="n">
        <v>0.0237114202881563</v>
      </c>
    </row>
    <row r="2215">
      <c r="A2215" s="10" t="inlineStr">
        <is>
          <t>MSFT</t>
        </is>
      </c>
      <c r="B2215" s="17" t="n">
        <v>34680</v>
      </c>
      <c r="C2215" s="10" t="n">
        <v>2.394824504852295</v>
      </c>
      <c r="D2215" s="10" t="n">
        <v>2.409050893917165</v>
      </c>
      <c r="E2215" s="10" t="n">
        <v>2.337917790822756</v>
      </c>
      <c r="F2215" s="10" t="n">
        <v>2.394824504852295</v>
      </c>
      <c r="G2215" s="10" t="n">
        <v>65313600</v>
      </c>
      <c r="H2215" s="10" t="n">
        <v>0</v>
      </c>
    </row>
    <row r="2216">
      <c r="A2216" s="9" t="inlineStr">
        <is>
          <t>MSFT</t>
        </is>
      </c>
      <c r="B2216" s="16" t="n">
        <v>34681</v>
      </c>
      <c r="C2216" s="9" t="n">
        <v>2.404309975404297</v>
      </c>
      <c r="D2216" s="9" t="n">
        <v>2.409051914139098</v>
      </c>
      <c r="E2216" s="9" t="n">
        <v>2.361629632364707</v>
      </c>
      <c r="F2216" s="9" t="n">
        <v>2.380598545074463</v>
      </c>
      <c r="G2216" s="9" t="n">
        <v>30219200</v>
      </c>
      <c r="H2216" s="9" t="n">
        <v>-0.023711430329834</v>
      </c>
    </row>
    <row r="2217">
      <c r="A2217" s="10" t="inlineStr">
        <is>
          <t>MSFT</t>
        </is>
      </c>
      <c r="B2217" s="17" t="n">
        <v>34682</v>
      </c>
      <c r="C2217" s="10" t="n">
        <v>2.371113290899827</v>
      </c>
      <c r="D2217" s="10" t="n">
        <v>2.413793619578564</v>
      </c>
      <c r="E2217" s="10" t="n">
        <v>2.371113290899827</v>
      </c>
      <c r="F2217" s="10" t="n">
        <v>2.399566650390625</v>
      </c>
      <c r="G2217" s="10" t="n">
        <v>33641600</v>
      </c>
      <c r="H2217" s="10" t="n">
        <v>0.0284533594907978</v>
      </c>
    </row>
    <row r="2218">
      <c r="A2218" s="9" t="inlineStr">
        <is>
          <t>MSFT</t>
        </is>
      </c>
      <c r="B2218" s="16" t="n">
        <v>34683</v>
      </c>
      <c r="C2218" s="9" t="n">
        <v>2.404308766697796</v>
      </c>
      <c r="D2218" s="9" t="n">
        <v>2.432762121458213</v>
      </c>
      <c r="E2218" s="9" t="n">
        <v>2.390081799875095</v>
      </c>
      <c r="F2218" s="9" t="n">
        <v>2.409050703048706</v>
      </c>
      <c r="G2218" s="9" t="n">
        <v>28854400</v>
      </c>
      <c r="H2218" s="9" t="n">
        <v>0.0047419363509106</v>
      </c>
    </row>
    <row r="2219">
      <c r="A2219" s="10" t="inlineStr">
        <is>
          <t>MSFT</t>
        </is>
      </c>
      <c r="B2219" s="17" t="n">
        <v>34684</v>
      </c>
      <c r="C2219" s="10" t="n">
        <v>2.41379396570833</v>
      </c>
      <c r="D2219" s="10" t="n">
        <v>2.437504812574842</v>
      </c>
      <c r="E2219" s="10" t="n">
        <v>2.397788514535818</v>
      </c>
      <c r="F2219" s="10" t="n">
        <v>2.404309511184692</v>
      </c>
      <c r="G2219" s="10" t="n">
        <v>54020800</v>
      </c>
      <c r="H2219" s="10" t="n">
        <v>-0.009484454523637401</v>
      </c>
    </row>
    <row r="2220">
      <c r="A2220" s="9" t="inlineStr">
        <is>
          <t>MSFT</t>
        </is>
      </c>
      <c r="B2220" s="16" t="n">
        <v>34687</v>
      </c>
      <c r="C2220" s="9" t="n">
        <v>2.40430976612408</v>
      </c>
      <c r="D2220" s="9" t="n">
        <v>2.413794221653395</v>
      </c>
      <c r="E2220" s="9" t="n">
        <v>2.371113882328863</v>
      </c>
      <c r="F2220" s="9" t="n">
        <v>2.375856399536133</v>
      </c>
      <c r="G2220" s="9" t="n">
        <v>31507200</v>
      </c>
      <c r="H2220" s="9" t="n">
        <v>-0.0284533665879465</v>
      </c>
    </row>
    <row r="2221">
      <c r="A2221" s="10" t="inlineStr">
        <is>
          <t>MSFT</t>
        </is>
      </c>
      <c r="B2221" s="17" t="n">
        <v>34688</v>
      </c>
      <c r="C2221" s="10" t="n">
        <v>2.375856047279789</v>
      </c>
      <c r="D2221" s="10" t="n">
        <v>2.38059798489877</v>
      </c>
      <c r="E2221" s="10" t="n">
        <v>2.228846718929128</v>
      </c>
      <c r="F2221" s="10" t="n">
        <v>2.271527051925659</v>
      </c>
      <c r="G2221" s="10" t="n">
        <v>253456000</v>
      </c>
      <c r="H2221" s="10" t="n">
        <v>-0.1043289953541295</v>
      </c>
    </row>
    <row r="2222">
      <c r="A2222" s="9" t="inlineStr">
        <is>
          <t>MSFT</t>
        </is>
      </c>
      <c r="B2222" s="16" t="n">
        <v>34689</v>
      </c>
      <c r="C2222" s="9" t="n">
        <v>2.285753389684165</v>
      </c>
      <c r="D2222" s="9" t="n">
        <v>2.337918175571803</v>
      </c>
      <c r="E2222" s="9" t="n">
        <v>2.281011452177176</v>
      </c>
      <c r="F2222" s="9" t="n">
        <v>2.333175659179688</v>
      </c>
      <c r="G2222" s="9" t="n">
        <v>69395200</v>
      </c>
      <c r="H2222" s="9" t="n">
        <v>0.0474222694955219</v>
      </c>
    </row>
    <row r="2223">
      <c r="A2223" s="10" t="inlineStr">
        <is>
          <t>MSFT</t>
        </is>
      </c>
      <c r="B2223" s="17" t="n">
        <v>34690</v>
      </c>
      <c r="C2223" s="10" t="n">
        <v>2.333175943663174</v>
      </c>
      <c r="D2223" s="10" t="n">
        <v>2.352144853774256</v>
      </c>
      <c r="E2223" s="10" t="n">
        <v>2.285753668385467</v>
      </c>
      <c r="F2223" s="10" t="n">
        <v>2.299980640411377</v>
      </c>
      <c r="G2223" s="10" t="n">
        <v>57355200</v>
      </c>
      <c r="H2223" s="10" t="n">
        <v>-0.0331953032517966</v>
      </c>
    </row>
    <row r="2224">
      <c r="A2224" s="9" t="inlineStr">
        <is>
          <t>MSFT</t>
        </is>
      </c>
      <c r="B2224" s="16" t="n">
        <v>34691</v>
      </c>
      <c r="C2224" s="9" t="n">
        <v>2.299979764787578</v>
      </c>
      <c r="D2224" s="9" t="n">
        <v>2.328433119121744</v>
      </c>
      <c r="E2224" s="9" t="n">
        <v>2.290495313342856</v>
      </c>
      <c r="F2224" s="9" t="n">
        <v>2.3094642162323</v>
      </c>
      <c r="G2224" s="9" t="n">
        <v>19486400</v>
      </c>
      <c r="H2224" s="9" t="n">
        <v>0.009484451444722</v>
      </c>
    </row>
    <row r="2225">
      <c r="A2225" s="10" t="inlineStr">
        <is>
          <t>MSFT</t>
        </is>
      </c>
      <c r="B2225" s="17" t="n">
        <v>34695</v>
      </c>
      <c r="C2225" s="10" t="n">
        <v>2.314207241858965</v>
      </c>
      <c r="D2225" s="10" t="n">
        <v>2.337918671074734</v>
      </c>
      <c r="E2225" s="10" t="n">
        <v>2.299980847437702</v>
      </c>
      <c r="F2225" s="10" t="n">
        <v>2.304722785949707</v>
      </c>
      <c r="G2225" s="10" t="n">
        <v>20566400</v>
      </c>
      <c r="H2225" s="10" t="n">
        <v>-0.009484455909257899</v>
      </c>
    </row>
    <row r="2226">
      <c r="A2226" s="9" t="inlineStr">
        <is>
          <t>MSFT</t>
        </is>
      </c>
      <c r="B2226" s="16" t="n">
        <v>34696</v>
      </c>
      <c r="C2226" s="9" t="n">
        <v>2.30472309667556</v>
      </c>
      <c r="D2226" s="9" t="n">
        <v>2.314207553863525</v>
      </c>
      <c r="E2226" s="9" t="n">
        <v>2.276269725111665</v>
      </c>
      <c r="F2226" s="9" t="n">
        <v>2.314207553863525</v>
      </c>
      <c r="G2226" s="9" t="n">
        <v>34961600</v>
      </c>
      <c r="H2226" s="9" t="n">
        <v>0.0094844571879653</v>
      </c>
    </row>
    <row r="2227">
      <c r="A2227" s="10" t="inlineStr">
        <is>
          <t>MSFT</t>
        </is>
      </c>
      <c r="B2227" s="17" t="n">
        <v>34697</v>
      </c>
      <c r="C2227" s="10" t="n">
        <v>2.309464521157049</v>
      </c>
      <c r="D2227" s="10" t="n">
        <v>2.347402331944968</v>
      </c>
      <c r="E2227" s="10" t="n">
        <v>2.29998006846007</v>
      </c>
      <c r="F2227" s="10" t="n">
        <v>2.345030784606934</v>
      </c>
      <c r="G2227" s="10" t="n">
        <v>23446400</v>
      </c>
      <c r="H2227" s="10" t="n">
        <v>0.0355662634498843</v>
      </c>
    </row>
    <row r="2228">
      <c r="A2228" s="9" t="inlineStr">
        <is>
          <t>MSFT</t>
        </is>
      </c>
      <c r="B2228" s="16" t="n">
        <v>34698</v>
      </c>
      <c r="C2228" s="9" t="n">
        <v>2.3474025837073</v>
      </c>
      <c r="D2228" s="9" t="n">
        <v>2.3474025837073</v>
      </c>
      <c r="E2228" s="9" t="n">
        <v>2.318949222564697</v>
      </c>
      <c r="F2228" s="9" t="n">
        <v>2.318949222564697</v>
      </c>
      <c r="G2228" s="9" t="n">
        <v>20686400</v>
      </c>
      <c r="H2228" s="9" t="n">
        <v>-0.0284533611426027</v>
      </c>
    </row>
    <row r="2229">
      <c r="A2229" s="10" t="inlineStr">
        <is>
          <t>MSFT</t>
        </is>
      </c>
      <c r="B2229" s="17" t="n">
        <v>34702</v>
      </c>
      <c r="C2229" s="10" t="n">
        <v>2.333175410290273</v>
      </c>
      <c r="D2229" s="10" t="n">
        <v>2.333175410290273</v>
      </c>
      <c r="E2229" s="10" t="n">
        <v>2.281011208852332</v>
      </c>
      <c r="F2229" s="10" t="n">
        <v>2.283382177352905</v>
      </c>
      <c r="G2229" s="10" t="n">
        <v>39545600</v>
      </c>
      <c r="H2229" s="10" t="n">
        <v>-0.0497932329373682</v>
      </c>
    </row>
    <row r="2230">
      <c r="A2230" s="9" t="inlineStr">
        <is>
          <t>MSFT</t>
        </is>
      </c>
      <c r="B2230" s="16" t="n">
        <v>34703</v>
      </c>
      <c r="C2230" s="9" t="n">
        <v>2.285753668385467</v>
      </c>
      <c r="D2230" s="9" t="n">
        <v>2.304722578496549</v>
      </c>
      <c r="E2230" s="9" t="n">
        <v>2.257300303218843</v>
      </c>
      <c r="F2230" s="9" t="n">
        <v>2.299980640411377</v>
      </c>
      <c r="G2230" s="9" t="n">
        <v>51611200</v>
      </c>
      <c r="H2230" s="9" t="n">
        <v>0.0142269720259102</v>
      </c>
    </row>
    <row r="2231">
      <c r="A2231" s="10" t="inlineStr">
        <is>
          <t>MSFT</t>
        </is>
      </c>
      <c r="B2231" s="17" t="n">
        <v>34704</v>
      </c>
      <c r="C2231" s="10" t="n">
        <v>2.309466008550162</v>
      </c>
      <c r="D2231" s="10" t="n">
        <v>2.314207948510135</v>
      </c>
      <c r="E2231" s="10" t="n">
        <v>2.252559255717946</v>
      </c>
      <c r="F2231" s="10" t="n">
        <v>2.262043714523315</v>
      </c>
      <c r="G2231" s="10" t="n">
        <v>39824000</v>
      </c>
      <c r="H2231" s="10" t="n">
        <v>-0.0474222940268469</v>
      </c>
    </row>
    <row r="2232">
      <c r="A2232" s="9" t="inlineStr">
        <is>
          <t>MSFT</t>
        </is>
      </c>
      <c r="B2232" s="16" t="n">
        <v>34705</v>
      </c>
      <c r="C2232" s="9" t="n">
        <v>2.271527275244753</v>
      </c>
      <c r="D2232" s="9" t="n">
        <v>2.323691488607632</v>
      </c>
      <c r="E2232" s="9" t="n">
        <v>2.266784758274384</v>
      </c>
      <c r="F2232" s="9" t="n">
        <v>2.299980640411377</v>
      </c>
      <c r="G2232" s="9" t="n">
        <v>46681600</v>
      </c>
      <c r="H2232" s="9" t="n">
        <v>0.0284533651666243</v>
      </c>
    </row>
    <row r="2233">
      <c r="A2233" s="10" t="inlineStr">
        <is>
          <t>MSFT</t>
        </is>
      </c>
      <c r="B2233" s="17" t="n">
        <v>34708</v>
      </c>
      <c r="C2233" s="10" t="n">
        <v>2.309463950189144</v>
      </c>
      <c r="D2233" s="10" t="n">
        <v>2.31420588592276</v>
      </c>
      <c r="E2233" s="10" t="n">
        <v>2.266783634162048</v>
      </c>
      <c r="F2233" s="10" t="n">
        <v>2.285752534866333</v>
      </c>
      <c r="G2233" s="10" t="n">
        <v>46000000</v>
      </c>
      <c r="H2233" s="10" t="n">
        <v>-0.0237114153228108</v>
      </c>
    </row>
    <row r="2234">
      <c r="A2234" s="9" t="inlineStr">
        <is>
          <t>MSFT</t>
        </is>
      </c>
      <c r="B2234" s="16" t="n">
        <v>34709</v>
      </c>
      <c r="C2234" s="9" t="n">
        <v>2.299981157524241</v>
      </c>
      <c r="D2234" s="9" t="n">
        <v>2.333176468239456</v>
      </c>
      <c r="E2234" s="9" t="n">
        <v>2.295238639487595</v>
      </c>
      <c r="F2234" s="9" t="n">
        <v>2.314207553863525</v>
      </c>
      <c r="G2234" s="9" t="n">
        <v>42184000</v>
      </c>
      <c r="H2234" s="9" t="n">
        <v>0.0142263963392847</v>
      </c>
    </row>
    <row r="2235">
      <c r="A2235" s="10" t="inlineStr">
        <is>
          <t>MSFT</t>
        </is>
      </c>
      <c r="B2235" s="17" t="n">
        <v>34710</v>
      </c>
      <c r="C2235" s="10" t="n">
        <v>2.318949298037055</v>
      </c>
      <c r="D2235" s="10" t="n">
        <v>2.342660143651692</v>
      </c>
      <c r="E2235" s="10" t="n">
        <v>2.304722327560166</v>
      </c>
      <c r="F2235" s="10" t="n">
        <v>2.328433752059937</v>
      </c>
      <c r="G2235" s="10" t="n">
        <v>31512000</v>
      </c>
      <c r="H2235" s="10" t="n">
        <v>0.0094844540228811</v>
      </c>
    </row>
    <row r="2236">
      <c r="A2236" s="9" t="inlineStr">
        <is>
          <t>MSFT</t>
        </is>
      </c>
      <c r="B2236" s="16" t="n">
        <v>34711</v>
      </c>
      <c r="C2236" s="9" t="n">
        <v>2.323690176010132</v>
      </c>
      <c r="D2236" s="9" t="n">
        <v>2.356886039395568</v>
      </c>
      <c r="E2236" s="9" t="n">
        <v>2.314205726312131</v>
      </c>
      <c r="F2236" s="9" t="n">
        <v>2.323690176010132</v>
      </c>
      <c r="G2236" s="9" t="n">
        <v>26996800</v>
      </c>
      <c r="H2236" s="9" t="n">
        <v>0</v>
      </c>
    </row>
    <row r="2237">
      <c r="A2237" s="10" t="inlineStr">
        <is>
          <t>MSFT</t>
        </is>
      </c>
      <c r="B2237" s="17" t="n">
        <v>34712</v>
      </c>
      <c r="C2237" s="10" t="n">
        <v>2.352145176009828</v>
      </c>
      <c r="D2237" s="10" t="n">
        <v>2.390083001429341</v>
      </c>
      <c r="E2237" s="10" t="n">
        <v>2.347403237275026</v>
      </c>
      <c r="F2237" s="10" t="n">
        <v>2.380598545074463</v>
      </c>
      <c r="G2237" s="10" t="n">
        <v>41307200</v>
      </c>
      <c r="H2237" s="10" t="n">
        <v>0.0284533690646346</v>
      </c>
    </row>
    <row r="2238">
      <c r="A2238" s="9" t="inlineStr">
        <is>
          <t>MSFT</t>
        </is>
      </c>
      <c r="B2238" s="16" t="n">
        <v>34715</v>
      </c>
      <c r="C2238" s="9" t="n">
        <v>2.399566510830229</v>
      </c>
      <c r="D2238" s="9" t="n">
        <v>2.446988773890116</v>
      </c>
      <c r="E2238" s="9" t="n">
        <v>2.390082058218252</v>
      </c>
      <c r="F2238" s="9" t="n">
        <v>2.432762384414673</v>
      </c>
      <c r="G2238" s="9" t="n">
        <v>74648000</v>
      </c>
      <c r="H2238" s="9" t="n">
        <v>0.0331958735844435</v>
      </c>
    </row>
    <row r="2239">
      <c r="A2239" s="10" t="inlineStr">
        <is>
          <t>MSFT</t>
        </is>
      </c>
      <c r="B2239" s="17" t="n">
        <v>34716</v>
      </c>
      <c r="C2239" s="10" t="n">
        <v>2.456473858325436</v>
      </c>
      <c r="D2239" s="10" t="n">
        <v>2.470700830345208</v>
      </c>
      <c r="E2239" s="10" t="n">
        <v>2.44224746519086</v>
      </c>
      <c r="F2239" s="10" t="n">
        <v>2.45173192024231</v>
      </c>
      <c r="G2239" s="10" t="n">
        <v>73932800</v>
      </c>
      <c r="H2239" s="10" t="n">
        <v>-0.0047419380831268</v>
      </c>
    </row>
    <row r="2240">
      <c r="A2240" s="9" t="inlineStr">
        <is>
          <t>MSFT</t>
        </is>
      </c>
      <c r="B2240" s="16" t="n">
        <v>34717</v>
      </c>
      <c r="C2240" s="9" t="n">
        <v>2.461215239992549</v>
      </c>
      <c r="D2240" s="9" t="n">
        <v>2.475441626564825</v>
      </c>
      <c r="E2240" s="9" t="n">
        <v>2.43750382385885</v>
      </c>
      <c r="F2240" s="9" t="n">
        <v>2.46832799911499</v>
      </c>
      <c r="G2240" s="9" t="n">
        <v>50504000</v>
      </c>
      <c r="H2240" s="9" t="n">
        <v>0.0071127591224411</v>
      </c>
    </row>
    <row r="2241">
      <c r="A2241" s="10" t="inlineStr">
        <is>
          <t>MSFT</t>
        </is>
      </c>
      <c r="B2241" s="17" t="n">
        <v>34718</v>
      </c>
      <c r="C2241" s="10" t="n">
        <v>2.44698850939593</v>
      </c>
      <c r="D2241" s="10" t="n">
        <v>2.465957412569542</v>
      </c>
      <c r="E2241" s="10" t="n">
        <v>2.406679734873251</v>
      </c>
      <c r="F2241" s="10" t="n">
        <v>2.409050703048706</v>
      </c>
      <c r="G2241" s="10" t="n">
        <v>67108800</v>
      </c>
      <c r="H2241" s="10" t="n">
        <v>-0.0379378063472239</v>
      </c>
    </row>
    <row r="2242">
      <c r="A2242" s="9" t="inlineStr">
        <is>
          <t>MSFT</t>
        </is>
      </c>
      <c r="B2242" s="16" t="n">
        <v>34719</v>
      </c>
      <c r="C2242" s="9" t="n">
        <v>2.385340553200462</v>
      </c>
      <c r="D2242" s="9" t="n">
        <v>2.409051399580529</v>
      </c>
      <c r="E2242" s="9" t="n">
        <v>2.323691310619014</v>
      </c>
      <c r="F2242" s="9" t="n">
        <v>2.337918281555176</v>
      </c>
      <c r="G2242" s="9" t="n">
        <v>82388800</v>
      </c>
      <c r="H2242" s="9" t="n">
        <v>-0.0474222716452858</v>
      </c>
    </row>
    <row r="2243">
      <c r="A2243" s="10" t="inlineStr">
        <is>
          <t>MSFT</t>
        </is>
      </c>
      <c r="B2243" s="17" t="n">
        <v>34722</v>
      </c>
      <c r="C2243" s="10" t="n">
        <v>2.314207451008352</v>
      </c>
      <c r="D2243" s="10" t="n">
        <v>2.390083105139774</v>
      </c>
      <c r="E2243" s="10" t="n">
        <v>2.295238537475497</v>
      </c>
      <c r="F2243" s="10" t="n">
        <v>2.382969617843628</v>
      </c>
      <c r="G2243" s="10" t="n">
        <v>53843200</v>
      </c>
      <c r="H2243" s="10" t="n">
        <v>0.06876216683527581</v>
      </c>
    </row>
    <row r="2244">
      <c r="A2244" s="9" t="inlineStr">
        <is>
          <t>MSFT</t>
        </is>
      </c>
      <c r="B2244" s="16" t="n">
        <v>34723</v>
      </c>
      <c r="C2244" s="9" t="n">
        <v>2.390081686834972</v>
      </c>
      <c r="D2244" s="9" t="n">
        <v>2.394824201846568</v>
      </c>
      <c r="E2244" s="9" t="n">
        <v>2.352143882282036</v>
      </c>
      <c r="F2244" s="9" t="n">
        <v>2.352736949920654</v>
      </c>
      <c r="G2244" s="9" t="n">
        <v>36739200</v>
      </c>
      <c r="H2244" s="9" t="n">
        <v>-0.0373447369143176</v>
      </c>
    </row>
    <row r="2245">
      <c r="A2245" s="10" t="inlineStr">
        <is>
          <t>MSFT</t>
        </is>
      </c>
      <c r="B2245" s="17" t="n">
        <v>34724</v>
      </c>
      <c r="C2245" s="10" t="n">
        <v>2.337917537206978</v>
      </c>
      <c r="D2245" s="10" t="n">
        <v>2.361628376037968</v>
      </c>
      <c r="E2245" s="10" t="n">
        <v>2.314206119491021</v>
      </c>
      <c r="F2245" s="10" t="n">
        <v>2.342659473419189</v>
      </c>
      <c r="G2245" s="10" t="n">
        <v>52459200</v>
      </c>
      <c r="H2245" s="10" t="n">
        <v>0.0047419362122109</v>
      </c>
    </row>
    <row r="2246">
      <c r="A2246" s="9" t="inlineStr">
        <is>
          <t>MSFT</t>
        </is>
      </c>
      <c r="B2246" s="16" t="n">
        <v>34725</v>
      </c>
      <c r="C2246" s="9" t="n">
        <v>2.30946486841807</v>
      </c>
      <c r="D2246" s="9" t="n">
        <v>2.314206806037052</v>
      </c>
      <c r="E2246" s="9" t="n">
        <v>2.266784535421538</v>
      </c>
      <c r="F2246" s="9" t="n">
        <v>2.271527051925659</v>
      </c>
      <c r="G2246" s="9" t="n">
        <v>80836800</v>
      </c>
      <c r="H2246" s="9" t="n">
        <v>-0.0379378164924109</v>
      </c>
    </row>
    <row r="2247">
      <c r="A2247" s="10" t="inlineStr">
        <is>
          <t>MSFT</t>
        </is>
      </c>
      <c r="B2247" s="17" t="n">
        <v>34726</v>
      </c>
      <c r="C2247" s="10" t="n">
        <v>2.281011506048762</v>
      </c>
      <c r="D2247" s="10" t="n">
        <v>2.285753443667744</v>
      </c>
      <c r="E2247" s="10" t="n">
        <v>2.266784535421538</v>
      </c>
      <c r="F2247" s="10" t="n">
        <v>2.271527051925659</v>
      </c>
      <c r="G2247" s="10" t="n">
        <v>58376000</v>
      </c>
      <c r="H2247" s="10" t="n">
        <v>-0.0094844541231027</v>
      </c>
    </row>
    <row r="2248">
      <c r="A2248" s="9" t="inlineStr">
        <is>
          <t>MSFT</t>
        </is>
      </c>
      <c r="B2248" s="16" t="n">
        <v>34729</v>
      </c>
      <c r="C2248" s="9" t="n">
        <v>2.281011896624847</v>
      </c>
      <c r="D2248" s="9" t="n">
        <v>2.281011896624847</v>
      </c>
      <c r="E2248" s="9" t="n">
        <v>2.23358961788925</v>
      </c>
      <c r="F2248" s="9" t="n">
        <v>2.23833155632019</v>
      </c>
      <c r="G2248" s="9" t="n">
        <v>55164800</v>
      </c>
      <c r="H2248" s="9" t="n">
        <v>-0.0426803403046567</v>
      </c>
    </row>
    <row r="2249">
      <c r="A2249" s="10" t="inlineStr">
        <is>
          <t>MSFT</t>
        </is>
      </c>
      <c r="B2249" s="17" t="n">
        <v>34730</v>
      </c>
      <c r="C2249" s="10" t="n">
        <v>2.243073539446791</v>
      </c>
      <c r="D2249" s="10" t="n">
        <v>2.266784383725216</v>
      </c>
      <c r="E2249" s="10" t="n">
        <v>2.209877662794876</v>
      </c>
      <c r="F2249" s="10" t="n">
        <v>2.252557992935181</v>
      </c>
      <c r="G2249" s="10" t="n">
        <v>59945600</v>
      </c>
      <c r="H2249" s="10" t="n">
        <v>0.0094844534883899</v>
      </c>
    </row>
    <row r="2250">
      <c r="A2250" s="9" t="inlineStr">
        <is>
          <t>MSFT</t>
        </is>
      </c>
      <c r="B2250" s="16" t="n">
        <v>34731</v>
      </c>
      <c r="C2250" s="9" t="n">
        <v>2.252556958900184</v>
      </c>
      <c r="D2250" s="9" t="n">
        <v>2.304721139697841</v>
      </c>
      <c r="E2250" s="9" t="n">
        <v>2.237736928242601</v>
      </c>
      <c r="F2250" s="9" t="n">
        <v>2.243072509765625</v>
      </c>
      <c r="G2250" s="9" t="n">
        <v>66705600</v>
      </c>
      <c r="H2250" s="9" t="n">
        <v>-0.009484449134558899</v>
      </c>
    </row>
    <row r="2251">
      <c r="A2251" s="10" t="inlineStr">
        <is>
          <t>MSFT</t>
        </is>
      </c>
      <c r="B2251" s="17" t="n">
        <v>34732</v>
      </c>
      <c r="C2251" s="10" t="n">
        <v>2.228847100573071</v>
      </c>
      <c r="D2251" s="10" t="n">
        <v>2.252558529383489</v>
      </c>
      <c r="E2251" s="10" t="n">
        <v>2.214620706395011</v>
      </c>
      <c r="F2251" s="10" t="n">
        <v>2.23833155632019</v>
      </c>
      <c r="G2251" s="10" t="n">
        <v>46312000</v>
      </c>
      <c r="H2251" s="10" t="n">
        <v>0.0094844557471196</v>
      </c>
    </row>
    <row r="2252">
      <c r="A2252" s="9" t="inlineStr">
        <is>
          <t>MSFT</t>
        </is>
      </c>
      <c r="B2252" s="16" t="n">
        <v>34733</v>
      </c>
      <c r="C2252" s="9" t="n">
        <v>2.257299448066512</v>
      </c>
      <c r="D2252" s="9" t="n">
        <v>2.295237253916369</v>
      </c>
      <c r="E2252" s="9" t="n">
        <v>2.247814996604048</v>
      </c>
      <c r="F2252" s="9" t="n">
        <v>2.281010866165161</v>
      </c>
      <c r="G2252" s="9" t="n">
        <v>60332800</v>
      </c>
      <c r="H2252" s="9" t="n">
        <v>0.023711418098649</v>
      </c>
    </row>
    <row r="2253">
      <c r="A2253" s="10" t="inlineStr">
        <is>
          <t>MSFT</t>
        </is>
      </c>
      <c r="B2253" s="17" t="n">
        <v>34736</v>
      </c>
      <c r="C2253" s="10" t="n">
        <v>2.281010861898133</v>
      </c>
      <c r="D2253" s="10" t="n">
        <v>2.318948667677021</v>
      </c>
      <c r="E2253" s="10" t="n">
        <v>2.281010861898133</v>
      </c>
      <c r="F2253" s="10" t="n">
        <v>2.3094642162323</v>
      </c>
      <c r="G2253" s="10" t="n">
        <v>48345600</v>
      </c>
      <c r="H2253" s="10" t="n">
        <v>0.0284533543341662</v>
      </c>
    </row>
    <row r="2254">
      <c r="A2254" s="9" t="inlineStr">
        <is>
          <t>MSFT</t>
        </is>
      </c>
      <c r="B2254" s="16" t="n">
        <v>34737</v>
      </c>
      <c r="C2254" s="9" t="n">
        <v>2.30472309667556</v>
      </c>
      <c r="D2254" s="9" t="n">
        <v>2.318950071900171</v>
      </c>
      <c r="E2254" s="9" t="n">
        <v>2.299981157524241</v>
      </c>
      <c r="F2254" s="9" t="n">
        <v>2.314207553863525</v>
      </c>
      <c r="G2254" s="9" t="n">
        <v>33152000</v>
      </c>
      <c r="H2254" s="9" t="n">
        <v>0.0094844571879653</v>
      </c>
    </row>
    <row r="2255">
      <c r="A2255" s="10" t="inlineStr">
        <is>
          <t>MSFT</t>
        </is>
      </c>
      <c r="B2255" s="17" t="n">
        <v>34738</v>
      </c>
      <c r="C2255" s="10" t="n">
        <v>2.323691857046496</v>
      </c>
      <c r="D2255" s="10" t="n">
        <v>2.352145226724616</v>
      </c>
      <c r="E2255" s="10" t="n">
        <v>2.314207400487122</v>
      </c>
      <c r="F2255" s="10" t="n">
        <v>2.347403287887573</v>
      </c>
      <c r="G2255" s="10" t="n">
        <v>49150400</v>
      </c>
      <c r="H2255" s="10" t="n">
        <v>0.0237114308410779</v>
      </c>
    </row>
    <row r="2256">
      <c r="A2256" s="9" t="inlineStr">
        <is>
          <t>MSFT</t>
        </is>
      </c>
      <c r="B2256" s="16" t="n">
        <v>34739</v>
      </c>
      <c r="C2256" s="9" t="n">
        <v>2.356887744446947</v>
      </c>
      <c r="D2256" s="9" t="n">
        <v>2.371114139843363</v>
      </c>
      <c r="E2256" s="9" t="n">
        <v>2.342660770165242</v>
      </c>
      <c r="F2256" s="9" t="n">
        <v>2.347403287887573</v>
      </c>
      <c r="G2256" s="9" t="n">
        <v>42398400</v>
      </c>
      <c r="H2256" s="9" t="n">
        <v>-0.009484456559373401</v>
      </c>
    </row>
    <row r="2257">
      <c r="A2257" s="10" t="inlineStr">
        <is>
          <t>MSFT</t>
        </is>
      </c>
      <c r="B2257" s="17" t="n">
        <v>34740</v>
      </c>
      <c r="C2257" s="10" t="n">
        <v>2.352144718170166</v>
      </c>
      <c r="D2257" s="10" t="n">
        <v>2.375856143884624</v>
      </c>
      <c r="E2257" s="10" t="n">
        <v>2.333175809152665</v>
      </c>
      <c r="F2257" s="10" t="n">
        <v>2.352144718170166</v>
      </c>
      <c r="G2257" s="10" t="n">
        <v>49862400</v>
      </c>
      <c r="H2257" s="10" t="n">
        <v>0</v>
      </c>
    </row>
    <row r="2258">
      <c r="A2258" s="9" t="inlineStr">
        <is>
          <t>MSFT</t>
        </is>
      </c>
      <c r="B2258" s="16" t="n">
        <v>34743</v>
      </c>
      <c r="C2258" s="9" t="n">
        <v>2.352144718170166</v>
      </c>
      <c r="D2258" s="9" t="n">
        <v>2.380598081696418</v>
      </c>
      <c r="E2258" s="9" t="n">
        <v>2.337918325849622</v>
      </c>
      <c r="F2258" s="9" t="n">
        <v>2.352144718170166</v>
      </c>
      <c r="G2258" s="9" t="n">
        <v>38160000</v>
      </c>
      <c r="H2258" s="9" t="n">
        <v>0</v>
      </c>
    </row>
    <row r="2259">
      <c r="A2259" s="10" t="inlineStr">
        <is>
          <t>MSFT</t>
        </is>
      </c>
      <c r="B2259" s="17" t="n">
        <v>34744</v>
      </c>
      <c r="C2259" s="10" t="n">
        <v>2.356887744446947</v>
      </c>
      <c r="D2259" s="10" t="n">
        <v>2.361629683283989</v>
      </c>
      <c r="E2259" s="10" t="n">
        <v>2.333176313605869</v>
      </c>
      <c r="F2259" s="10" t="n">
        <v>2.347403287887573</v>
      </c>
      <c r="G2259" s="10" t="n">
        <v>31121600</v>
      </c>
      <c r="H2259" s="10" t="n">
        <v>-0.009484456559373401</v>
      </c>
    </row>
    <row r="2260">
      <c r="A2260" s="9" t="inlineStr">
        <is>
          <t>MSFT</t>
        </is>
      </c>
      <c r="B2260" s="16" t="n">
        <v>34745</v>
      </c>
      <c r="C2260" s="9" t="n">
        <v>2.281011935619186</v>
      </c>
      <c r="D2260" s="9" t="n">
        <v>2.328434215165476</v>
      </c>
      <c r="E2260" s="9" t="n">
        <v>2.26204302380067</v>
      </c>
      <c r="F2260" s="9" t="n">
        <v>2.304722785949707</v>
      </c>
      <c r="G2260" s="9" t="n">
        <v>147001600</v>
      </c>
      <c r="H2260" s="9" t="n">
        <v>0.023710850330521</v>
      </c>
    </row>
    <row r="2261">
      <c r="A2261" s="10" t="inlineStr">
        <is>
          <t>MSFT</t>
        </is>
      </c>
      <c r="B2261" s="17" t="n">
        <v>34746</v>
      </c>
      <c r="C2261" s="10" t="n">
        <v>2.3094642162323</v>
      </c>
      <c r="D2261" s="10" t="n">
        <v>2.318948667677021</v>
      </c>
      <c r="E2261" s="10" t="n">
        <v>2.285752798178007</v>
      </c>
      <c r="F2261" s="10" t="n">
        <v>2.3094642162323</v>
      </c>
      <c r="G2261" s="10" t="n">
        <v>56744000</v>
      </c>
      <c r="H2261" s="10" t="n">
        <v>0</v>
      </c>
    </row>
    <row r="2262">
      <c r="A2262" s="9" t="inlineStr">
        <is>
          <t>MSFT</t>
        </is>
      </c>
      <c r="B2262" s="16" t="n">
        <v>34747</v>
      </c>
      <c r="C2262" s="9" t="n">
        <v>2.304722743493913</v>
      </c>
      <c r="D2262" s="9" t="n">
        <v>2.309465260803803</v>
      </c>
      <c r="E2262" s="9" t="n">
        <v>2.285753832024827</v>
      </c>
      <c r="F2262" s="9" t="n">
        <v>2.290496349334717</v>
      </c>
      <c r="G2262" s="9" t="n">
        <v>37824000</v>
      </c>
      <c r="H2262" s="9" t="n">
        <v>-0.0142263941591957</v>
      </c>
    </row>
    <row r="2263">
      <c r="A2263" s="10" t="inlineStr">
        <is>
          <t>MSFT</t>
        </is>
      </c>
      <c r="B2263" s="17" t="n">
        <v>34751</v>
      </c>
      <c r="C2263" s="10" t="n">
        <v>2.29523803200183</v>
      </c>
      <c r="D2263" s="10" t="n">
        <v>2.304722486679524</v>
      </c>
      <c r="E2263" s="10" t="n">
        <v>2.257300213291056</v>
      </c>
      <c r="F2263" s="10" t="n">
        <v>2.26678466796875</v>
      </c>
      <c r="G2263" s="10" t="n">
        <v>55392000</v>
      </c>
      <c r="H2263" s="10" t="n">
        <v>-0.0284533640330804</v>
      </c>
    </row>
    <row r="2264">
      <c r="A2264" s="9" t="inlineStr">
        <is>
          <t>MSFT</t>
        </is>
      </c>
      <c r="B2264" s="16" t="n">
        <v>34752</v>
      </c>
      <c r="C2264" s="9" t="n">
        <v>2.266784481885957</v>
      </c>
      <c r="D2264" s="9" t="n">
        <v>2.352144566977897</v>
      </c>
      <c r="E2264" s="9" t="n">
        <v>2.262042544378968</v>
      </c>
      <c r="F2264" s="9" t="n">
        <v>2.333175659179688</v>
      </c>
      <c r="G2264" s="9" t="n">
        <v>60902400</v>
      </c>
      <c r="H2264" s="9" t="n">
        <v>0.0663911772937306</v>
      </c>
    </row>
    <row r="2265">
      <c r="A2265" s="10" t="inlineStr">
        <is>
          <t>MSFT</t>
        </is>
      </c>
      <c r="B2265" s="17" t="n">
        <v>34753</v>
      </c>
      <c r="C2265" s="10" t="n">
        <v>2.323691310619014</v>
      </c>
      <c r="D2265" s="10" t="n">
        <v>2.35688719021329</v>
      </c>
      <c r="E2265" s="10" t="n">
        <v>2.314206856289957</v>
      </c>
      <c r="F2265" s="10" t="n">
        <v>2.337918281555176</v>
      </c>
      <c r="G2265" s="10" t="n">
        <v>59939200</v>
      </c>
      <c r="H2265" s="10" t="n">
        <v>0.0142269709361619</v>
      </c>
    </row>
    <row r="2266">
      <c r="A2266" s="9" t="inlineStr">
        <is>
          <t>MSFT</t>
        </is>
      </c>
      <c r="B2266" s="16" t="n">
        <v>34754</v>
      </c>
      <c r="C2266" s="9" t="n">
        <v>2.328432690301567</v>
      </c>
      <c r="D2266" s="9" t="n">
        <v>2.347401589697568</v>
      </c>
      <c r="E2266" s="9" t="n">
        <v>2.323690176010132</v>
      </c>
      <c r="F2266" s="9" t="n">
        <v>2.323690176010132</v>
      </c>
      <c r="G2266" s="9" t="n">
        <v>34177600</v>
      </c>
      <c r="H2266" s="9" t="n">
        <v>-0.004742514291435</v>
      </c>
    </row>
    <row r="2267">
      <c r="A2267" s="10" t="inlineStr">
        <is>
          <t>MSFT</t>
        </is>
      </c>
      <c r="B2267" s="17" t="n">
        <v>34757</v>
      </c>
      <c r="C2267" s="10" t="n">
        <v>2.328433085897589</v>
      </c>
      <c r="D2267" s="10" t="n">
        <v>2.352143924728579</v>
      </c>
      <c r="E2267" s="10" t="n">
        <v>2.3189486345882</v>
      </c>
      <c r="F2267" s="10" t="n">
        <v>2.342659473419189</v>
      </c>
      <c r="G2267" s="10" t="n">
        <v>28592000</v>
      </c>
      <c r="H2267" s="10" t="n">
        <v>0.0142263875216004</v>
      </c>
    </row>
    <row r="2268">
      <c r="A2268" s="9" t="inlineStr">
        <is>
          <t>MSFT</t>
        </is>
      </c>
      <c r="B2268" s="16" t="n">
        <v>34758</v>
      </c>
      <c r="C2268" s="9" t="n">
        <v>2.347403309109318</v>
      </c>
      <c r="D2268" s="9" t="n">
        <v>2.39956753121482</v>
      </c>
      <c r="E2268" s="9" t="n">
        <v>2.342660791344113</v>
      </c>
      <c r="F2268" s="9" t="n">
        <v>2.390083074569702</v>
      </c>
      <c r="G2268" s="9" t="n">
        <v>52544000</v>
      </c>
      <c r="H2268" s="9" t="n">
        <v>0.0426797654603836</v>
      </c>
    </row>
    <row r="2269">
      <c r="A2269" s="10" t="inlineStr">
        <is>
          <t>MSFT</t>
        </is>
      </c>
      <c r="B2269" s="17" t="n">
        <v>34759</v>
      </c>
      <c r="C2269" s="10" t="n">
        <v>2.394824713251366</v>
      </c>
      <c r="D2269" s="10" t="n">
        <v>2.428020009881423</v>
      </c>
      <c r="E2269" s="10" t="n">
        <v>2.380597744063426</v>
      </c>
      <c r="F2269" s="10" t="n">
        <v>2.399566650390625</v>
      </c>
      <c r="G2269" s="10" t="n">
        <v>52032000</v>
      </c>
      <c r="H2269" s="10" t="n">
        <v>0.0047419371392591</v>
      </c>
    </row>
    <row r="2270">
      <c r="A2270" s="9" t="inlineStr">
        <is>
          <t>MSFT</t>
        </is>
      </c>
      <c r="B2270" s="16" t="n">
        <v>34760</v>
      </c>
      <c r="C2270" s="9" t="n">
        <v>2.399566328759287</v>
      </c>
      <c r="D2270" s="9" t="n">
        <v>2.418535232543945</v>
      </c>
      <c r="E2270" s="9" t="n">
        <v>2.394824392255624</v>
      </c>
      <c r="F2270" s="9" t="n">
        <v>2.418535232543945</v>
      </c>
      <c r="G2270" s="9" t="n">
        <v>26038400</v>
      </c>
      <c r="H2270" s="9" t="n">
        <v>0.0189689037846583</v>
      </c>
    </row>
    <row r="2271">
      <c r="A2271" s="10" t="inlineStr">
        <is>
          <t>MSFT</t>
        </is>
      </c>
      <c r="B2271" s="17" t="n">
        <v>34761</v>
      </c>
      <c r="C2271" s="10" t="n">
        <v>2.413793325424194</v>
      </c>
      <c r="D2271" s="10" t="n">
        <v>2.423277777431981</v>
      </c>
      <c r="E2271" s="10" t="n">
        <v>2.394824421408621</v>
      </c>
      <c r="F2271" s="10" t="n">
        <v>2.413793325424194</v>
      </c>
      <c r="G2271" s="10" t="n">
        <v>31776000</v>
      </c>
      <c r="H2271" s="10" t="n">
        <v>0</v>
      </c>
    </row>
    <row r="2272">
      <c r="A2272" s="9" t="inlineStr">
        <is>
          <t>MSFT</t>
        </is>
      </c>
      <c r="B2272" s="16" t="n">
        <v>34764</v>
      </c>
      <c r="C2272" s="9" t="n">
        <v>2.399566492042236</v>
      </c>
      <c r="D2272" s="9" t="n">
        <v>2.442246817904481</v>
      </c>
      <c r="E2272" s="9" t="n">
        <v>2.385340102678183</v>
      </c>
      <c r="F2272" s="9" t="n">
        <v>2.43987512588501</v>
      </c>
      <c r="G2272" s="9" t="n">
        <v>45156800</v>
      </c>
      <c r="H2272" s="9" t="n">
        <v>0.0403086338427733</v>
      </c>
    </row>
    <row r="2273">
      <c r="A2273" s="10" t="inlineStr">
        <is>
          <t>MSFT</t>
        </is>
      </c>
      <c r="B2273" s="17" t="n">
        <v>34765</v>
      </c>
      <c r="C2273" s="10" t="n">
        <v>2.442247453613468</v>
      </c>
      <c r="D2273" s="10" t="n">
        <v>2.50448918959355</v>
      </c>
      <c r="E2273" s="10" t="n">
        <v>2.437504936667626</v>
      </c>
      <c r="F2273" s="10" t="n">
        <v>2.478999137878418</v>
      </c>
      <c r="G2273" s="10" t="n">
        <v>91750400</v>
      </c>
      <c r="H2273" s="10" t="n">
        <v>0.0367516842649506</v>
      </c>
    </row>
    <row r="2274">
      <c r="A2274" s="9" t="inlineStr">
        <is>
          <t>MSFT</t>
        </is>
      </c>
      <c r="B2274" s="16" t="n">
        <v>34766</v>
      </c>
      <c r="C2274" s="9" t="n">
        <v>2.494411576403319</v>
      </c>
      <c r="D2274" s="9" t="n">
        <v>2.603483094471906</v>
      </c>
      <c r="E2274" s="9" t="n">
        <v>2.494411576403319</v>
      </c>
      <c r="F2274" s="9" t="n">
        <v>2.598740577697754</v>
      </c>
      <c r="G2274" s="9" t="n">
        <v>140096000</v>
      </c>
      <c r="H2274" s="9" t="n">
        <v>0.1043290012944351</v>
      </c>
    </row>
    <row r="2275">
      <c r="A2275" s="10" t="inlineStr">
        <is>
          <t>MSFT</t>
        </is>
      </c>
      <c r="B2275" s="17" t="n">
        <v>34767</v>
      </c>
      <c r="C2275" s="10" t="n">
        <v>2.598740217094046</v>
      </c>
      <c r="D2275" s="10" t="n">
        <v>2.608224670441104</v>
      </c>
      <c r="E2275" s="10" t="n">
        <v>2.537091559780711</v>
      </c>
      <c r="F2275" s="10" t="n">
        <v>2.575029373168945</v>
      </c>
      <c r="G2275" s="10" t="n">
        <v>58238400</v>
      </c>
      <c r="H2275" s="10" t="n">
        <v>-0.0237108439251003</v>
      </c>
    </row>
    <row r="2276">
      <c r="A2276" s="9" t="inlineStr">
        <is>
          <t>MSFT</t>
        </is>
      </c>
      <c r="B2276" s="16" t="n">
        <v>34768</v>
      </c>
      <c r="C2276" s="9" t="n">
        <v>2.575029504480429</v>
      </c>
      <c r="D2276" s="9" t="n">
        <v>2.608224803445354</v>
      </c>
      <c r="E2276" s="9" t="n">
        <v>2.522864718968961</v>
      </c>
      <c r="F2276" s="9" t="n">
        <v>2.601111173629761</v>
      </c>
      <c r="G2276" s="9" t="n">
        <v>44324800</v>
      </c>
      <c r="H2276" s="9" t="n">
        <v>0.0260816691493319</v>
      </c>
    </row>
    <row r="2277">
      <c r="A2277" s="10" t="inlineStr">
        <is>
          <t>MSFT</t>
        </is>
      </c>
      <c r="B2277" s="17" t="n">
        <v>34771</v>
      </c>
      <c r="C2277" s="10" t="n">
        <v>2.603482769077042</v>
      </c>
      <c r="D2277" s="10" t="n">
        <v>2.643791696357358</v>
      </c>
      <c r="E2277" s="10" t="n">
        <v>2.58925579941791</v>
      </c>
      <c r="F2277" s="10" t="n">
        <v>2.617709159851074</v>
      </c>
      <c r="G2277" s="10" t="n">
        <v>34550400</v>
      </c>
      <c r="H2277" s="10" t="n">
        <v>0.014226390774032</v>
      </c>
    </row>
    <row r="2278">
      <c r="A2278" s="9" t="inlineStr">
        <is>
          <t>MSFT</t>
        </is>
      </c>
      <c r="B2278" s="16" t="n">
        <v>34772</v>
      </c>
      <c r="C2278" s="9" t="n">
        <v>2.63193624644404</v>
      </c>
      <c r="D2278" s="9" t="n">
        <v>2.731522722942073</v>
      </c>
      <c r="E2278" s="9" t="n">
        <v>2.627193730051925</v>
      </c>
      <c r="F2278" s="9" t="n">
        <v>2.722038269042969</v>
      </c>
      <c r="G2278" s="9" t="n">
        <v>78643200</v>
      </c>
      <c r="H2278" s="9" t="n">
        <v>0.0901020225989288</v>
      </c>
    </row>
    <row r="2279">
      <c r="A2279" s="10" t="inlineStr">
        <is>
          <t>MSFT</t>
        </is>
      </c>
      <c r="B2279" s="17" t="n">
        <v>34773</v>
      </c>
      <c r="C2279" s="10" t="n">
        <v>2.722037884360509</v>
      </c>
      <c r="D2279" s="10" t="n">
        <v>2.726780400082405</v>
      </c>
      <c r="E2279" s="10" t="n">
        <v>2.669873684729921</v>
      </c>
      <c r="F2279" s="10" t="n">
        <v>2.674615621566772</v>
      </c>
      <c r="G2279" s="10" t="n">
        <v>57294400</v>
      </c>
      <c r="H2279" s="10" t="n">
        <v>-0.047422262793737</v>
      </c>
    </row>
    <row r="2280">
      <c r="A2280" s="9" t="inlineStr">
        <is>
          <t>MSFT</t>
        </is>
      </c>
      <c r="B2280" s="16" t="n">
        <v>34774</v>
      </c>
      <c r="C2280" s="9" t="n">
        <v>2.65564809727545</v>
      </c>
      <c r="D2280" s="9" t="n">
        <v>2.674617012255989</v>
      </c>
      <c r="E2280" s="9" t="n">
        <v>2.641421700482718</v>
      </c>
      <c r="F2280" s="9" t="n">
        <v>2.660390615463257</v>
      </c>
      <c r="G2280" s="9" t="n">
        <v>47510400</v>
      </c>
      <c r="H2280" s="9" t="n">
        <v>0.0047425181878071</v>
      </c>
    </row>
    <row r="2281">
      <c r="A2281" s="10" t="inlineStr">
        <is>
          <t>MSFT</t>
        </is>
      </c>
      <c r="B2281" s="17" t="n">
        <v>34775</v>
      </c>
      <c r="C2281" s="10" t="n">
        <v>2.674615455717118</v>
      </c>
      <c r="D2281" s="10" t="n">
        <v>2.722037715570258</v>
      </c>
      <c r="E2281" s="10" t="n">
        <v>2.650904615233052</v>
      </c>
      <c r="F2281" s="10" t="n">
        <v>2.653275728225708</v>
      </c>
      <c r="G2281" s="10" t="n">
        <v>59868800</v>
      </c>
      <c r="H2281" s="10" t="n">
        <v>-0.0213397274914095</v>
      </c>
    </row>
    <row r="2282">
      <c r="A2282" s="9" t="inlineStr">
        <is>
          <t>MSFT</t>
        </is>
      </c>
      <c r="B2282" s="16" t="n">
        <v>34778</v>
      </c>
      <c r="C2282" s="9" t="n">
        <v>2.660389253968337</v>
      </c>
      <c r="D2282" s="9" t="n">
        <v>2.712553454026319</v>
      </c>
      <c r="E2282" s="9" t="n">
        <v>2.655646738207585</v>
      </c>
      <c r="F2282" s="9" t="n">
        <v>2.69832706451416</v>
      </c>
      <c r="G2282" s="9" t="n">
        <v>37772800</v>
      </c>
      <c r="H2282" s="9" t="n">
        <v>0.0379378105458227</v>
      </c>
    </row>
    <row r="2283">
      <c r="A2283" s="10" t="inlineStr">
        <is>
          <t>MSFT</t>
        </is>
      </c>
      <c r="B2283" s="17" t="n">
        <v>34779</v>
      </c>
      <c r="C2283" s="10" t="n">
        <v>2.703069691972876</v>
      </c>
      <c r="D2283" s="10" t="n">
        <v>2.71255414703243</v>
      </c>
      <c r="E2283" s="10" t="n">
        <v>2.669874388707036</v>
      </c>
      <c r="F2283" s="10" t="n">
        <v>2.672245502471924</v>
      </c>
      <c r="G2283" s="10" t="n">
        <v>74772800</v>
      </c>
      <c r="H2283" s="10" t="n">
        <v>-0.0308241895009522</v>
      </c>
    </row>
    <row r="2284">
      <c r="A2284" s="9" t="inlineStr">
        <is>
          <t>MSFT</t>
        </is>
      </c>
      <c r="B2284" s="16" t="n">
        <v>34780</v>
      </c>
      <c r="C2284" s="9" t="n">
        <v>2.674616474747419</v>
      </c>
      <c r="D2284" s="9" t="n">
        <v>2.693585385915841</v>
      </c>
      <c r="E2284" s="9" t="n">
        <v>2.650905625229507</v>
      </c>
      <c r="F2284" s="9" t="n">
        <v>2.691214561462402</v>
      </c>
      <c r="G2284" s="9" t="n">
        <v>52464000</v>
      </c>
      <c r="H2284" s="9" t="n">
        <v>0.0165980867149828</v>
      </c>
    </row>
    <row r="2285">
      <c r="A2285" s="10" t="inlineStr">
        <is>
          <t>MSFT</t>
        </is>
      </c>
      <c r="B2285" s="17" t="n">
        <v>34781</v>
      </c>
      <c r="C2285" s="10" t="n">
        <v>2.707811706481452</v>
      </c>
      <c r="D2285" s="10" t="n">
        <v>2.778944816785989</v>
      </c>
      <c r="E2285" s="10" t="n">
        <v>2.703069190389102</v>
      </c>
      <c r="F2285" s="10" t="n">
        <v>2.759975910186768</v>
      </c>
      <c r="G2285" s="10" t="n">
        <v>105286400</v>
      </c>
      <c r="H2285" s="10" t="n">
        <v>0.0521642037053151</v>
      </c>
    </row>
    <row r="2286">
      <c r="A2286" s="9" t="inlineStr">
        <is>
          <t>MSFT</t>
        </is>
      </c>
      <c r="B2286" s="16" t="n">
        <v>34782</v>
      </c>
      <c r="C2286" s="9" t="n">
        <v>2.778945224373886</v>
      </c>
      <c r="D2286" s="9" t="n">
        <v>2.812141105233909</v>
      </c>
      <c r="E2286" s="9" t="n">
        <v>2.774203286471125</v>
      </c>
      <c r="F2286" s="9" t="n">
        <v>2.802656650543213</v>
      </c>
      <c r="G2286" s="9" t="n">
        <v>65683200</v>
      </c>
      <c r="H2286" s="9" t="n">
        <v>0.0237114261693265</v>
      </c>
    </row>
    <row r="2287">
      <c r="A2287" s="10" t="inlineStr">
        <is>
          <t>MSFT</t>
        </is>
      </c>
      <c r="B2287" s="17" t="n">
        <v>34785</v>
      </c>
      <c r="C2287" s="10" t="n">
        <v>2.759975748519375</v>
      </c>
      <c r="D2287" s="10" t="n">
        <v>2.80265607531014</v>
      </c>
      <c r="E2287" s="10" t="n">
        <v>2.755233811589876</v>
      </c>
      <c r="F2287" s="10" t="n">
        <v>2.769460201263428</v>
      </c>
      <c r="G2287" s="10" t="n">
        <v>61008000</v>
      </c>
      <c r="H2287" s="10" t="n">
        <v>0.0094844527440529</v>
      </c>
    </row>
    <row r="2288">
      <c r="A2288" s="9" t="inlineStr">
        <is>
          <t>MSFT</t>
        </is>
      </c>
      <c r="B2288" s="16" t="n">
        <v>34786</v>
      </c>
      <c r="C2288" s="9" t="n">
        <v>2.764718993727769</v>
      </c>
      <c r="D2288" s="9" t="n">
        <v>2.807398752893341</v>
      </c>
      <c r="E2288" s="9" t="n">
        <v>2.764718993727769</v>
      </c>
      <c r="F2288" s="9" t="n">
        <v>2.793172359466553</v>
      </c>
      <c r="G2288" s="9" t="n">
        <v>47603200</v>
      </c>
      <c r="H2288" s="9" t="n">
        <v>0.0284533657387835</v>
      </c>
    </row>
    <row r="2289">
      <c r="A2289" s="10" t="inlineStr">
        <is>
          <t>MSFT</t>
        </is>
      </c>
      <c r="B2289" s="17" t="n">
        <v>34787</v>
      </c>
      <c r="C2289" s="10" t="n">
        <v>2.793172359754444</v>
      </c>
      <c r="D2289" s="10" t="n">
        <v>2.807398753182698</v>
      </c>
      <c r="E2289" s="10" t="n">
        <v>2.733893935573993</v>
      </c>
      <c r="F2289" s="10" t="n">
        <v>2.741007566452026</v>
      </c>
      <c r="G2289" s="10" t="n">
        <v>65763200</v>
      </c>
      <c r="H2289" s="10" t="n">
        <v>-0.0521647933024174</v>
      </c>
    </row>
    <row r="2290">
      <c r="A2290" s="9" t="inlineStr">
        <is>
          <t>MSFT</t>
        </is>
      </c>
      <c r="B2290" s="16" t="n">
        <v>34788</v>
      </c>
      <c r="C2290" s="9" t="n">
        <v>2.750492292580188</v>
      </c>
      <c r="D2290" s="9" t="n">
        <v>2.759976748761499</v>
      </c>
      <c r="E2290" s="9" t="n">
        <v>2.669874704481677</v>
      </c>
      <c r="F2290" s="9" t="n">
        <v>2.736265897750854</v>
      </c>
      <c r="G2290" s="9" t="n">
        <v>75011200</v>
      </c>
      <c r="H2290" s="9" t="n">
        <v>-0.0142263948293339</v>
      </c>
    </row>
    <row r="2291">
      <c r="A2291" s="10" t="inlineStr">
        <is>
          <t>MSFT</t>
        </is>
      </c>
      <c r="B2291" s="17" t="n">
        <v>34789</v>
      </c>
      <c r="C2291" s="10" t="n">
        <v>2.722037906662775</v>
      </c>
      <c r="D2291" s="10" t="n">
        <v>2.736264875059983</v>
      </c>
      <c r="E2291" s="10" t="n">
        <v>2.674615643480497</v>
      </c>
      <c r="F2291" s="10" t="n">
        <v>2.69832706451416</v>
      </c>
      <c r="G2291" s="10" t="n">
        <v>63080000</v>
      </c>
      <c r="H2291" s="10" t="n">
        <v>-0.0237108421486147</v>
      </c>
    </row>
    <row r="2292">
      <c r="A2292" s="9" t="inlineStr">
        <is>
          <t>MSFT</t>
        </is>
      </c>
      <c r="B2292" s="16" t="n">
        <v>34792</v>
      </c>
      <c r="C2292" s="9" t="n">
        <v>2.693584612437657</v>
      </c>
      <c r="D2292" s="9" t="n">
        <v>2.707811581171232</v>
      </c>
      <c r="E2292" s="9" t="n">
        <v>2.636677895273481</v>
      </c>
      <c r="F2292" s="9" t="n">
        <v>2.655646800994873</v>
      </c>
      <c r="G2292" s="9" t="n">
        <v>65617600</v>
      </c>
      <c r="H2292" s="9" t="n">
        <v>-0.0379378114427839</v>
      </c>
    </row>
    <row r="2293">
      <c r="A2293" s="10" t="inlineStr">
        <is>
          <t>MSFT</t>
        </is>
      </c>
      <c r="B2293" s="17" t="n">
        <v>34793</v>
      </c>
      <c r="C2293" s="10" t="n">
        <v>2.665132002978166</v>
      </c>
      <c r="D2293" s="10" t="n">
        <v>2.712554280611229</v>
      </c>
      <c r="E2293" s="10" t="n">
        <v>2.646163091924941</v>
      </c>
      <c r="F2293" s="10" t="n">
        <v>2.65090560913086</v>
      </c>
      <c r="G2293" s="10" t="n">
        <v>66689600</v>
      </c>
      <c r="H2293" s="10" t="n">
        <v>-0.0142263938473066</v>
      </c>
    </row>
    <row r="2294">
      <c r="A2294" s="9" t="inlineStr">
        <is>
          <t>MSFT</t>
        </is>
      </c>
      <c r="B2294" s="16" t="n">
        <v>34794</v>
      </c>
      <c r="C2294" s="9" t="n">
        <v>2.650905121020115</v>
      </c>
      <c r="D2294" s="9" t="n">
        <v>2.67935848236084</v>
      </c>
      <c r="E2294" s="9" t="n">
        <v>2.608224789566468</v>
      </c>
      <c r="F2294" s="9" t="n">
        <v>2.67935848236084</v>
      </c>
      <c r="G2294" s="9" t="n">
        <v>65792000</v>
      </c>
      <c r="H2294" s="9" t="n">
        <v>0.0284533613407251</v>
      </c>
    </row>
    <row r="2295">
      <c r="A2295" s="10" t="inlineStr">
        <is>
          <t>MSFT</t>
        </is>
      </c>
      <c r="B2295" s="17" t="n">
        <v>34795</v>
      </c>
      <c r="C2295" s="10" t="n">
        <v>2.679358222589144</v>
      </c>
      <c r="D2295" s="10" t="n">
        <v>2.68884267544984</v>
      </c>
      <c r="E2295" s="10" t="n">
        <v>2.634307071500838</v>
      </c>
      <c r="F2295" s="10" t="n">
        <v>2.655646800994873</v>
      </c>
      <c r="G2295" s="10" t="n">
        <v>35414400</v>
      </c>
      <c r="H2295" s="10" t="n">
        <v>-0.023711421594271</v>
      </c>
    </row>
    <row r="2296">
      <c r="A2296" s="9" t="inlineStr">
        <is>
          <t>MSFT</t>
        </is>
      </c>
      <c r="B2296" s="16" t="n">
        <v>34796</v>
      </c>
      <c r="C2296" s="9" t="n">
        <v>2.665130484993024</v>
      </c>
      <c r="D2296" s="9" t="n">
        <v>2.684099385242085</v>
      </c>
      <c r="E2296" s="9" t="n">
        <v>2.636677134619433</v>
      </c>
      <c r="F2296" s="9" t="n">
        <v>2.641419649124145</v>
      </c>
      <c r="G2296" s="9" t="n">
        <v>43148800</v>
      </c>
      <c r="H2296" s="9" t="n">
        <v>-0.0237108358688784</v>
      </c>
    </row>
    <row r="2297">
      <c r="A2297" s="10" t="inlineStr">
        <is>
          <t>MSFT</t>
        </is>
      </c>
      <c r="B2297" s="17" t="n">
        <v>34799</v>
      </c>
      <c r="C2297" s="10" t="n">
        <v>2.636678652410577</v>
      </c>
      <c r="D2297" s="10" t="n">
        <v>2.703069841500052</v>
      </c>
      <c r="E2297" s="10" t="n">
        <v>2.631936714061085</v>
      </c>
      <c r="F2297" s="10" t="n">
        <v>2.691214561462402</v>
      </c>
      <c r="G2297" s="10" t="n">
        <v>43169600</v>
      </c>
      <c r="H2297" s="10" t="n">
        <v>0.0545359090518258</v>
      </c>
    </row>
    <row r="2298">
      <c r="A2298" s="9" t="inlineStr">
        <is>
          <t>MSFT</t>
        </is>
      </c>
      <c r="B2298" s="16" t="n">
        <v>34800</v>
      </c>
      <c r="C2298" s="9" t="n">
        <v>2.717296985388232</v>
      </c>
      <c r="D2298" s="9" t="n">
        <v>2.736858386819554</v>
      </c>
      <c r="E2298" s="9" t="n">
        <v>2.698328073025611</v>
      </c>
      <c r="F2298" s="9" t="n">
        <v>2.736265897750854</v>
      </c>
      <c r="G2298" s="9" t="n">
        <v>43624000</v>
      </c>
      <c r="H2298" s="9" t="n">
        <v>0.0189689123626219</v>
      </c>
    </row>
    <row r="2299">
      <c r="A2299" s="10" t="inlineStr">
        <is>
          <t>MSFT</t>
        </is>
      </c>
      <c r="B2299" s="17" t="n">
        <v>34801</v>
      </c>
      <c r="C2299" s="10" t="n">
        <v>2.736265750099418</v>
      </c>
      <c r="D2299" s="10" t="n">
        <v>2.778945511169645</v>
      </c>
      <c r="E2299" s="10" t="n">
        <v>2.684100954474436</v>
      </c>
      <c r="F2299" s="10" t="n">
        <v>2.717296838760376</v>
      </c>
      <c r="G2299" s="10" t="n">
        <v>40430400</v>
      </c>
      <c r="H2299" s="10" t="n">
        <v>-0.0189689113390421</v>
      </c>
    </row>
    <row r="2300">
      <c r="A2300" s="9" t="inlineStr">
        <is>
          <t>MSFT</t>
        </is>
      </c>
      <c r="B2300" s="16" t="n">
        <v>34802</v>
      </c>
      <c r="C2300" s="9" t="n">
        <v>2.722038965389646</v>
      </c>
      <c r="D2300" s="9" t="n">
        <v>2.750492334365845</v>
      </c>
      <c r="E2300" s="9" t="n">
        <v>2.698328114018785</v>
      </c>
      <c r="F2300" s="9" t="n">
        <v>2.750492334365845</v>
      </c>
      <c r="G2300" s="9" t="n">
        <v>32814400</v>
      </c>
      <c r="H2300" s="9" t="n">
        <v>0.0284533689761983</v>
      </c>
    </row>
    <row r="2301">
      <c r="A2301" s="10" t="inlineStr">
        <is>
          <t>MSFT</t>
        </is>
      </c>
      <c r="B2301" s="17" t="n">
        <v>34806</v>
      </c>
      <c r="C2301" s="10" t="n">
        <v>2.864306338475701</v>
      </c>
      <c r="D2301" s="10" t="n">
        <v>2.963893437699831</v>
      </c>
      <c r="E2301" s="10" t="n">
        <v>2.864306338475701</v>
      </c>
      <c r="F2301" s="10" t="n">
        <v>2.935440063476562</v>
      </c>
      <c r="G2301" s="10" t="n">
        <v>187913600</v>
      </c>
      <c r="H2301" s="10" t="n">
        <v>0.0711337250008616</v>
      </c>
    </row>
    <row r="2302">
      <c r="A2302" s="9" t="inlineStr">
        <is>
          <t>MSFT</t>
        </is>
      </c>
      <c r="B2302" s="16" t="n">
        <v>34807</v>
      </c>
      <c r="C2302" s="9" t="n">
        <v>2.935438372569325</v>
      </c>
      <c r="D2302" s="9" t="n">
        <v>2.940180309432337</v>
      </c>
      <c r="E2302" s="9" t="n">
        <v>2.883273593765905</v>
      </c>
      <c r="F2302" s="9" t="n">
        <v>2.911726951599121</v>
      </c>
      <c r="G2302" s="9" t="n">
        <v>75609600</v>
      </c>
      <c r="H2302" s="9" t="n">
        <v>-0.0237114209702036</v>
      </c>
    </row>
    <row r="2303">
      <c r="A2303" s="10" t="inlineStr">
        <is>
          <t>MSFT</t>
        </is>
      </c>
      <c r="B2303" s="17" t="n">
        <v>34808</v>
      </c>
      <c r="C2303" s="10" t="n">
        <v>2.906985369865514</v>
      </c>
      <c r="D2303" s="10" t="n">
        <v>2.921211761077554</v>
      </c>
      <c r="E2303" s="10" t="n">
        <v>2.86430503845916</v>
      </c>
      <c r="F2303" s="10" t="n">
        <v>2.88801646232605</v>
      </c>
      <c r="G2303" s="10" t="n">
        <v>59163200</v>
      </c>
      <c r="H2303" s="10" t="n">
        <v>-0.0189689075394645</v>
      </c>
    </row>
    <row r="2304">
      <c r="A2304" s="9" t="inlineStr">
        <is>
          <t>MSFT</t>
        </is>
      </c>
      <c r="B2304" s="16" t="n">
        <v>34809</v>
      </c>
      <c r="C2304" s="9" t="n">
        <v>2.902241545262131</v>
      </c>
      <c r="D2304" s="9" t="n">
        <v>2.91646850894604</v>
      </c>
      <c r="E2304" s="9" t="n">
        <v>2.807397050318924</v>
      </c>
      <c r="F2304" s="9" t="n">
        <v>2.854819297790528</v>
      </c>
      <c r="G2304" s="9" t="n">
        <v>83913600</v>
      </c>
      <c r="H2304" s="9" t="n">
        <v>-0.0474222474716037</v>
      </c>
    </row>
    <row r="2305">
      <c r="A2305" s="10" t="inlineStr">
        <is>
          <t>MSFT</t>
        </is>
      </c>
      <c r="B2305" s="17" t="n">
        <v>34810</v>
      </c>
      <c r="C2305" s="10" t="n">
        <v>2.869047623239385</v>
      </c>
      <c r="D2305" s="10" t="n">
        <v>2.878532077235408</v>
      </c>
      <c r="E2305" s="10" t="n">
        <v>2.840594261251317</v>
      </c>
      <c r="F2305" s="10" t="n">
        <v>2.845336198806763</v>
      </c>
      <c r="G2305" s="10" t="n">
        <v>53555200</v>
      </c>
      <c r="H2305" s="10" t="n">
        <v>-0.0237114244326224</v>
      </c>
    </row>
    <row r="2306">
      <c r="A2306" s="9" t="inlineStr">
        <is>
          <t>MSFT</t>
        </is>
      </c>
      <c r="B2306" s="16" t="n">
        <v>34813</v>
      </c>
      <c r="C2306" s="9" t="n">
        <v>2.8595637432304</v>
      </c>
      <c r="D2306" s="9" t="n">
        <v>2.950258852772177</v>
      </c>
      <c r="E2306" s="9" t="n">
        <v>2.850079287330606</v>
      </c>
      <c r="F2306" s="9" t="n">
        <v>2.949665784835815</v>
      </c>
      <c r="G2306" s="9" t="n">
        <v>68089600</v>
      </c>
      <c r="H2306" s="9" t="n">
        <v>0.09010204160541541</v>
      </c>
    </row>
    <row r="2307">
      <c r="A2307" s="10" t="inlineStr">
        <is>
          <t>MSFT</t>
        </is>
      </c>
      <c r="B2307" s="17" t="n">
        <v>34814</v>
      </c>
      <c r="C2307" s="10" t="n">
        <v>2.944922869639981</v>
      </c>
      <c r="D2307" s="10" t="n">
        <v>3.039767397182572</v>
      </c>
      <c r="E2307" s="10" t="n">
        <v>2.944922869639981</v>
      </c>
      <c r="F2307" s="10" t="n">
        <v>3.035024881362915</v>
      </c>
      <c r="G2307" s="10" t="n">
        <v>69371200</v>
      </c>
      <c r="H2307" s="10" t="n">
        <v>0.0901020117229336</v>
      </c>
    </row>
    <row r="2308">
      <c r="A2308" s="9" t="inlineStr">
        <is>
          <t>MSFT</t>
        </is>
      </c>
      <c r="B2308" s="16" t="n">
        <v>34815</v>
      </c>
      <c r="C2308" s="9" t="n">
        <v>3.025539187644665</v>
      </c>
      <c r="D2308" s="9" t="n">
        <v>3.044508085372845</v>
      </c>
      <c r="E2308" s="9" t="n">
        <v>3.00182835492685</v>
      </c>
      <c r="F2308" s="9" t="n">
        <v>3.020797252655029</v>
      </c>
      <c r="G2308" s="9" t="n">
        <v>44305600</v>
      </c>
      <c r="H2308" s="9" t="n">
        <v>-0.004741934989636</v>
      </c>
    </row>
    <row r="2309">
      <c r="A2309" s="10" t="inlineStr">
        <is>
          <t>MSFT</t>
        </is>
      </c>
      <c r="B2309" s="17" t="n">
        <v>34816</v>
      </c>
      <c r="C2309" s="10" t="n">
        <v>3.020797891832089</v>
      </c>
      <c r="D2309" s="10" t="n">
        <v>3.053993180437856</v>
      </c>
      <c r="E2309" s="10" t="n">
        <v>2.897500030510064</v>
      </c>
      <c r="F2309" s="10" t="n">
        <v>2.982860088348389</v>
      </c>
      <c r="G2309" s="10" t="n">
        <v>128844800</v>
      </c>
      <c r="H2309" s="10" t="n">
        <v>-0.0379378034836999</v>
      </c>
    </row>
    <row r="2310">
      <c r="A2310" s="9" t="inlineStr">
        <is>
          <t>MSFT</t>
        </is>
      </c>
      <c r="B2310" s="16" t="n">
        <v>34817</v>
      </c>
      <c r="C2310" s="9" t="n">
        <v>2.992346341807845</v>
      </c>
      <c r="D2310" s="9" t="n">
        <v>3.11564427740451</v>
      </c>
      <c r="E2310" s="9" t="n">
        <v>2.982861885223487</v>
      </c>
      <c r="F2310" s="9" t="n">
        <v>3.101417303085327</v>
      </c>
      <c r="G2310" s="9" t="n">
        <v>92104000</v>
      </c>
      <c r="H2310" s="9" t="n">
        <v>0.1090709612774816</v>
      </c>
    </row>
    <row r="2311">
      <c r="A2311" s="10" t="inlineStr">
        <is>
          <t>MSFT</t>
        </is>
      </c>
      <c r="B2311" s="17" t="n">
        <v>34820</v>
      </c>
      <c r="C2311" s="10" t="n">
        <v>3.106158809367206</v>
      </c>
      <c r="D2311" s="10" t="n">
        <v>3.177291921144304</v>
      </c>
      <c r="E2311" s="10" t="n">
        <v>3.101416293176679</v>
      </c>
      <c r="F2311" s="10" t="n">
        <v>3.115643262863159</v>
      </c>
      <c r="G2311" s="10" t="n">
        <v>65550400</v>
      </c>
      <c r="H2311" s="10" t="n">
        <v>0.0094844534959528</v>
      </c>
    </row>
    <row r="2312">
      <c r="A2312" s="9" t="inlineStr">
        <is>
          <t>MSFT</t>
        </is>
      </c>
      <c r="B2312" s="16" t="n">
        <v>34821</v>
      </c>
      <c r="C2312" s="9" t="n">
        <v>3.115643610029891</v>
      </c>
      <c r="D2312" s="9" t="n">
        <v>3.120385547863697</v>
      </c>
      <c r="E2312" s="9" t="n">
        <v>3.016056547783148</v>
      </c>
      <c r="F2312" s="9" t="n">
        <v>3.01842737197876</v>
      </c>
      <c r="G2312" s="9" t="n">
        <v>78099200</v>
      </c>
      <c r="H2312" s="9" t="n">
        <v>-0.0972162380511316</v>
      </c>
    </row>
    <row r="2313">
      <c r="A2313" s="10" t="inlineStr">
        <is>
          <t>MSFT</t>
        </is>
      </c>
      <c r="B2313" s="17" t="n">
        <v>34822</v>
      </c>
      <c r="C2313" s="10" t="n">
        <v>3.044510141445424</v>
      </c>
      <c r="D2313" s="10" t="n">
        <v>3.072963507253325</v>
      </c>
      <c r="E2313" s="10" t="n">
        <v>3.044510141445424</v>
      </c>
      <c r="F2313" s="10" t="n">
        <v>3.06822156906128</v>
      </c>
      <c r="G2313" s="10" t="n">
        <v>61566400</v>
      </c>
      <c r="H2313" s="10" t="n">
        <v>0.0237114276158556</v>
      </c>
    </row>
    <row r="2314">
      <c r="A2314" s="9" t="inlineStr">
        <is>
          <t>MSFT</t>
        </is>
      </c>
      <c r="B2314" s="16" t="n">
        <v>34823</v>
      </c>
      <c r="C2314" s="9" t="n">
        <v>3.091931581497192</v>
      </c>
      <c r="D2314" s="9" t="n">
        <v>3.158322750425046</v>
      </c>
      <c r="E2314" s="9" t="n">
        <v>3.072962676089234</v>
      </c>
      <c r="F2314" s="9" t="n">
        <v>3.091931581497192</v>
      </c>
      <c r="G2314" s="9" t="n">
        <v>66524800</v>
      </c>
      <c r="H2314" s="9" t="n">
        <v>0</v>
      </c>
    </row>
    <row r="2315">
      <c r="A2315" s="10" t="inlineStr">
        <is>
          <t>MSFT</t>
        </is>
      </c>
      <c r="B2315" s="17" t="n">
        <v>34824</v>
      </c>
      <c r="C2315" s="10" t="n">
        <v>3.087189660953868</v>
      </c>
      <c r="D2315" s="10" t="n">
        <v>3.096674113708127</v>
      </c>
      <c r="E2315" s="10" t="n">
        <v>3.030282944428313</v>
      </c>
      <c r="F2315" s="10" t="n">
        <v>3.035024881362915</v>
      </c>
      <c r="G2315" s="10" t="n">
        <v>43707200</v>
      </c>
      <c r="H2315" s="10" t="n">
        <v>-0.052164779590953</v>
      </c>
    </row>
    <row r="2316">
      <c r="A2316" s="9" t="inlineStr">
        <is>
          <t>MSFT</t>
        </is>
      </c>
      <c r="B2316" s="16" t="n">
        <v>34827</v>
      </c>
      <c r="C2316" s="9" t="n">
        <v>3.030282974243164</v>
      </c>
      <c r="D2316" s="9" t="n">
        <v>3.049251879938317</v>
      </c>
      <c r="E2316" s="9" t="n">
        <v>3.001829615700435</v>
      </c>
      <c r="F2316" s="9" t="n">
        <v>3.030282974243164</v>
      </c>
      <c r="G2316" s="9" t="n">
        <v>43988800</v>
      </c>
      <c r="H2316" s="9" t="n">
        <v>0</v>
      </c>
    </row>
    <row r="2317">
      <c r="A2317" s="10" t="inlineStr">
        <is>
          <t>MSFT</t>
        </is>
      </c>
      <c r="B2317" s="17" t="n">
        <v>34828</v>
      </c>
      <c r="C2317" s="10" t="n">
        <v>3.035026009964648</v>
      </c>
      <c r="D2317" s="10" t="n">
        <v>3.049252983828993</v>
      </c>
      <c r="E2317" s="10" t="n">
        <v>3.001830702423294</v>
      </c>
      <c r="F2317" s="10" t="n">
        <v>3.027912378311157</v>
      </c>
      <c r="G2317" s="10" t="n">
        <v>36748800</v>
      </c>
      <c r="H2317" s="10" t="n">
        <v>-0.0071136316534903</v>
      </c>
    </row>
    <row r="2318">
      <c r="A2318" s="9" t="inlineStr">
        <is>
          <t>MSFT</t>
        </is>
      </c>
      <c r="B2318" s="16" t="n">
        <v>34829</v>
      </c>
      <c r="C2318" s="9" t="n">
        <v>3.039768128621651</v>
      </c>
      <c r="D2318" s="9" t="n">
        <v>3.049252583658092</v>
      </c>
      <c r="E2318" s="9" t="n">
        <v>2.992345853439451</v>
      </c>
      <c r="F2318" s="9" t="n">
        <v>3.006572246551514</v>
      </c>
      <c r="G2318" s="9" t="n">
        <v>38688000</v>
      </c>
      <c r="H2318" s="9" t="n">
        <v>-0.0331958820701374</v>
      </c>
    </row>
    <row r="2319">
      <c r="A2319" s="10" t="inlineStr">
        <is>
          <t>MSFT</t>
        </is>
      </c>
      <c r="B2319" s="17" t="n">
        <v>34830</v>
      </c>
      <c r="C2319" s="10" t="n">
        <v>3.001830062870672</v>
      </c>
      <c r="D2319" s="10" t="n">
        <v>3.091932088902244</v>
      </c>
      <c r="E2319" s="10" t="n">
        <v>2.99708754629788</v>
      </c>
      <c r="F2319" s="10" t="n">
        <v>3.0871901512146</v>
      </c>
      <c r="G2319" s="10" t="n">
        <v>38673600</v>
      </c>
      <c r="H2319" s="10" t="n">
        <v>0.0853600883439273</v>
      </c>
    </row>
    <row r="2320">
      <c r="A2320" s="9" t="inlineStr">
        <is>
          <t>MSFT</t>
        </is>
      </c>
      <c r="B2320" s="16" t="n">
        <v>34831</v>
      </c>
      <c r="C2320" s="9" t="n">
        <v>3.087190133222688</v>
      </c>
      <c r="D2320" s="9" t="n">
        <v>3.120385433498181</v>
      </c>
      <c r="E2320" s="9" t="n">
        <v>3.049252316402041</v>
      </c>
      <c r="F2320" s="9" t="n">
        <v>3.063478708267212</v>
      </c>
      <c r="G2320" s="9" t="n">
        <v>36192000</v>
      </c>
      <c r="H2320" s="9" t="n">
        <v>-0.0237114249554761</v>
      </c>
    </row>
    <row r="2321">
      <c r="A2321" s="10" t="inlineStr">
        <is>
          <t>MSFT</t>
        </is>
      </c>
      <c r="B2321" s="17" t="n">
        <v>34834</v>
      </c>
      <c r="C2321" s="10" t="n">
        <v>3.058737402875073</v>
      </c>
      <c r="D2321" s="10" t="n">
        <v>3.110901622343692</v>
      </c>
      <c r="E2321" s="10" t="n">
        <v>3.030284034378027</v>
      </c>
      <c r="F2321" s="10" t="n">
        <v>3.084819078445435</v>
      </c>
      <c r="G2321" s="10" t="n">
        <v>35232000</v>
      </c>
      <c r="H2321" s="10" t="n">
        <v>0.0260816755703614</v>
      </c>
    </row>
    <row r="2322">
      <c r="A2322" s="9" t="inlineStr">
        <is>
          <t>MSFT</t>
        </is>
      </c>
      <c r="B2322" s="16" t="n">
        <v>34835</v>
      </c>
      <c r="C2322" s="9" t="n">
        <v>3.09193195561612</v>
      </c>
      <c r="D2322" s="9" t="n">
        <v>3.225307377346569</v>
      </c>
      <c r="E2322" s="9" t="n">
        <v>3.09193195561612</v>
      </c>
      <c r="F2322" s="9" t="n">
        <v>3.219972372055054</v>
      </c>
      <c r="G2322" s="9" t="n">
        <v>86708800</v>
      </c>
      <c r="H2322" s="9" t="n">
        <v>0.1280404164389343</v>
      </c>
    </row>
    <row r="2323">
      <c r="A2323" s="10" t="inlineStr">
        <is>
          <t>MSFT</t>
        </is>
      </c>
      <c r="B2323" s="17" t="n">
        <v>34836</v>
      </c>
      <c r="C2323" s="10" t="n">
        <v>3.234198087869689</v>
      </c>
      <c r="D2323" s="10" t="n">
        <v>3.295847314470996</v>
      </c>
      <c r="E2323" s="10" t="n">
        <v>3.229456151376897</v>
      </c>
      <c r="F2323" s="10" t="n">
        <v>3.262651443481445</v>
      </c>
      <c r="G2323" s="10" t="n">
        <v>66515200</v>
      </c>
      <c r="H2323" s="10" t="n">
        <v>0.0284533556117567</v>
      </c>
    </row>
    <row r="2324">
      <c r="A2324" s="9" t="inlineStr">
        <is>
          <t>MSFT</t>
        </is>
      </c>
      <c r="B2324" s="16" t="n">
        <v>34837</v>
      </c>
      <c r="C2324" s="9" t="n">
        <v>3.24842493336448</v>
      </c>
      <c r="D2324" s="9" t="n">
        <v>3.291104675739943</v>
      </c>
      <c r="E2324" s="9" t="n">
        <v>3.210487127304077</v>
      </c>
      <c r="F2324" s="9" t="n">
        <v>3.210487127304077</v>
      </c>
      <c r="G2324" s="9" t="n">
        <v>58326400</v>
      </c>
      <c r="H2324" s="9" t="n">
        <v>-0.0379378060604027</v>
      </c>
    </row>
    <row r="2325">
      <c r="A2325" s="10" t="inlineStr">
        <is>
          <t>MSFT</t>
        </is>
      </c>
      <c r="B2325" s="17" t="n">
        <v>34838</v>
      </c>
      <c r="C2325" s="10" t="n">
        <v>3.196260626723539</v>
      </c>
      <c r="D2325" s="10" t="n">
        <v>3.243682891214986</v>
      </c>
      <c r="E2325" s="10" t="n">
        <v>3.186776173825249</v>
      </c>
      <c r="F2325" s="10" t="n">
        <v>3.238940954208374</v>
      </c>
      <c r="G2325" s="10" t="n">
        <v>45190400</v>
      </c>
      <c r="H2325" s="10" t="n">
        <v>0.042680327484835</v>
      </c>
    </row>
    <row r="2326">
      <c r="A2326" s="9" t="inlineStr">
        <is>
          <t>MSFT</t>
        </is>
      </c>
      <c r="B2326" s="16" t="n">
        <v>34841</v>
      </c>
      <c r="C2326" s="9" t="n">
        <v>3.238941682915001</v>
      </c>
      <c r="D2326" s="9" t="n">
        <v>3.319559261245509</v>
      </c>
      <c r="E2326" s="9" t="n">
        <v>3.186776890795688</v>
      </c>
      <c r="F2326" s="9" t="n">
        <v>3.310074806213379</v>
      </c>
      <c r="G2326" s="9" t="n">
        <v>91382400</v>
      </c>
      <c r="H2326" s="9" t="n">
        <v>0.0711331232983778</v>
      </c>
    </row>
    <row r="2327">
      <c r="A2327" s="10" t="inlineStr">
        <is>
          <t>MSFT</t>
        </is>
      </c>
      <c r="B2327" s="17" t="n">
        <v>34842</v>
      </c>
      <c r="C2327" s="10" t="n">
        <v>3.319558686455764</v>
      </c>
      <c r="D2327" s="10" t="n">
        <v>3.357496500015259</v>
      </c>
      <c r="E2327" s="10" t="n">
        <v>3.263837522790257</v>
      </c>
      <c r="F2327" s="10" t="n">
        <v>3.357496500015259</v>
      </c>
      <c r="G2327" s="10" t="n">
        <v>55516800</v>
      </c>
      <c r="H2327" s="10" t="n">
        <v>0.0379378135594943</v>
      </c>
    </row>
    <row r="2328">
      <c r="A2328" s="9" t="inlineStr">
        <is>
          <t>MSFT</t>
        </is>
      </c>
      <c r="B2328" s="16" t="n">
        <v>34843</v>
      </c>
      <c r="C2328" s="9" t="n">
        <v>3.3812090699357</v>
      </c>
      <c r="D2328" s="9" t="n">
        <v>3.395435465403966</v>
      </c>
      <c r="E2328" s="9" t="n">
        <v>3.300590899331229</v>
      </c>
      <c r="F2328" s="9" t="n">
        <v>3.319559812545776</v>
      </c>
      <c r="G2328" s="9" t="n">
        <v>68684800</v>
      </c>
      <c r="H2328" s="9" t="n">
        <v>-0.0616492573899241</v>
      </c>
    </row>
    <row r="2329">
      <c r="A2329" s="10" t="inlineStr">
        <is>
          <t>MSFT</t>
        </is>
      </c>
      <c r="B2329" s="17" t="n">
        <v>34844</v>
      </c>
      <c r="C2329" s="10" t="n">
        <v>3.333785411290795</v>
      </c>
      <c r="D2329" s="10" t="n">
        <v>3.390692127453212</v>
      </c>
      <c r="E2329" s="10" t="n">
        <v>3.305332053209587</v>
      </c>
      <c r="F2329" s="10" t="n">
        <v>3.385949611663818</v>
      </c>
      <c r="G2329" s="10" t="n">
        <v>43440000</v>
      </c>
      <c r="H2329" s="10" t="n">
        <v>0.0521642003730229</v>
      </c>
    </row>
    <row r="2330">
      <c r="A2330" s="9" t="inlineStr">
        <is>
          <t>MSFT</t>
        </is>
      </c>
      <c r="B2330" s="16" t="n">
        <v>34845</v>
      </c>
      <c r="C2330" s="9" t="n">
        <v>3.383580184087519</v>
      </c>
      <c r="D2330" s="9" t="n">
        <v>3.385951008796692</v>
      </c>
      <c r="E2330" s="9" t="n">
        <v>3.300590899331229</v>
      </c>
      <c r="F2330" s="9" t="n">
        <v>3.319559812545776</v>
      </c>
      <c r="G2330" s="9" t="n">
        <v>52934400</v>
      </c>
      <c r="H2330" s="9" t="n">
        <v>-0.06402037154174239</v>
      </c>
    </row>
    <row r="2331">
      <c r="A2331" s="10" t="inlineStr">
        <is>
          <t>MSFT</t>
        </is>
      </c>
      <c r="B2331" s="17" t="n">
        <v>34849</v>
      </c>
      <c r="C2331" s="10" t="n">
        <v>3.338526323617223</v>
      </c>
      <c r="D2331" s="10" t="n">
        <v>3.352753287734165</v>
      </c>
      <c r="E2331" s="10" t="n">
        <v>3.134610942725085</v>
      </c>
      <c r="F2331" s="10" t="n">
        <v>3.148837327957153</v>
      </c>
      <c r="G2331" s="10" t="n">
        <v>99612800</v>
      </c>
      <c r="H2331" s="10" t="n">
        <v>-0.1896889956600693</v>
      </c>
    </row>
    <row r="2332">
      <c r="A2332" s="9" t="inlineStr">
        <is>
          <t>MSFT</t>
        </is>
      </c>
      <c r="B2332" s="16" t="n">
        <v>34850</v>
      </c>
      <c r="C2332" s="9" t="n">
        <v>3.158323018214556</v>
      </c>
      <c r="D2332" s="9" t="n">
        <v>3.215229739263467</v>
      </c>
      <c r="E2332" s="9" t="n">
        <v>3.072962936641189</v>
      </c>
      <c r="F2332" s="9" t="n">
        <v>3.212858915328979</v>
      </c>
      <c r="G2332" s="9" t="n">
        <v>119756800</v>
      </c>
      <c r="H2332" s="9" t="n">
        <v>0.0545358971144236</v>
      </c>
    </row>
    <row r="2333">
      <c r="A2333" s="10" t="inlineStr">
        <is>
          <t>MSFT</t>
        </is>
      </c>
      <c r="B2333" s="17" t="n">
        <v>34851</v>
      </c>
      <c r="C2333" s="10" t="n">
        <v>3.224714321145378</v>
      </c>
      <c r="D2333" s="10" t="n">
        <v>3.248425745302245</v>
      </c>
      <c r="E2333" s="10" t="n">
        <v>3.182034568102193</v>
      </c>
      <c r="F2333" s="10" t="n">
        <v>3.191519021987915</v>
      </c>
      <c r="G2333" s="10" t="n">
        <v>61153600</v>
      </c>
      <c r="H2333" s="10" t="n">
        <v>-0.0331952991574633</v>
      </c>
    </row>
    <row r="2334">
      <c r="A2334" s="9" t="inlineStr">
        <is>
          <t>MSFT</t>
        </is>
      </c>
      <c r="B2334" s="16" t="n">
        <v>34852</v>
      </c>
      <c r="C2334" s="9" t="n">
        <v>3.177292707849469</v>
      </c>
      <c r="D2334" s="9" t="n">
        <v>3.191519681058581</v>
      </c>
      <c r="E2334" s="9" t="n">
        <v>3.13461294599262</v>
      </c>
      <c r="F2334" s="9" t="n">
        <v>3.153581857681274</v>
      </c>
      <c r="G2334" s="9" t="n">
        <v>55556800</v>
      </c>
      <c r="H2334" s="9" t="n">
        <v>-0.0237108501681944</v>
      </c>
    </row>
    <row r="2335">
      <c r="A2335" s="10" t="inlineStr">
        <is>
          <t>MSFT</t>
        </is>
      </c>
      <c r="B2335" s="17" t="n">
        <v>34855</v>
      </c>
      <c r="C2335" s="10" t="n">
        <v>3.134611951601102</v>
      </c>
      <c r="D2335" s="10" t="n">
        <v>3.238940932792462</v>
      </c>
      <c r="E2335" s="10" t="n">
        <v>3.101416077234048</v>
      </c>
      <c r="F2335" s="10" t="n">
        <v>3.215229511260986</v>
      </c>
      <c r="G2335" s="10" t="n">
        <v>55852800</v>
      </c>
      <c r="H2335" s="10" t="n">
        <v>0.0806175596598839</v>
      </c>
    </row>
    <row r="2336">
      <c r="A2336" s="9" t="inlineStr">
        <is>
          <t>MSFT</t>
        </is>
      </c>
      <c r="B2336" s="16" t="n">
        <v>34856</v>
      </c>
      <c r="C2336" s="9" t="n">
        <v>3.219973048591561</v>
      </c>
      <c r="D2336" s="9" t="n">
        <v>3.263245878381302</v>
      </c>
      <c r="E2336" s="9" t="n">
        <v>3.153581857681274</v>
      </c>
      <c r="F2336" s="9" t="n">
        <v>3.153581857681274</v>
      </c>
      <c r="G2336" s="9" t="n">
        <v>49036800</v>
      </c>
      <c r="H2336" s="9" t="n">
        <v>-0.066391190910287</v>
      </c>
    </row>
    <row r="2337">
      <c r="A2337" s="10" t="inlineStr">
        <is>
          <t>MSFT</t>
        </is>
      </c>
      <c r="B2337" s="17" t="n">
        <v>34857</v>
      </c>
      <c r="C2337" s="10" t="n">
        <v>3.144095707086763</v>
      </c>
      <c r="D2337" s="10" t="n">
        <v>3.215228798133987</v>
      </c>
      <c r="E2337" s="10" t="n">
        <v>3.115642354890887</v>
      </c>
      <c r="F2337" s="10" t="n">
        <v>3.18677544593811</v>
      </c>
      <c r="G2337" s="10" t="n">
        <v>64590400</v>
      </c>
      <c r="H2337" s="10" t="n">
        <v>0.0426797388513477</v>
      </c>
    </row>
    <row r="2338">
      <c r="A2338" s="9" t="inlineStr">
        <is>
          <t>MSFT</t>
        </is>
      </c>
      <c r="B2338" s="16" t="n">
        <v>34858</v>
      </c>
      <c r="C2338" s="9" t="n">
        <v>3.191519021987915</v>
      </c>
      <c r="D2338" s="9" t="n">
        <v>3.210487929759358</v>
      </c>
      <c r="E2338" s="9" t="n">
        <v>3.172550114216472</v>
      </c>
      <c r="F2338" s="9" t="n">
        <v>3.191519021987915</v>
      </c>
      <c r="G2338" s="9" t="n">
        <v>29320000</v>
      </c>
      <c r="H2338" s="9" t="n">
        <v>0</v>
      </c>
    </row>
    <row r="2339">
      <c r="A2339" s="10" t="inlineStr">
        <is>
          <t>MSFT</t>
        </is>
      </c>
      <c r="B2339" s="17" t="n">
        <v>34859</v>
      </c>
      <c r="C2339" s="10" t="n">
        <v>3.177292040280368</v>
      </c>
      <c r="D2339" s="10" t="n">
        <v>3.257910187461386</v>
      </c>
      <c r="E2339" s="10" t="n">
        <v>3.134612287390805</v>
      </c>
      <c r="F2339" s="10" t="n">
        <v>3.219972372055054</v>
      </c>
      <c r="G2339" s="10" t="n">
        <v>81214400</v>
      </c>
      <c r="H2339" s="10" t="n">
        <v>0.0426803317746857</v>
      </c>
    </row>
    <row r="2340">
      <c r="A2340" s="9" t="inlineStr">
        <is>
          <t>MSFT</t>
        </is>
      </c>
      <c r="B2340" s="16" t="n">
        <v>34862</v>
      </c>
      <c r="C2340" s="9" t="n">
        <v>3.210487264443368</v>
      </c>
      <c r="D2340" s="9" t="n">
        <v>3.215229200960985</v>
      </c>
      <c r="E2340" s="9" t="n">
        <v>3.158322489439552</v>
      </c>
      <c r="F2340" s="9" t="n">
        <v>3.177291393280029</v>
      </c>
      <c r="G2340" s="9" t="n">
        <v>45832000</v>
      </c>
      <c r="H2340" s="9" t="n">
        <v>-0.0331958711633384</v>
      </c>
    </row>
    <row r="2341">
      <c r="A2341" s="10" t="inlineStr">
        <is>
          <t>MSFT</t>
        </is>
      </c>
      <c r="B2341" s="17" t="n">
        <v>34863</v>
      </c>
      <c r="C2341" s="10" t="n">
        <v>3.191519424411465</v>
      </c>
      <c r="D2341" s="10" t="n">
        <v>3.215230272672944</v>
      </c>
      <c r="E2341" s="10" t="n">
        <v>3.163066059166572</v>
      </c>
      <c r="F2341" s="10" t="n">
        <v>3.182034969329834</v>
      </c>
      <c r="G2341" s="10" t="n">
        <v>37691200</v>
      </c>
      <c r="H2341" s="10" t="n">
        <v>-0.009484455081630601</v>
      </c>
    </row>
    <row r="2342">
      <c r="A2342" s="9" t="inlineStr">
        <is>
          <t>MSFT</t>
        </is>
      </c>
      <c r="B2342" s="16" t="n">
        <v>34864</v>
      </c>
      <c r="C2342" s="9" t="n">
        <v>3.163065964295084</v>
      </c>
      <c r="D2342" s="9" t="n">
        <v>3.191519328686561</v>
      </c>
      <c r="E2342" s="9" t="n">
        <v>3.139354537859596</v>
      </c>
      <c r="F2342" s="9" t="n">
        <v>3.179663181304932</v>
      </c>
      <c r="G2342" s="9" t="n">
        <v>43096000</v>
      </c>
      <c r="H2342" s="9" t="n">
        <v>0.0165972170098478</v>
      </c>
    </row>
    <row r="2343">
      <c r="A2343" s="10" t="inlineStr">
        <is>
          <t>MSFT</t>
        </is>
      </c>
      <c r="B2343" s="17" t="n">
        <v>34865</v>
      </c>
      <c r="C2343" s="10" t="n">
        <v>3.186776494131951</v>
      </c>
      <c r="D2343" s="10" t="n">
        <v>3.224714309538284</v>
      </c>
      <c r="E2343" s="10" t="n">
        <v>3.182034556648721</v>
      </c>
      <c r="F2343" s="10" t="n">
        <v>3.219972372055054</v>
      </c>
      <c r="G2343" s="10" t="n">
        <v>43912000</v>
      </c>
      <c r="H2343" s="10" t="n">
        <v>0.0331958779231027</v>
      </c>
    </row>
    <row r="2344">
      <c r="A2344" s="9" t="inlineStr">
        <is>
          <t>MSFT</t>
        </is>
      </c>
      <c r="B2344" s="16" t="n">
        <v>34866</v>
      </c>
      <c r="C2344" s="9" t="n">
        <v>3.224714638172895</v>
      </c>
      <c r="D2344" s="9" t="n">
        <v>3.319559186354451</v>
      </c>
      <c r="E2344" s="9" t="n">
        <v>3.219972700206408</v>
      </c>
      <c r="F2344" s="9" t="n">
        <v>3.30059027671814</v>
      </c>
      <c r="G2344" s="9" t="n">
        <v>92278400</v>
      </c>
      <c r="H2344" s="9" t="n">
        <v>0.0758756385452441</v>
      </c>
    </row>
    <row r="2345">
      <c r="A2345" s="10" t="inlineStr">
        <is>
          <t>MSFT</t>
        </is>
      </c>
      <c r="B2345" s="17" t="n">
        <v>34869</v>
      </c>
      <c r="C2345" s="10" t="n">
        <v>3.3100743812672</v>
      </c>
      <c r="D2345" s="10" t="n">
        <v>3.410253924683059</v>
      </c>
      <c r="E2345" s="10" t="n">
        <v>3.295847989987982</v>
      </c>
      <c r="F2345" s="10" t="n">
        <v>3.407289743423462</v>
      </c>
      <c r="G2345" s="10" t="n">
        <v>78982400</v>
      </c>
      <c r="H2345" s="10" t="n">
        <v>0.0972153621562617</v>
      </c>
    </row>
    <row r="2346">
      <c r="A2346" s="9" t="inlineStr">
        <is>
          <t>MSFT</t>
        </is>
      </c>
      <c r="B2346" s="16" t="n">
        <v>34870</v>
      </c>
      <c r="C2346" s="9" t="n">
        <v>3.428631830382473</v>
      </c>
      <c r="D2346" s="9" t="n">
        <v>3.466569662094116</v>
      </c>
      <c r="E2346" s="9" t="n">
        <v>3.40492039612001</v>
      </c>
      <c r="F2346" s="9" t="n">
        <v>3.466569662094116</v>
      </c>
      <c r="G2346" s="9" t="n">
        <v>56670400</v>
      </c>
      <c r="H2346" s="9" t="n">
        <v>0.0379378317116434</v>
      </c>
    </row>
    <row r="2347">
      <c r="A2347" s="10" t="inlineStr">
        <is>
          <t>MSFT</t>
        </is>
      </c>
      <c r="B2347" s="17" t="n">
        <v>34871</v>
      </c>
      <c r="C2347" s="10" t="n">
        <v>3.485537528314452</v>
      </c>
      <c r="D2347" s="10" t="n">
        <v>3.504506438457972</v>
      </c>
      <c r="E2347" s="10" t="n">
        <v>3.414403825833653</v>
      </c>
      <c r="F2347" s="10" t="n">
        <v>3.433372735977173</v>
      </c>
      <c r="G2347" s="10" t="n">
        <v>57224000</v>
      </c>
      <c r="H2347" s="10" t="n">
        <v>-0.0521647923372792</v>
      </c>
    </row>
    <row r="2348">
      <c r="A2348" s="9" t="inlineStr">
        <is>
          <t>MSFT</t>
        </is>
      </c>
      <c r="B2348" s="16" t="n">
        <v>34872</v>
      </c>
      <c r="C2348" s="9" t="n">
        <v>3.438114312924528</v>
      </c>
      <c r="D2348" s="9" t="n">
        <v>3.490278512114149</v>
      </c>
      <c r="E2348" s="9" t="n">
        <v>3.438114312924528</v>
      </c>
      <c r="F2348" s="9" t="n">
        <v>3.485536575317383</v>
      </c>
      <c r="G2348" s="9" t="n">
        <v>46296000</v>
      </c>
      <c r="H2348" s="9" t="n">
        <v>0.047422262392855</v>
      </c>
    </row>
    <row r="2349">
      <c r="A2349" s="10" t="inlineStr">
        <is>
          <t>MSFT</t>
        </is>
      </c>
      <c r="B2349" s="17" t="n">
        <v>34873</v>
      </c>
      <c r="C2349" s="10" t="n">
        <v>3.442857444246608</v>
      </c>
      <c r="D2349" s="10" t="n">
        <v>3.497393354362555</v>
      </c>
      <c r="E2349" s="10" t="n">
        <v>3.42388853270806</v>
      </c>
      <c r="F2349" s="10" t="n">
        <v>3.45708441734314</v>
      </c>
      <c r="G2349" s="10" t="n">
        <v>46356800</v>
      </c>
      <c r="H2349" s="10" t="n">
        <v>0.0142269730965316</v>
      </c>
    </row>
    <row r="2350">
      <c r="A2350" s="9" t="inlineStr">
        <is>
          <t>MSFT</t>
        </is>
      </c>
      <c r="B2350" s="16" t="n">
        <v>34876</v>
      </c>
      <c r="C2350" s="9" t="n">
        <v>3.452339485827263</v>
      </c>
      <c r="D2350" s="9" t="n">
        <v>3.457081999838124</v>
      </c>
      <c r="E2350" s="9" t="n">
        <v>3.395432791005935</v>
      </c>
      <c r="F2350" s="9" t="n">
        <v>3.404917240142822</v>
      </c>
      <c r="G2350" s="9" t="n">
        <v>41048000</v>
      </c>
      <c r="H2350" s="9" t="n">
        <v>-0.0474222456844404</v>
      </c>
    </row>
    <row r="2351">
      <c r="A2351" s="10" t="inlineStr">
        <is>
          <t>MSFT</t>
        </is>
      </c>
      <c r="B2351" s="17" t="n">
        <v>34877</v>
      </c>
      <c r="C2351" s="10" t="n">
        <v>3.395433137320483</v>
      </c>
      <c r="D2351" s="10" t="n">
        <v>3.433370937737472</v>
      </c>
      <c r="E2351" s="10" t="n">
        <v>3.291104186173764</v>
      </c>
      <c r="F2351" s="10" t="n">
        <v>3.295846700668335</v>
      </c>
      <c r="G2351" s="10" t="n">
        <v>66004800</v>
      </c>
      <c r="H2351" s="10" t="n">
        <v>-0.0995864366521481</v>
      </c>
    </row>
    <row r="2352">
      <c r="A2352" s="9" t="inlineStr">
        <is>
          <t>MSFT</t>
        </is>
      </c>
      <c r="B2352" s="16" t="n">
        <v>34878</v>
      </c>
      <c r="C2352" s="9" t="n">
        <v>3.291105205770939</v>
      </c>
      <c r="D2352" s="9" t="n">
        <v>3.376465283154047</v>
      </c>
      <c r="E2352" s="9" t="n">
        <v>3.219972097394219</v>
      </c>
      <c r="F2352" s="9" t="n">
        <v>3.333785533905029</v>
      </c>
      <c r="G2352" s="9" t="n">
        <v>107286400</v>
      </c>
      <c r="H2352" s="9" t="n">
        <v>0.0426803281340903</v>
      </c>
    </row>
    <row r="2353">
      <c r="A2353" s="10" t="inlineStr">
        <is>
          <t>MSFT</t>
        </is>
      </c>
      <c r="B2353" s="17" t="n">
        <v>34879</v>
      </c>
      <c r="C2353" s="10" t="n">
        <v>3.33852839214376</v>
      </c>
      <c r="D2353" s="10" t="n">
        <v>3.404919581760256</v>
      </c>
      <c r="E2353" s="10" t="n">
        <v>3.33852839214376</v>
      </c>
      <c r="F2353" s="10" t="n">
        <v>3.390693187713623</v>
      </c>
      <c r="G2353" s="10" t="n">
        <v>57643200</v>
      </c>
      <c r="H2353" s="10" t="n">
        <v>0.0521647955698627</v>
      </c>
    </row>
    <row r="2354">
      <c r="A2354" s="9" t="inlineStr">
        <is>
          <t>MSFT</t>
        </is>
      </c>
      <c r="B2354" s="16" t="n">
        <v>34880</v>
      </c>
      <c r="C2354" s="9" t="n">
        <v>3.400178172705106</v>
      </c>
      <c r="D2354" s="9" t="n">
        <v>3.452342397510543</v>
      </c>
      <c r="E2354" s="9" t="n">
        <v>3.400178172705106</v>
      </c>
      <c r="F2354" s="9" t="n">
        <v>3.428631544113159</v>
      </c>
      <c r="G2354" s="9" t="n">
        <v>53342400</v>
      </c>
      <c r="H2354" s="9" t="n">
        <v>0.0284533714080534</v>
      </c>
    </row>
    <row r="2355">
      <c r="A2355" s="10" t="inlineStr">
        <is>
          <t>MSFT</t>
        </is>
      </c>
      <c r="B2355" s="17" t="n">
        <v>34883</v>
      </c>
      <c r="C2355" s="10" t="n">
        <v>3.44759937024428</v>
      </c>
      <c r="D2355" s="10" t="n">
        <v>3.457083824386788</v>
      </c>
      <c r="E2355" s="10" t="n">
        <v>3.428630461959264</v>
      </c>
      <c r="F2355" s="10" t="n">
        <v>3.449970483779907</v>
      </c>
      <c r="G2355" s="10" t="n">
        <v>16763200</v>
      </c>
      <c r="H2355" s="10" t="n">
        <v>0.0023711135356272</v>
      </c>
    </row>
    <row r="2356">
      <c r="A2356" s="9" t="inlineStr">
        <is>
          <t>MSFT</t>
        </is>
      </c>
      <c r="B2356" s="16" t="n">
        <v>34885</v>
      </c>
      <c r="C2356" s="9" t="n">
        <v>3.476051933890265</v>
      </c>
      <c r="D2356" s="9" t="n">
        <v>3.490278322392295</v>
      </c>
      <c r="E2356" s="9" t="n">
        <v>3.428629674075153</v>
      </c>
      <c r="F2356" s="9" t="n">
        <v>3.440485239028931</v>
      </c>
      <c r="G2356" s="9" t="n">
        <v>48547200</v>
      </c>
      <c r="H2356" s="9" t="n">
        <v>-0.0355666948613344</v>
      </c>
    </row>
    <row r="2357">
      <c r="A2357" s="10" t="inlineStr">
        <is>
          <t>MSFT</t>
        </is>
      </c>
      <c r="B2357" s="17" t="n">
        <v>34886</v>
      </c>
      <c r="C2357" s="10" t="n">
        <v>3.438115674464759</v>
      </c>
      <c r="D2357" s="10" t="n">
        <v>3.528217719250291</v>
      </c>
      <c r="E2357" s="10" t="n">
        <v>3.428631218230215</v>
      </c>
      <c r="F2357" s="10" t="n">
        <v>3.518733263015747</v>
      </c>
      <c r="G2357" s="10" t="n">
        <v>47070400</v>
      </c>
      <c r="H2357" s="10" t="n">
        <v>0.08061758855098811</v>
      </c>
    </row>
    <row r="2358">
      <c r="A2358" s="9" t="inlineStr">
        <is>
          <t>MSFT</t>
        </is>
      </c>
      <c r="B2358" s="16" t="n">
        <v>34887</v>
      </c>
      <c r="C2358" s="9" t="n">
        <v>3.523475970383012</v>
      </c>
      <c r="D2358" s="9" t="n">
        <v>3.62780499458313</v>
      </c>
      <c r="E2358" s="9" t="n">
        <v>3.518733452567629</v>
      </c>
      <c r="F2358" s="9" t="n">
        <v>3.62780499458313</v>
      </c>
      <c r="G2358" s="9" t="n">
        <v>66699200</v>
      </c>
      <c r="H2358" s="9" t="n">
        <v>0.1043290242001182</v>
      </c>
    </row>
    <row r="2359">
      <c r="A2359" s="10" t="inlineStr">
        <is>
          <t>MSFT</t>
        </is>
      </c>
      <c r="B2359" s="17" t="n">
        <v>34890</v>
      </c>
      <c r="C2359" s="10" t="n">
        <v>3.642029067701563</v>
      </c>
      <c r="D2359" s="10" t="n">
        <v>3.784295828158656</v>
      </c>
      <c r="E2359" s="10" t="n">
        <v>3.632544617004424</v>
      </c>
      <c r="F2359" s="10" t="n">
        <v>3.751100540161133</v>
      </c>
      <c r="G2359" s="10" t="n">
        <v>111982400</v>
      </c>
      <c r="H2359" s="10" t="n">
        <v>0.1090714724595693</v>
      </c>
    </row>
    <row r="2360">
      <c r="A2360" s="9" t="inlineStr">
        <is>
          <t>MSFT</t>
        </is>
      </c>
      <c r="B2360" s="16" t="n">
        <v>34891</v>
      </c>
      <c r="C2360" s="9" t="n">
        <v>3.75584359490192</v>
      </c>
      <c r="D2360" s="9" t="n">
        <v>3.760586111105711</v>
      </c>
      <c r="E2360" s="9" t="n">
        <v>3.660999059677124</v>
      </c>
      <c r="F2360" s="9" t="n">
        <v>3.660999059677124</v>
      </c>
      <c r="G2360" s="9" t="n">
        <v>78227200</v>
      </c>
      <c r="H2360" s="9" t="n">
        <v>-0.09484453522479611</v>
      </c>
    </row>
    <row r="2361">
      <c r="A2361" s="10" t="inlineStr">
        <is>
          <t>MSFT</t>
        </is>
      </c>
      <c r="B2361" s="17" t="n">
        <v>34892</v>
      </c>
      <c r="C2361" s="10" t="n">
        <v>3.670482956081924</v>
      </c>
      <c r="D2361" s="10" t="n">
        <v>3.793780833159611</v>
      </c>
      <c r="E2361" s="10" t="n">
        <v>3.670482956081924</v>
      </c>
      <c r="F2361" s="10" t="n">
        <v>3.789038896560669</v>
      </c>
      <c r="G2361" s="10" t="n">
        <v>94675200</v>
      </c>
      <c r="H2361" s="10" t="n">
        <v>0.1185559404787452</v>
      </c>
    </row>
    <row r="2362">
      <c r="A2362" s="9" t="inlineStr">
        <is>
          <t>MSFT</t>
        </is>
      </c>
      <c r="B2362" s="16" t="n">
        <v>34893</v>
      </c>
      <c r="C2362" s="9" t="n">
        <v>3.79852557182312</v>
      </c>
      <c r="D2362" s="9" t="n">
        <v>3.850689799366941</v>
      </c>
      <c r="E2362" s="9" t="n">
        <v>3.72264991075185</v>
      </c>
      <c r="F2362" s="9" t="n">
        <v>3.79852557182312</v>
      </c>
      <c r="G2362" s="9" t="n">
        <v>84811200</v>
      </c>
      <c r="H2362" s="9" t="n">
        <v>0</v>
      </c>
    </row>
    <row r="2363">
      <c r="A2363" s="10" t="inlineStr">
        <is>
          <t>MSFT</t>
        </is>
      </c>
      <c r="B2363" s="17" t="n">
        <v>34894</v>
      </c>
      <c r="C2363" s="10" t="n">
        <v>3.727390543482134</v>
      </c>
      <c r="D2363" s="10" t="n">
        <v>3.931306600570678</v>
      </c>
      <c r="E2363" s="10" t="n">
        <v>3.717906089173019</v>
      </c>
      <c r="F2363" s="10" t="n">
        <v>3.931306600570679</v>
      </c>
      <c r="G2363" s="10" t="n">
        <v>89905600</v>
      </c>
      <c r="H2363" s="10" t="n">
        <v>0.203916057088545</v>
      </c>
    </row>
    <row r="2364">
      <c r="A2364" s="9" t="inlineStr">
        <is>
          <t>MSFT</t>
        </is>
      </c>
      <c r="B2364" s="16" t="n">
        <v>34897</v>
      </c>
      <c r="C2364" s="9" t="n">
        <v>4.087800630735694</v>
      </c>
      <c r="D2364" s="9" t="n">
        <v>4.144707368054521</v>
      </c>
      <c r="E2364" s="9" t="n">
        <v>4.040378349636673</v>
      </c>
      <c r="F2364" s="9" t="n">
        <v>4.135222911834717</v>
      </c>
      <c r="G2364" s="9" t="n">
        <v>155830400</v>
      </c>
      <c r="H2364" s="9" t="n">
        <v>0.0474222810990223</v>
      </c>
    </row>
    <row r="2365">
      <c r="A2365" s="10" t="inlineStr">
        <is>
          <t>MSFT</t>
        </is>
      </c>
      <c r="B2365" s="17" t="n">
        <v>34898</v>
      </c>
      <c r="C2365" s="10" t="n">
        <v>4.059347644410106</v>
      </c>
      <c r="D2365" s="10" t="n">
        <v>4.06409016240932</v>
      </c>
      <c r="E2365" s="10" t="n">
        <v>3.841205130808628</v>
      </c>
      <c r="F2365" s="10" t="n">
        <v>3.864916563034058</v>
      </c>
      <c r="G2365" s="10" t="n">
        <v>289624000</v>
      </c>
      <c r="H2365" s="10" t="n">
        <v>-0.1944310813760479</v>
      </c>
    </row>
    <row r="2366">
      <c r="A2366" s="9" t="inlineStr">
        <is>
          <t>MSFT</t>
        </is>
      </c>
      <c r="B2366" s="16" t="n">
        <v>34899</v>
      </c>
      <c r="C2366" s="9" t="n">
        <v>3.679966363957319</v>
      </c>
      <c r="D2366" s="9" t="n">
        <v>3.746357509698817</v>
      </c>
      <c r="E2366" s="9" t="n">
        <v>3.357495084641472</v>
      </c>
      <c r="F2366" s="9" t="n">
        <v>3.585121870040894</v>
      </c>
      <c r="G2366" s="9" t="n">
        <v>305092800</v>
      </c>
      <c r="H2366" s="9" t="n">
        <v>-0.0948444939164256</v>
      </c>
    </row>
    <row r="2367">
      <c r="A2367" s="10" t="inlineStr">
        <is>
          <t>MSFT</t>
        </is>
      </c>
      <c r="B2367" s="17" t="n">
        <v>34900</v>
      </c>
      <c r="C2367" s="10" t="n">
        <v>3.613576037962674</v>
      </c>
      <c r="D2367" s="10" t="n">
        <v>3.694194165522442</v>
      </c>
      <c r="E2367" s="10" t="n">
        <v>3.566153780246629</v>
      </c>
      <c r="F2367" s="10" t="n">
        <v>3.646771907806397</v>
      </c>
      <c r="G2367" s="10" t="n">
        <v>177848000</v>
      </c>
      <c r="H2367" s="10" t="n">
        <v>0.0331958698437224</v>
      </c>
    </row>
    <row r="2368">
      <c r="A2368" s="9" t="inlineStr">
        <is>
          <t>MSFT</t>
        </is>
      </c>
      <c r="B2368" s="16" t="n">
        <v>34901</v>
      </c>
      <c r="C2368" s="9" t="n">
        <v>3.566154345222142</v>
      </c>
      <c r="D2368" s="9" t="n">
        <v>3.642029969588569</v>
      </c>
      <c r="E2368" s="9" t="n">
        <v>3.480794267809909</v>
      </c>
      <c r="F2368" s="9" t="n">
        <v>3.490278720855713</v>
      </c>
      <c r="G2368" s="9" t="n">
        <v>169257600</v>
      </c>
      <c r="H2368" s="9" t="n">
        <v>-0.0758756243664287</v>
      </c>
    </row>
    <row r="2369">
      <c r="A2369" s="10" t="inlineStr">
        <is>
          <t>MSFT</t>
        </is>
      </c>
      <c r="B2369" s="17" t="n">
        <v>34904</v>
      </c>
      <c r="C2369" s="10" t="n">
        <v>3.513990466111518</v>
      </c>
      <c r="D2369" s="10" t="n">
        <v>3.556670219300562</v>
      </c>
      <c r="E2369" s="10" t="n">
        <v>3.495021558275249</v>
      </c>
      <c r="F2369" s="10" t="n">
        <v>3.551928281784058</v>
      </c>
      <c r="G2369" s="10" t="n">
        <v>94811200</v>
      </c>
      <c r="H2369" s="10" t="n">
        <v>0.0379378156725396</v>
      </c>
    </row>
    <row r="2370">
      <c r="A2370" s="9" t="inlineStr">
        <is>
          <t>MSFT</t>
        </is>
      </c>
      <c r="B2370" s="16" t="n">
        <v>34905</v>
      </c>
      <c r="C2370" s="9" t="n">
        <v>3.623060094242312</v>
      </c>
      <c r="D2370" s="9" t="n">
        <v>3.703678213006917</v>
      </c>
      <c r="E2370" s="9" t="n">
        <v>3.604091193225336</v>
      </c>
      <c r="F2370" s="9" t="n">
        <v>3.656255960464478</v>
      </c>
      <c r="G2370" s="9" t="n">
        <v>109422400</v>
      </c>
      <c r="H2370" s="9" t="n">
        <v>0.033195866222166</v>
      </c>
    </row>
    <row r="2371">
      <c r="A2371" s="10" t="inlineStr">
        <is>
          <t>MSFT</t>
        </is>
      </c>
      <c r="B2371" s="17" t="n">
        <v>34906</v>
      </c>
      <c r="C2371" s="10" t="n">
        <v>3.703679235453308</v>
      </c>
      <c r="D2371" s="10" t="n">
        <v>3.722648141706884</v>
      </c>
      <c r="E2371" s="10" t="n">
        <v>3.599350251058638</v>
      </c>
      <c r="F2371" s="10" t="n">
        <v>3.642030000686646</v>
      </c>
      <c r="G2371" s="10" t="n">
        <v>77470400</v>
      </c>
      <c r="H2371" s="10" t="n">
        <v>-0.0616492347666621</v>
      </c>
    </row>
    <row r="2372">
      <c r="A2372" s="9" t="inlineStr">
        <is>
          <t>MSFT</t>
        </is>
      </c>
      <c r="B2372" s="16" t="n">
        <v>34907</v>
      </c>
      <c r="C2372" s="9" t="n">
        <v>3.660999059677124</v>
      </c>
      <c r="D2372" s="9" t="n">
        <v>3.703679389970834</v>
      </c>
      <c r="E2372" s="9" t="n">
        <v>3.651514606154645</v>
      </c>
      <c r="F2372" s="9" t="n">
        <v>3.660999059677124</v>
      </c>
      <c r="G2372" s="9" t="n">
        <v>52916800</v>
      </c>
      <c r="H2372" s="9" t="n">
        <v>0</v>
      </c>
    </row>
    <row r="2373">
      <c r="A2373" s="10" t="inlineStr">
        <is>
          <t>MSFT</t>
        </is>
      </c>
      <c r="B2373" s="17" t="n">
        <v>34908</v>
      </c>
      <c r="C2373" s="10" t="n">
        <v>3.642031720981224</v>
      </c>
      <c r="D2373" s="10" t="n">
        <v>3.642031720981224</v>
      </c>
      <c r="E2373" s="10" t="n">
        <v>3.490280399273673</v>
      </c>
      <c r="F2373" s="10" t="n">
        <v>3.513991832733154</v>
      </c>
      <c r="G2373" s="10" t="n">
        <v>158468800</v>
      </c>
      <c r="H2373" s="10" t="n">
        <v>-0.12803988824807</v>
      </c>
    </row>
    <row r="2374">
      <c r="A2374" s="9" t="inlineStr">
        <is>
          <t>MSFT</t>
        </is>
      </c>
      <c r="B2374" s="16" t="n">
        <v>34911</v>
      </c>
      <c r="C2374" s="9" t="n">
        <v>3.532959803673253</v>
      </c>
      <c r="D2374" s="9" t="n">
        <v>3.547186196838295</v>
      </c>
      <c r="E2374" s="9" t="n">
        <v>3.414403825833653</v>
      </c>
      <c r="F2374" s="9" t="n">
        <v>3.433372735977173</v>
      </c>
      <c r="G2374" s="9" t="n">
        <v>101435200</v>
      </c>
      <c r="H2374" s="9" t="n">
        <v>-0.0995870676960799</v>
      </c>
    </row>
    <row r="2375">
      <c r="A2375" s="10" t="inlineStr">
        <is>
          <t>MSFT</t>
        </is>
      </c>
      <c r="B2375" s="17" t="n">
        <v>34912</v>
      </c>
      <c r="C2375" s="10" t="n">
        <v>3.442857130945728</v>
      </c>
      <c r="D2375" s="10" t="n">
        <v>3.448192136830458</v>
      </c>
      <c r="E2375" s="10" t="n">
        <v>3.333786188967176</v>
      </c>
      <c r="F2375" s="10" t="n">
        <v>3.395434856414795</v>
      </c>
      <c r="G2375" s="10" t="n">
        <v>166144000</v>
      </c>
      <c r="H2375" s="10" t="n">
        <v>-0.0474222745309331</v>
      </c>
    </row>
    <row r="2376">
      <c r="A2376" s="9" t="inlineStr">
        <is>
          <t>MSFT</t>
        </is>
      </c>
      <c r="B2376" s="16" t="n">
        <v>34913</v>
      </c>
      <c r="C2376" s="9" t="n">
        <v>3.452341920874092</v>
      </c>
      <c r="D2376" s="9" t="n">
        <v>3.513991173189465</v>
      </c>
      <c r="E2376" s="9" t="n">
        <v>3.338528450955166</v>
      </c>
      <c r="F2376" s="9" t="n">
        <v>3.376466274261475</v>
      </c>
      <c r="G2376" s="9" t="n">
        <v>129804800</v>
      </c>
      <c r="H2376" s="9" t="n">
        <v>-0.0758756466126175</v>
      </c>
    </row>
    <row r="2377">
      <c r="A2377" s="10" t="inlineStr">
        <is>
          <t>MSFT</t>
        </is>
      </c>
      <c r="B2377" s="17" t="n">
        <v>34914</v>
      </c>
      <c r="C2377" s="10" t="n">
        <v>3.338528430784589</v>
      </c>
      <c r="D2377" s="10" t="n">
        <v>3.466568873112414</v>
      </c>
      <c r="E2377" s="10" t="n">
        <v>3.319559519246041</v>
      </c>
      <c r="F2377" s="10" t="n">
        <v>3.45708441734314</v>
      </c>
      <c r="G2377" s="10" t="n">
        <v>113536000</v>
      </c>
      <c r="H2377" s="10" t="n">
        <v>0.1185559865585501</v>
      </c>
    </row>
    <row r="2378">
      <c r="A2378" s="9" t="inlineStr">
        <is>
          <t>MSFT</t>
        </is>
      </c>
      <c r="B2378" s="16" t="n">
        <v>34915</v>
      </c>
      <c r="C2378" s="9" t="n">
        <v>3.466567573877593</v>
      </c>
      <c r="D2378" s="9" t="n">
        <v>3.56141209602356</v>
      </c>
      <c r="E2378" s="9" t="n">
        <v>3.461825058327783</v>
      </c>
      <c r="F2378" s="9" t="n">
        <v>3.56141209602356</v>
      </c>
      <c r="G2378" s="9" t="n">
        <v>77705600</v>
      </c>
      <c r="H2378" s="9" t="n">
        <v>0.0948445221459666</v>
      </c>
    </row>
    <row r="2379">
      <c r="A2379" s="10" t="inlineStr">
        <is>
          <t>MSFT</t>
        </is>
      </c>
      <c r="B2379" s="17" t="n">
        <v>34918</v>
      </c>
      <c r="C2379" s="10" t="n">
        <v>3.585123581054966</v>
      </c>
      <c r="D2379" s="10" t="n">
        <v>3.623061396727505</v>
      </c>
      <c r="E2379" s="10" t="n">
        <v>3.480794587955483</v>
      </c>
      <c r="F2379" s="10" t="n">
        <v>3.551928281784058</v>
      </c>
      <c r="G2379" s="10" t="n">
        <v>64273600</v>
      </c>
      <c r="H2379" s="10" t="n">
        <v>-0.0331952992709085</v>
      </c>
    </row>
    <row r="2380">
      <c r="A2380" s="9" t="inlineStr">
        <is>
          <t>MSFT</t>
        </is>
      </c>
      <c r="B2380" s="16" t="n">
        <v>34919</v>
      </c>
      <c r="C2380" s="9" t="n">
        <v>3.570899003036525</v>
      </c>
      <c r="D2380" s="9" t="n">
        <v>3.59935237924046</v>
      </c>
      <c r="E2380" s="9" t="n">
        <v>3.54244562683259</v>
      </c>
      <c r="F2380" s="9" t="n">
        <v>3.547187566757202</v>
      </c>
      <c r="G2380" s="9" t="n">
        <v>43913600</v>
      </c>
      <c r="H2380" s="9" t="n">
        <v>-0.0237114362793229</v>
      </c>
    </row>
    <row r="2381">
      <c r="A2381" s="10" t="inlineStr">
        <is>
          <t>MSFT</t>
        </is>
      </c>
      <c r="B2381" s="17" t="n">
        <v>34920</v>
      </c>
      <c r="C2381" s="10" t="n">
        <v>3.708421327289522</v>
      </c>
      <c r="D2381" s="10" t="n">
        <v>3.722648297015793</v>
      </c>
      <c r="E2381" s="10" t="n">
        <v>3.642030152632165</v>
      </c>
      <c r="F2381" s="10" t="n">
        <v>3.660999059677124</v>
      </c>
      <c r="G2381" s="10" t="n">
        <v>144384000</v>
      </c>
      <c r="H2381" s="10" t="n">
        <v>-0.047422267612398</v>
      </c>
    </row>
    <row r="2382">
      <c r="A2382" s="9" t="inlineStr">
        <is>
          <t>MSFT</t>
        </is>
      </c>
      <c r="B2382" s="16" t="n">
        <v>34921</v>
      </c>
      <c r="C2382" s="9" t="n">
        <v>3.679967293203708</v>
      </c>
      <c r="D2382" s="9" t="n">
        <v>3.68470980853951</v>
      </c>
      <c r="E2382" s="9" t="n">
        <v>3.561411935313612</v>
      </c>
      <c r="F2382" s="9" t="n">
        <v>3.57089638710022</v>
      </c>
      <c r="G2382" s="9" t="n">
        <v>71883200</v>
      </c>
      <c r="H2382" s="9" t="n">
        <v>-0.1090709061034878</v>
      </c>
    </row>
    <row r="2383">
      <c r="A2383" s="10" t="inlineStr">
        <is>
          <t>MSFT</t>
        </is>
      </c>
      <c r="B2383" s="17" t="n">
        <v>34922</v>
      </c>
      <c r="C2383" s="10" t="n">
        <v>3.594607885019767</v>
      </c>
      <c r="D2383" s="10" t="n">
        <v>3.665741575880916</v>
      </c>
      <c r="E2383" s="10" t="n">
        <v>3.495021412476282</v>
      </c>
      <c r="F2383" s="10" t="n">
        <v>3.660999059677124</v>
      </c>
      <c r="G2383" s="10" t="n">
        <v>97195200</v>
      </c>
      <c r="H2383" s="10" t="n">
        <v>0.06639117465735681</v>
      </c>
    </row>
    <row r="2384">
      <c r="A2384" s="9" t="inlineStr">
        <is>
          <t>MSFT</t>
        </is>
      </c>
      <c r="B2384" s="16" t="n">
        <v>34925</v>
      </c>
      <c r="C2384" s="9" t="n">
        <v>3.675226466283935</v>
      </c>
      <c r="D2384" s="9" t="n">
        <v>3.765328496015525</v>
      </c>
      <c r="E2384" s="9" t="n">
        <v>3.63254613091674</v>
      </c>
      <c r="F2384" s="9" t="n">
        <v>3.746359586715698</v>
      </c>
      <c r="G2384" s="9" t="n">
        <v>88872000</v>
      </c>
      <c r="H2384" s="9" t="n">
        <v>0.0711331204317633</v>
      </c>
    </row>
    <row r="2385">
      <c r="A2385" s="10" t="inlineStr">
        <is>
          <t>MSFT</t>
        </is>
      </c>
      <c r="B2385" s="17" t="n">
        <v>34926</v>
      </c>
      <c r="C2385" s="10" t="n">
        <v>3.765328451540727</v>
      </c>
      <c r="D2385" s="10" t="n">
        <v>3.770070968252252</v>
      </c>
      <c r="E2385" s="10" t="n">
        <v>3.675226422873392</v>
      </c>
      <c r="F2385" s="10" t="n">
        <v>3.732133150100708</v>
      </c>
      <c r="G2385" s="10" t="n">
        <v>63267200</v>
      </c>
      <c r="H2385" s="10" t="n">
        <v>-0.0331953014400188</v>
      </c>
    </row>
    <row r="2386">
      <c r="A2386" s="9" t="inlineStr">
        <is>
          <t>MSFT</t>
        </is>
      </c>
      <c r="B2386" s="16" t="n">
        <v>34927</v>
      </c>
      <c r="C2386" s="9" t="n">
        <v>3.732133194183414</v>
      </c>
      <c r="D2386" s="9" t="n">
        <v>3.75110210348324</v>
      </c>
      <c r="E2386" s="9" t="n">
        <v>3.684710920933848</v>
      </c>
      <c r="F2386" s="9" t="n">
        <v>3.746359586715698</v>
      </c>
      <c r="G2386" s="9" t="n">
        <v>38118400</v>
      </c>
      <c r="H2386" s="9" t="n">
        <v>0.0142263925322843</v>
      </c>
    </row>
    <row r="2387">
      <c r="A2387" s="10" t="inlineStr">
        <is>
          <t>MSFT</t>
        </is>
      </c>
      <c r="B2387" s="17" t="n">
        <v>34928</v>
      </c>
      <c r="C2387" s="10" t="n">
        <v>3.751101094395041</v>
      </c>
      <c r="D2387" s="10" t="n">
        <v>3.822234195691203</v>
      </c>
      <c r="E2387" s="10" t="n">
        <v>3.742209131110199</v>
      </c>
      <c r="F2387" s="10" t="n">
        <v>3.760585546493529</v>
      </c>
      <c r="G2387" s="10" t="n">
        <v>74564800</v>
      </c>
      <c r="H2387" s="10" t="n">
        <v>0.009484452098489299</v>
      </c>
    </row>
    <row r="2388">
      <c r="A2388" s="9" t="inlineStr">
        <is>
          <t>MSFT</t>
        </is>
      </c>
      <c r="B2388" s="16" t="n">
        <v>34929</v>
      </c>
      <c r="C2388" s="9" t="n">
        <v>3.781926396458549</v>
      </c>
      <c r="D2388" s="9" t="n">
        <v>3.784297220562696</v>
      </c>
      <c r="E2388" s="9" t="n">
        <v>3.679968224507081</v>
      </c>
      <c r="F2388" s="9" t="n">
        <v>3.684710741043091</v>
      </c>
      <c r="G2388" s="9" t="n">
        <v>77502400</v>
      </c>
      <c r="H2388" s="9" t="n">
        <v>-0.0972156554154581</v>
      </c>
    </row>
    <row r="2389">
      <c r="A2389" s="10" t="inlineStr">
        <is>
          <t>MSFT</t>
        </is>
      </c>
      <c r="B2389" s="17" t="n">
        <v>34932</v>
      </c>
      <c r="C2389" s="10" t="n">
        <v>3.698935262740604</v>
      </c>
      <c r="D2389" s="10" t="n">
        <v>3.727388610915532</v>
      </c>
      <c r="E2389" s="10" t="n">
        <v>3.580379934787497</v>
      </c>
      <c r="F2389" s="10" t="n">
        <v>3.585121870040894</v>
      </c>
      <c r="G2389" s="10" t="n">
        <v>110491200</v>
      </c>
      <c r="H2389" s="10" t="n">
        <v>-0.1138133926997104</v>
      </c>
    </row>
    <row r="2390">
      <c r="A2390" s="9" t="inlineStr">
        <is>
          <t>MSFT</t>
        </is>
      </c>
      <c r="B2390" s="16" t="n">
        <v>34933</v>
      </c>
      <c r="C2390" s="9" t="n">
        <v>3.608837948840021</v>
      </c>
      <c r="D2390" s="9" t="n">
        <v>3.770073796960265</v>
      </c>
      <c r="E2390" s="9" t="n">
        <v>3.580384563877625</v>
      </c>
      <c r="F2390" s="9" t="n">
        <v>3.767702102661133</v>
      </c>
      <c r="G2390" s="9" t="n">
        <v>94320000</v>
      </c>
      <c r="H2390" s="9" t="n">
        <v>0.1588641538211122</v>
      </c>
    </row>
    <row r="2391">
      <c r="A2391" s="10" t="inlineStr">
        <is>
          <t>MSFT</t>
        </is>
      </c>
      <c r="B2391" s="17" t="n">
        <v>34934</v>
      </c>
      <c r="C2391" s="10" t="n">
        <v>3.793783123554556</v>
      </c>
      <c r="D2391" s="10" t="n">
        <v>3.812752039172329</v>
      </c>
      <c r="E2391" s="10" t="n">
        <v>3.698938545465692</v>
      </c>
      <c r="F2391" s="10" t="n">
        <v>3.713165521621704</v>
      </c>
      <c r="G2391" s="10" t="n">
        <v>111188800</v>
      </c>
      <c r="H2391" s="10" t="n">
        <v>-0.0806176019328521</v>
      </c>
    </row>
    <row r="2392">
      <c r="A2392" s="9" t="inlineStr">
        <is>
          <t>MSFT</t>
        </is>
      </c>
      <c r="B2392" s="16" t="n">
        <v>34935</v>
      </c>
      <c r="C2392" s="9" t="n">
        <v>3.72264752015207</v>
      </c>
      <c r="D2392" s="9" t="n">
        <v>3.72264752015207</v>
      </c>
      <c r="E2392" s="9" t="n">
        <v>3.623060489505883</v>
      </c>
      <c r="F2392" s="9" t="n">
        <v>3.646771907806397</v>
      </c>
      <c r="G2392" s="9" t="n">
        <v>95275200</v>
      </c>
      <c r="H2392" s="9" t="n">
        <v>-0.07587561234567319</v>
      </c>
    </row>
    <row r="2393">
      <c r="A2393" s="10" t="inlineStr">
        <is>
          <t>MSFT</t>
        </is>
      </c>
      <c r="B2393" s="17" t="n">
        <v>34936</v>
      </c>
      <c r="C2393" s="10" t="n">
        <v>3.656257262948598</v>
      </c>
      <c r="D2393" s="10" t="n">
        <v>3.670483654336799</v>
      </c>
      <c r="E2393" s="10" t="n">
        <v>3.580381631851197</v>
      </c>
      <c r="F2393" s="10" t="n">
        <v>3.580381631851196</v>
      </c>
      <c r="G2393" s="10" t="n">
        <v>73489600</v>
      </c>
      <c r="H2393" s="10" t="n">
        <v>-0.07587563109740179</v>
      </c>
    </row>
    <row r="2394">
      <c r="A2394" s="9" t="inlineStr">
        <is>
          <t>MSFT</t>
        </is>
      </c>
      <c r="B2394" s="16" t="n">
        <v>34939</v>
      </c>
      <c r="C2394" s="9" t="n">
        <v>3.580382683067806</v>
      </c>
      <c r="D2394" s="9" t="n">
        <v>3.580382683067806</v>
      </c>
      <c r="E2394" s="9" t="n">
        <v>3.409662462974421</v>
      </c>
      <c r="F2394" s="9" t="n">
        <v>3.416775226593018</v>
      </c>
      <c r="G2394" s="9" t="n">
        <v>112622400</v>
      </c>
      <c r="H2394" s="9" t="n">
        <v>-0.1636074564747884</v>
      </c>
    </row>
    <row r="2395">
      <c r="A2395" s="10" t="inlineStr">
        <is>
          <t>MSFT</t>
        </is>
      </c>
      <c r="B2395" s="17" t="n">
        <v>34940</v>
      </c>
      <c r="C2395" s="10" t="n">
        <v>3.419145407967385</v>
      </c>
      <c r="D2395" s="10" t="n">
        <v>3.485536575317383</v>
      </c>
      <c r="E2395" s="10" t="n">
        <v>3.300589462542728</v>
      </c>
      <c r="F2395" s="10" t="n">
        <v>3.485536575317383</v>
      </c>
      <c r="G2395" s="10" t="n">
        <v>163929600</v>
      </c>
      <c r="H2395" s="10" t="n">
        <v>0.0663911673499972</v>
      </c>
    </row>
    <row r="2396">
      <c r="A2396" s="9" t="inlineStr">
        <is>
          <t>MSFT</t>
        </is>
      </c>
      <c r="B2396" s="16" t="n">
        <v>34941</v>
      </c>
      <c r="C2396" s="9" t="n">
        <v>3.523474976668585</v>
      </c>
      <c r="D2396" s="9" t="n">
        <v>3.556670276473099</v>
      </c>
      <c r="E2396" s="9" t="n">
        <v>3.471310189837745</v>
      </c>
      <c r="F2396" s="9" t="n">
        <v>3.537701368331909</v>
      </c>
      <c r="G2396" s="9" t="n">
        <v>79499200</v>
      </c>
      <c r="H2396" s="9" t="n">
        <v>0.0142263916633242</v>
      </c>
    </row>
    <row r="2397">
      <c r="A2397" s="10" t="inlineStr">
        <is>
          <t>MSFT</t>
        </is>
      </c>
      <c r="B2397" s="17" t="n">
        <v>34942</v>
      </c>
      <c r="C2397" s="10" t="n">
        <v>3.542445100438852</v>
      </c>
      <c r="D2397" s="10" t="n">
        <v>3.566155954309412</v>
      </c>
      <c r="E2397" s="10" t="n">
        <v>3.471311381056502</v>
      </c>
      <c r="F2397" s="10" t="n">
        <v>3.509249210357666</v>
      </c>
      <c r="G2397" s="10" t="n">
        <v>38764800</v>
      </c>
      <c r="H2397" s="10" t="n">
        <v>-0.0331958900811857</v>
      </c>
    </row>
    <row r="2398">
      <c r="A2398" s="9" t="inlineStr">
        <is>
          <t>MSFT</t>
        </is>
      </c>
      <c r="B2398" s="16" t="n">
        <v>34943</v>
      </c>
      <c r="C2398" s="9" t="n">
        <v>3.480792833237927</v>
      </c>
      <c r="D2398" s="9" t="n">
        <v>3.490277282374815</v>
      </c>
      <c r="E2398" s="9" t="n">
        <v>3.390690855879908</v>
      </c>
      <c r="F2398" s="9" t="n">
        <v>3.404917240142822</v>
      </c>
      <c r="G2398" s="9" t="n">
        <v>80262400</v>
      </c>
      <c r="H2398" s="9" t="n">
        <v>-0.0758755930951049</v>
      </c>
    </row>
    <row r="2399">
      <c r="A2399" s="10" t="inlineStr">
        <is>
          <t>MSFT</t>
        </is>
      </c>
      <c r="B2399" s="17" t="n">
        <v>34947</v>
      </c>
      <c r="C2399" s="10" t="n">
        <v>3.447598024621555</v>
      </c>
      <c r="D2399" s="10" t="n">
        <v>3.608833682112737</v>
      </c>
      <c r="E2399" s="10" t="n">
        <v>3.423886609077453</v>
      </c>
      <c r="F2399" s="10" t="n">
        <v>3.604091167449951</v>
      </c>
      <c r="G2399" s="10" t="n">
        <v>92052800</v>
      </c>
      <c r="H2399" s="10" t="n">
        <v>0.156493142828396</v>
      </c>
    </row>
    <row r="2400">
      <c r="A2400" s="9" t="inlineStr">
        <is>
          <t>MSFT</t>
        </is>
      </c>
      <c r="B2400" s="16" t="n">
        <v>34948</v>
      </c>
      <c r="C2400" s="9" t="n">
        <v>3.613578777899717</v>
      </c>
      <c r="D2400" s="9" t="n">
        <v>3.661001071572942</v>
      </c>
      <c r="E2400" s="9" t="n">
        <v>3.528218649287913</v>
      </c>
      <c r="F2400" s="9" t="n">
        <v>3.547187566757202</v>
      </c>
      <c r="G2400" s="9" t="n">
        <v>100265600</v>
      </c>
      <c r="H2400" s="9" t="n">
        <v>-0.06639121114251439</v>
      </c>
    </row>
    <row r="2401">
      <c r="A2401" s="10" t="inlineStr">
        <is>
          <t>MSFT</t>
        </is>
      </c>
      <c r="B2401" s="17" t="n">
        <v>34949</v>
      </c>
      <c r="C2401" s="10" t="n">
        <v>3.575638240878652</v>
      </c>
      <c r="D2401" s="10" t="n">
        <v>3.665740820210659</v>
      </c>
      <c r="E2401" s="10" t="n">
        <v>3.537700434609382</v>
      </c>
      <c r="F2401" s="10" t="n">
        <v>3.589865207672119</v>
      </c>
      <c r="G2401" s="10" t="n">
        <v>93932800</v>
      </c>
      <c r="H2401" s="10" t="n">
        <v>0.0142269667934673</v>
      </c>
    </row>
    <row r="2402">
      <c r="A2402" s="9" t="inlineStr">
        <is>
          <t>MSFT</t>
        </is>
      </c>
      <c r="B2402" s="16" t="n">
        <v>34950</v>
      </c>
      <c r="C2402" s="9" t="n">
        <v>3.556670240706798</v>
      </c>
      <c r="D2402" s="9" t="n">
        <v>3.6278039349635</v>
      </c>
      <c r="E2402" s="9" t="n">
        <v>3.537701332756362</v>
      </c>
      <c r="F2402" s="9" t="n">
        <v>3.623061418533325</v>
      </c>
      <c r="G2402" s="9" t="n">
        <v>64417600</v>
      </c>
      <c r="H2402" s="9" t="n">
        <v>0.0663911778265267</v>
      </c>
    </row>
    <row r="2403">
      <c r="A2403" s="10" t="inlineStr">
        <is>
          <t>MSFT</t>
        </is>
      </c>
      <c r="B2403" s="17" t="n">
        <v>34953</v>
      </c>
      <c r="C2403" s="10" t="n">
        <v>3.61831924303307</v>
      </c>
      <c r="D2403" s="10" t="n">
        <v>3.713163776547894</v>
      </c>
      <c r="E2403" s="10" t="n">
        <v>3.604092273563301</v>
      </c>
      <c r="F2403" s="10" t="n">
        <v>3.703679323196411</v>
      </c>
      <c r="G2403" s="10" t="n">
        <v>77408000</v>
      </c>
      <c r="H2403" s="10" t="n">
        <v>0.0853600801633409</v>
      </c>
    </row>
    <row r="2404">
      <c r="A2404" s="9" t="inlineStr">
        <is>
          <t>MSFT</t>
        </is>
      </c>
      <c r="B2404" s="16" t="n">
        <v>34954</v>
      </c>
      <c r="C2404" s="9" t="n">
        <v>3.708421007998578</v>
      </c>
      <c r="D2404" s="9" t="n">
        <v>3.708421007998578</v>
      </c>
      <c r="E2404" s="9" t="n">
        <v>3.627803449441135</v>
      </c>
      <c r="F2404" s="9" t="n">
        <v>3.651514291763306</v>
      </c>
      <c r="G2404" s="9" t="n">
        <v>71155200</v>
      </c>
      <c r="H2404" s="9" t="n">
        <v>-0.0569067162352721</v>
      </c>
    </row>
    <row r="2405">
      <c r="A2405" s="10" t="inlineStr">
        <is>
          <t>MSFT</t>
        </is>
      </c>
      <c r="B2405" s="17" t="n">
        <v>34955</v>
      </c>
      <c r="C2405" s="10" t="n">
        <v>3.646771907806397</v>
      </c>
      <c r="D2405" s="10" t="n">
        <v>3.679967198765138</v>
      </c>
      <c r="E2405" s="10" t="n">
        <v>3.60883410163356</v>
      </c>
      <c r="F2405" s="10" t="n">
        <v>3.646771907806397</v>
      </c>
      <c r="G2405" s="10" t="n">
        <v>61208000</v>
      </c>
      <c r="H2405" s="10" t="n">
        <v>-4.440892098500626e-16</v>
      </c>
    </row>
    <row r="2406">
      <c r="A2406" s="9" t="inlineStr">
        <is>
          <t>MSFT</t>
        </is>
      </c>
      <c r="B2406" s="16" t="n">
        <v>34956</v>
      </c>
      <c r="C2406" s="9" t="n">
        <v>3.646772720710059</v>
      </c>
      <c r="D2406" s="9" t="n">
        <v>3.660999111753593</v>
      </c>
      <c r="E2406" s="9" t="n">
        <v>3.594607936151843</v>
      </c>
      <c r="F2406" s="9" t="n">
        <v>3.599350452423096</v>
      </c>
      <c r="G2406" s="9" t="n">
        <v>54230400</v>
      </c>
      <c r="H2406" s="9" t="n">
        <v>-0.0474222682869633</v>
      </c>
    </row>
    <row r="2407">
      <c r="A2407" s="10" t="inlineStr">
        <is>
          <t>MSFT</t>
        </is>
      </c>
      <c r="B2407" s="17" t="n">
        <v>34957</v>
      </c>
      <c r="C2407" s="10" t="n">
        <v>3.594608400587334</v>
      </c>
      <c r="D2407" s="10" t="n">
        <v>3.618319827236968</v>
      </c>
      <c r="E2407" s="10" t="n">
        <v>3.509248306641988</v>
      </c>
      <c r="F2407" s="10" t="n">
        <v>3.544815301895142</v>
      </c>
      <c r="G2407" s="10" t="n">
        <v>88316800</v>
      </c>
      <c r="H2407" s="10" t="n">
        <v>-0.0497930986921923</v>
      </c>
    </row>
    <row r="2408">
      <c r="A2408" s="9" t="inlineStr">
        <is>
          <t>MSFT</t>
        </is>
      </c>
      <c r="B2408" s="16" t="n">
        <v>34960</v>
      </c>
      <c r="C2408" s="9" t="n">
        <v>3.537700986084731</v>
      </c>
      <c r="D2408" s="9" t="n">
        <v>3.542443502050169</v>
      </c>
      <c r="E2408" s="9" t="n">
        <v>3.447598971592134</v>
      </c>
      <c r="F2408" s="9" t="n">
        <v>3.490278720855713</v>
      </c>
      <c r="G2408" s="9" t="n">
        <v>76827200</v>
      </c>
      <c r="H2408" s="9" t="n">
        <v>-0.0474222652290179</v>
      </c>
    </row>
    <row r="2409">
      <c r="A2409" s="10" t="inlineStr">
        <is>
          <t>MSFT</t>
        </is>
      </c>
      <c r="B2409" s="17" t="n">
        <v>34961</v>
      </c>
      <c r="C2409" s="10" t="n">
        <v>3.490279108109909</v>
      </c>
      <c r="D2409" s="10" t="n">
        <v>3.585123649091157</v>
      </c>
      <c r="E2409" s="10" t="n">
        <v>3.47131019991366</v>
      </c>
      <c r="F2409" s="10" t="n">
        <v>3.540072202682495</v>
      </c>
      <c r="G2409" s="10" t="n">
        <v>58011200</v>
      </c>
      <c r="H2409" s="10" t="n">
        <v>0.0497930945725859</v>
      </c>
    </row>
    <row r="2410">
      <c r="A2410" s="9" t="inlineStr">
        <is>
          <t>MSFT</t>
        </is>
      </c>
      <c r="B2410" s="16" t="n">
        <v>34962</v>
      </c>
      <c r="C2410" s="9" t="n">
        <v>3.547186092376824</v>
      </c>
      <c r="D2410" s="9" t="n">
        <v>3.589866428385446</v>
      </c>
      <c r="E2410" s="9" t="n">
        <v>3.513990790045834</v>
      </c>
      <c r="F2410" s="9" t="n">
        <v>3.532959699630737</v>
      </c>
      <c r="G2410" s="9" t="n">
        <v>44652800</v>
      </c>
      <c r="H2410" s="9" t="n">
        <v>-0.0142263927460866</v>
      </c>
    </row>
    <row r="2411">
      <c r="A2411" s="10" t="inlineStr">
        <is>
          <t>MSFT</t>
        </is>
      </c>
      <c r="B2411" s="17" t="n">
        <v>34963</v>
      </c>
      <c r="C2411" s="10" t="n">
        <v>3.461824526876556</v>
      </c>
      <c r="D2411" s="10" t="n">
        <v>3.530586505433691</v>
      </c>
      <c r="E2411" s="10" t="n">
        <v>3.433371174600857</v>
      </c>
      <c r="F2411" s="10" t="n">
        <v>3.438113689422607</v>
      </c>
      <c r="G2411" s="10" t="n">
        <v>83836800</v>
      </c>
      <c r="H2411" s="10" t="n">
        <v>-0.0237108374539478</v>
      </c>
    </row>
    <row r="2412">
      <c r="A2412" s="9" t="inlineStr">
        <is>
          <t>MSFT</t>
        </is>
      </c>
      <c r="B2412" s="16" t="n">
        <v>34964</v>
      </c>
      <c r="C2412" s="9" t="n">
        <v>3.409659754153684</v>
      </c>
      <c r="D2412" s="9" t="n">
        <v>3.442855036690375</v>
      </c>
      <c r="E2412" s="9" t="n">
        <v>3.376463892732158</v>
      </c>
      <c r="F2412" s="9" t="n">
        <v>3.404917240142822</v>
      </c>
      <c r="G2412" s="9" t="n">
        <v>99899200</v>
      </c>
      <c r="H2412" s="9" t="n">
        <v>-0.0047425140108616</v>
      </c>
    </row>
    <row r="2413">
      <c r="A2413" s="10" t="inlineStr">
        <is>
          <t>MSFT</t>
        </is>
      </c>
      <c r="B2413" s="17" t="n">
        <v>34967</v>
      </c>
      <c r="C2413" s="10" t="n">
        <v>3.433371826087056</v>
      </c>
      <c r="D2413" s="10" t="n">
        <v>3.438114341808704</v>
      </c>
      <c r="E2413" s="10" t="n">
        <v>3.357496205621044</v>
      </c>
      <c r="F2413" s="10" t="n">
        <v>3.423294305801392</v>
      </c>
      <c r="G2413" s="10" t="n">
        <v>57878400</v>
      </c>
      <c r="H2413" s="10" t="n">
        <v>-0.0100775202856646</v>
      </c>
    </row>
    <row r="2414">
      <c r="A2414" s="9" t="inlineStr">
        <is>
          <t>MSFT</t>
        </is>
      </c>
      <c r="B2414" s="16" t="n">
        <v>34968</v>
      </c>
      <c r="C2414" s="9" t="n">
        <v>3.428630600263034</v>
      </c>
      <c r="D2414" s="9" t="n">
        <v>3.485537327413581</v>
      </c>
      <c r="E2414" s="9" t="n">
        <v>3.343270509537214</v>
      </c>
      <c r="F2414" s="9" t="n">
        <v>3.348012447357178</v>
      </c>
      <c r="G2414" s="9" t="n">
        <v>76548800</v>
      </c>
      <c r="H2414" s="9" t="n">
        <v>-0.08061815290585669</v>
      </c>
    </row>
    <row r="2415">
      <c r="A2415" s="10" t="inlineStr">
        <is>
          <t>MSFT</t>
        </is>
      </c>
      <c r="B2415" s="17" t="n">
        <v>34969</v>
      </c>
      <c r="C2415" s="10" t="n">
        <v>3.338526988512737</v>
      </c>
      <c r="D2415" s="10" t="n">
        <v>3.36698034352847</v>
      </c>
      <c r="E2415" s="10" t="n">
        <v>3.163064922024875</v>
      </c>
      <c r="F2415" s="10" t="n">
        <v>3.36223840713501</v>
      </c>
      <c r="G2415" s="10" t="n">
        <v>140756800</v>
      </c>
      <c r="H2415" s="10" t="n">
        <v>0.0237114186222728</v>
      </c>
    </row>
    <row r="2416">
      <c r="A2416" s="9" t="inlineStr">
        <is>
          <t>MSFT</t>
        </is>
      </c>
      <c r="B2416" s="16" t="n">
        <v>34970</v>
      </c>
      <c r="C2416" s="9" t="n">
        <v>3.376465831297994</v>
      </c>
      <c r="D2416" s="9" t="n">
        <v>3.471310377120972</v>
      </c>
      <c r="E2416" s="9" t="n">
        <v>3.371723893449429</v>
      </c>
      <c r="F2416" s="9" t="n">
        <v>3.471310377120972</v>
      </c>
      <c r="G2416" s="9" t="n">
        <v>105510400</v>
      </c>
      <c r="H2416" s="9" t="n">
        <v>0.09484454582297711</v>
      </c>
    </row>
    <row r="2417">
      <c r="A2417" s="10" t="inlineStr">
        <is>
          <t>MSFT</t>
        </is>
      </c>
      <c r="B2417" s="17" t="n">
        <v>34971</v>
      </c>
      <c r="C2417" s="10" t="n">
        <v>3.476053073242692</v>
      </c>
      <c r="D2417" s="10" t="n">
        <v>3.518732831623014</v>
      </c>
      <c r="E2417" s="10" t="n">
        <v>3.416774650158994</v>
      </c>
      <c r="F2417" s="10" t="n">
        <v>3.433372735977173</v>
      </c>
      <c r="G2417" s="10" t="n">
        <v>95158400</v>
      </c>
      <c r="H2417" s="10" t="n">
        <v>-0.0426803372655193</v>
      </c>
    </row>
    <row r="2418">
      <c r="A2418" s="9" t="inlineStr">
        <is>
          <t>MSFT</t>
        </is>
      </c>
      <c r="B2418" s="16" t="n">
        <v>34974</v>
      </c>
      <c r="C2418" s="9" t="n">
        <v>3.433372538082998</v>
      </c>
      <c r="D2418" s="9" t="n">
        <v>3.447599509313216</v>
      </c>
      <c r="E2418" s="9" t="n">
        <v>3.343270509537214</v>
      </c>
      <c r="F2418" s="9" t="n">
        <v>3.348012447357178</v>
      </c>
      <c r="G2418" s="9" t="n">
        <v>67731200</v>
      </c>
      <c r="H2418" s="9" t="n">
        <v>-0.0853600907258202</v>
      </c>
    </row>
    <row r="2419">
      <c r="A2419" s="10" t="inlineStr">
        <is>
          <t>MSFT</t>
        </is>
      </c>
      <c r="B2419" s="17" t="n">
        <v>34975</v>
      </c>
      <c r="C2419" s="10" t="n">
        <v>3.343269817364387</v>
      </c>
      <c r="D2419" s="10" t="n">
        <v>3.385949564448527</v>
      </c>
      <c r="E2419" s="10" t="n">
        <v>3.310073943956683</v>
      </c>
      <c r="F2419" s="10" t="n">
        <v>3.371723175048828</v>
      </c>
      <c r="G2419" s="10" t="n">
        <v>80736000</v>
      </c>
      <c r="H2419" s="10" t="n">
        <v>0.0284533576844414</v>
      </c>
    </row>
    <row r="2420">
      <c r="A2420" s="9" t="inlineStr">
        <is>
          <t>MSFT</t>
        </is>
      </c>
      <c r="B2420" s="16" t="n">
        <v>34976</v>
      </c>
      <c r="C2420" s="9" t="n">
        <v>3.343270903082072</v>
      </c>
      <c r="D2420" s="9" t="n">
        <v>3.343270903082072</v>
      </c>
      <c r="E2420" s="9" t="n">
        <v>3.243683829403387</v>
      </c>
      <c r="F2420" s="9" t="n">
        <v>3.267395257949829</v>
      </c>
      <c r="G2420" s="9" t="n">
        <v>73473600</v>
      </c>
      <c r="H2420" s="9" t="n">
        <v>-0.0758756451322426</v>
      </c>
    </row>
    <row r="2421">
      <c r="A2421" s="10" t="inlineStr">
        <is>
          <t>MSFT</t>
        </is>
      </c>
      <c r="B2421" s="17" t="n">
        <v>34977</v>
      </c>
      <c r="C2421" s="10" t="n">
        <v>3.262653072902134</v>
      </c>
      <c r="D2421" s="10" t="n">
        <v>3.319559812545776</v>
      </c>
      <c r="E2421" s="10" t="n">
        <v>3.22471524647304</v>
      </c>
      <c r="F2421" s="10" t="n">
        <v>3.319559812545776</v>
      </c>
      <c r="G2421" s="10" t="n">
        <v>101289600</v>
      </c>
      <c r="H2421" s="10" t="n">
        <v>0.056906739643642</v>
      </c>
    </row>
    <row r="2422">
      <c r="A2422" s="9" t="inlineStr">
        <is>
          <t>MSFT</t>
        </is>
      </c>
      <c r="B2422" s="16" t="n">
        <v>34978</v>
      </c>
      <c r="C2422" s="9" t="n">
        <v>3.319557941703702</v>
      </c>
      <c r="D2422" s="9" t="n">
        <v>3.376464649275765</v>
      </c>
      <c r="E2422" s="9" t="n">
        <v>3.243682331607617</v>
      </c>
      <c r="F2422" s="9" t="n">
        <v>3.257909297943115</v>
      </c>
      <c r="G2422" s="9" t="n">
        <v>76616000</v>
      </c>
      <c r="H2422" s="9" t="n">
        <v>-0.0616486437605865</v>
      </c>
    </row>
    <row r="2423">
      <c r="A2423" s="10" t="inlineStr">
        <is>
          <t>MSFT</t>
        </is>
      </c>
      <c r="B2423" s="17" t="n">
        <v>34981</v>
      </c>
      <c r="C2423" s="10" t="n">
        <v>3.219973048591561</v>
      </c>
      <c r="D2423" s="10" t="n">
        <v>3.253168354604083</v>
      </c>
      <c r="E2423" s="10" t="n">
        <v>3.139354884472162</v>
      </c>
      <c r="F2423" s="10" t="n">
        <v>3.153581857681274</v>
      </c>
      <c r="G2423" s="10" t="n">
        <v>108614400</v>
      </c>
      <c r="H2423" s="10" t="n">
        <v>-0.066391190910287</v>
      </c>
    </row>
    <row r="2424">
      <c r="A2424" s="9" t="inlineStr">
        <is>
          <t>MSFT</t>
        </is>
      </c>
      <c r="B2424" s="16" t="n">
        <v>34982</v>
      </c>
      <c r="C2424" s="9" t="n">
        <v>3.082446874077641</v>
      </c>
      <c r="D2424" s="9" t="n">
        <v>3.19151836060289</v>
      </c>
      <c r="E2424" s="9" t="n">
        <v>3.049251581799307</v>
      </c>
      <c r="F2424" s="9" t="n">
        <v>3.177291393280029</v>
      </c>
      <c r="G2424" s="9" t="n">
        <v>157644800</v>
      </c>
      <c r="H2424" s="9" t="n">
        <v>0.09484451920238871</v>
      </c>
    </row>
    <row r="2425">
      <c r="A2425" s="10" t="inlineStr">
        <is>
          <t>MSFT</t>
        </is>
      </c>
      <c r="B2425" s="17" t="n">
        <v>34983</v>
      </c>
      <c r="C2425" s="10" t="n">
        <v>3.257910948736864</v>
      </c>
      <c r="D2425" s="10" t="n">
        <v>3.31481768514375</v>
      </c>
      <c r="E2425" s="10" t="n">
        <v>3.224715063056885</v>
      </c>
      <c r="F2425" s="10" t="n">
        <v>3.286364316940308</v>
      </c>
      <c r="G2425" s="10" t="n">
        <v>107009600</v>
      </c>
      <c r="H2425" s="10" t="n">
        <v>0.0284533682034435</v>
      </c>
    </row>
    <row r="2426">
      <c r="A2426" s="9" t="inlineStr">
        <is>
          <t>MSFT</t>
        </is>
      </c>
      <c r="B2426" s="16" t="n">
        <v>34984</v>
      </c>
      <c r="C2426" s="9" t="n">
        <v>3.300590293060147</v>
      </c>
      <c r="D2426" s="9" t="n">
        <v>3.343270629395758</v>
      </c>
      <c r="E2426" s="9" t="n">
        <v>3.286363900205066</v>
      </c>
      <c r="F2426" s="9" t="n">
        <v>3.324301719665528</v>
      </c>
      <c r="G2426" s="9" t="n">
        <v>78700800</v>
      </c>
      <c r="H2426" s="9" t="n">
        <v>0.0237114266053803</v>
      </c>
    </row>
    <row r="2427">
      <c r="A2427" s="10" t="inlineStr">
        <is>
          <t>MSFT</t>
        </is>
      </c>
      <c r="B2427" s="17" t="n">
        <v>34985</v>
      </c>
      <c r="C2427" s="10" t="n">
        <v>3.357496775751528</v>
      </c>
      <c r="D2427" s="10" t="n">
        <v>3.366981229920318</v>
      </c>
      <c r="E2427" s="10" t="n">
        <v>3.262652234063632</v>
      </c>
      <c r="F2427" s="10" t="n">
        <v>3.272136688232422</v>
      </c>
      <c r="G2427" s="10" t="n">
        <v>68644800</v>
      </c>
      <c r="H2427" s="10" t="n">
        <v>-0.0853600875191062</v>
      </c>
    </row>
    <row r="2428">
      <c r="A2428" s="9" t="inlineStr">
        <is>
          <t>MSFT</t>
        </is>
      </c>
      <c r="B2428" s="16" t="n">
        <v>34988</v>
      </c>
      <c r="C2428" s="9" t="n">
        <v>3.253167693140872</v>
      </c>
      <c r="D2428" s="9" t="n">
        <v>3.314816933036541</v>
      </c>
      <c r="E2428" s="9" t="n">
        <v>3.243683239225009</v>
      </c>
      <c r="F2428" s="9" t="n">
        <v>3.291105508804321</v>
      </c>
      <c r="G2428" s="9" t="n">
        <v>61067200</v>
      </c>
      <c r="H2428" s="9" t="n">
        <v>0.03793781566345</v>
      </c>
    </row>
    <row r="2429">
      <c r="A2429" s="10" t="inlineStr">
        <is>
          <t>MSFT</t>
        </is>
      </c>
      <c r="B2429" s="17" t="n">
        <v>34989</v>
      </c>
      <c r="C2429" s="10" t="n">
        <v>3.310075063476766</v>
      </c>
      <c r="D2429" s="10" t="n">
        <v>3.471310811554431</v>
      </c>
      <c r="E2429" s="10" t="n">
        <v>3.291106151938218</v>
      </c>
      <c r="F2429" s="10" t="n">
        <v>3.45708441734314</v>
      </c>
      <c r="G2429" s="10" t="n">
        <v>123140800</v>
      </c>
      <c r="H2429" s="10" t="n">
        <v>0.1470093538663732</v>
      </c>
    </row>
    <row r="2430">
      <c r="A2430" s="9" t="inlineStr">
        <is>
          <t>MSFT</t>
        </is>
      </c>
      <c r="B2430" s="16" t="n">
        <v>34990</v>
      </c>
      <c r="C2430" s="9" t="n">
        <v>3.727391500967866</v>
      </c>
      <c r="D2430" s="9" t="n">
        <v>3.741618475528714</v>
      </c>
      <c r="E2430" s="9" t="n">
        <v>3.599351624346734</v>
      </c>
      <c r="F2430" s="9" t="n">
        <v>3.62780499458313</v>
      </c>
      <c r="G2430" s="9" t="n">
        <v>294329600</v>
      </c>
      <c r="H2430" s="9" t="n">
        <v>-0.0995865063847363</v>
      </c>
    </row>
    <row r="2431">
      <c r="A2431" s="10" t="inlineStr">
        <is>
          <t>MSFT</t>
        </is>
      </c>
      <c r="B2431" s="17" t="n">
        <v>34991</v>
      </c>
      <c r="C2431" s="10" t="n">
        <v>3.613575927970945</v>
      </c>
      <c r="D2431" s="10" t="n">
        <v>3.679967086752564</v>
      </c>
      <c r="E2431" s="10" t="n">
        <v>3.594607025461912</v>
      </c>
      <c r="F2431" s="10" t="n">
        <v>3.670482635498047</v>
      </c>
      <c r="G2431" s="10" t="n">
        <v>95840000</v>
      </c>
      <c r="H2431" s="10" t="n">
        <v>0.0569067075271014</v>
      </c>
    </row>
    <row r="2432">
      <c r="A2432" s="9" t="inlineStr">
        <is>
          <t>MSFT</t>
        </is>
      </c>
      <c r="B2432" s="16" t="n">
        <v>34992</v>
      </c>
      <c r="C2432" s="9" t="n">
        <v>3.660999234434198</v>
      </c>
      <c r="D2432" s="9" t="n">
        <v>3.67522620483959</v>
      </c>
      <c r="E2432" s="9" t="n">
        <v>3.599350573037845</v>
      </c>
      <c r="F2432" s="9" t="n">
        <v>3.623061418533325</v>
      </c>
      <c r="G2432" s="9" t="n">
        <v>79984000</v>
      </c>
      <c r="H2432" s="9" t="n">
        <v>-0.0379378159008725</v>
      </c>
    </row>
    <row r="2433">
      <c r="A2433" s="10" t="inlineStr">
        <is>
          <t>MSFT</t>
        </is>
      </c>
      <c r="B2433" s="17" t="n">
        <v>34995</v>
      </c>
      <c r="C2433" s="10" t="n">
        <v>3.604091193225336</v>
      </c>
      <c r="D2433" s="10" t="n">
        <v>3.684709311989941</v>
      </c>
      <c r="E2433" s="10" t="n">
        <v>3.58512229220836</v>
      </c>
      <c r="F2433" s="10" t="n">
        <v>3.656255960464478</v>
      </c>
      <c r="G2433" s="10" t="n">
        <v>93473600</v>
      </c>
      <c r="H2433" s="10" t="n">
        <v>0.0521647672391414</v>
      </c>
    </row>
    <row r="2434">
      <c r="A2434" s="9" t="inlineStr">
        <is>
          <t>MSFT</t>
        </is>
      </c>
      <c r="B2434" s="16" t="n">
        <v>34996</v>
      </c>
      <c r="C2434" s="9" t="n">
        <v>3.656256951407834</v>
      </c>
      <c r="D2434" s="9" t="n">
        <v>3.722648122961031</v>
      </c>
      <c r="E2434" s="9" t="n">
        <v>3.656256951407834</v>
      </c>
      <c r="F2434" s="9" t="n">
        <v>3.698936700820923</v>
      </c>
      <c r="G2434" s="9" t="n">
        <v>68681600</v>
      </c>
      <c r="H2434" s="9" t="n">
        <v>0.0426797494130886</v>
      </c>
    </row>
    <row r="2435">
      <c r="A2435" s="10" t="inlineStr">
        <is>
          <t>MSFT</t>
        </is>
      </c>
      <c r="B2435" s="17" t="n">
        <v>34997</v>
      </c>
      <c r="C2435" s="10" t="n">
        <v>3.703679994313272</v>
      </c>
      <c r="D2435" s="10" t="n">
        <v>3.708421932405719</v>
      </c>
      <c r="E2435" s="10" t="n">
        <v>3.637288808822632</v>
      </c>
      <c r="F2435" s="10" t="n">
        <v>3.637288808822632</v>
      </c>
      <c r="G2435" s="10" t="n">
        <v>60211200</v>
      </c>
      <c r="H2435" s="10" t="n">
        <v>-0.0663911854906396</v>
      </c>
    </row>
    <row r="2436">
      <c r="A2436" s="9" t="inlineStr">
        <is>
          <t>MSFT</t>
        </is>
      </c>
      <c r="B2436" s="16" t="n">
        <v>34998</v>
      </c>
      <c r="C2436" s="9" t="n">
        <v>3.632547076259341</v>
      </c>
      <c r="D2436" s="9" t="n">
        <v>3.722649708324622</v>
      </c>
      <c r="E2436" s="9" t="n">
        <v>3.618320680024746</v>
      </c>
      <c r="F2436" s="9" t="n">
        <v>3.717907190322876</v>
      </c>
      <c r="G2436" s="9" t="n">
        <v>82841600</v>
      </c>
      <c r="H2436" s="9" t="n">
        <v>0.08536011406353559</v>
      </c>
    </row>
    <row r="2437">
      <c r="A2437" s="10" t="inlineStr">
        <is>
          <t>MSFT</t>
        </is>
      </c>
      <c r="B2437" s="17" t="n">
        <v>34999</v>
      </c>
      <c r="C2437" s="10" t="n">
        <v>3.698936980962753</v>
      </c>
      <c r="D2437" s="10" t="n">
        <v>3.799116524197161</v>
      </c>
      <c r="E2437" s="10" t="n">
        <v>3.694195043506643</v>
      </c>
      <c r="F2437" s="10" t="n">
        <v>3.793781518936157</v>
      </c>
      <c r="G2437" s="10" t="n">
        <v>130683200</v>
      </c>
      <c r="H2437" s="10" t="n">
        <v>0.0948445379734037</v>
      </c>
    </row>
    <row r="2438">
      <c r="A2438" s="9" t="inlineStr">
        <is>
          <t>MSFT</t>
        </is>
      </c>
      <c r="B2438" s="16" t="n">
        <v>35002</v>
      </c>
      <c r="C2438" s="9" t="n">
        <v>3.765327349776479</v>
      </c>
      <c r="D2438" s="9" t="n">
        <v>3.921821093302886</v>
      </c>
      <c r="E2438" s="9" t="n">
        <v>3.736873994488496</v>
      </c>
      <c r="F2438" s="9" t="n">
        <v>3.898109674453736</v>
      </c>
      <c r="G2438" s="9" t="n">
        <v>125464000</v>
      </c>
      <c r="H2438" s="9" t="n">
        <v>0.1327823246772563</v>
      </c>
    </row>
    <row r="2439">
      <c r="A2439" s="10" t="inlineStr">
        <is>
          <t>MSFT</t>
        </is>
      </c>
      <c r="B2439" s="17" t="n">
        <v>35003</v>
      </c>
      <c r="C2439" s="10" t="n">
        <v>3.907594964504242</v>
      </c>
      <c r="D2439" s="10" t="n">
        <v>3.921821934642813</v>
      </c>
      <c r="E2439" s="10" t="n">
        <v>3.784297065138817</v>
      </c>
      <c r="F2439" s="10" t="n">
        <v>3.793781518936157</v>
      </c>
      <c r="G2439" s="10" t="n">
        <v>91958400</v>
      </c>
      <c r="H2439" s="10" t="n">
        <v>-0.113813445568085</v>
      </c>
    </row>
    <row r="2440">
      <c r="A2440" s="9" t="inlineStr">
        <is>
          <t>MSFT</t>
        </is>
      </c>
      <c r="B2440" s="16" t="n">
        <v>35004</v>
      </c>
      <c r="C2440" s="9" t="n">
        <v>3.79852433186591</v>
      </c>
      <c r="D2440" s="9" t="n">
        <v>3.831719633305928</v>
      </c>
      <c r="E2440" s="9" t="n">
        <v>3.727390633389183</v>
      </c>
      <c r="F2440" s="9" t="n">
        <v>3.732133150100708</v>
      </c>
      <c r="G2440" s="9" t="n">
        <v>72819200</v>
      </c>
      <c r="H2440" s="9" t="n">
        <v>-0.0663911817652018</v>
      </c>
    </row>
    <row r="2441">
      <c r="A2441" s="10" t="inlineStr">
        <is>
          <t>MSFT</t>
        </is>
      </c>
      <c r="B2441" s="17" t="n">
        <v>35005</v>
      </c>
      <c r="C2441" s="10" t="n">
        <v>3.741617312493345</v>
      </c>
      <c r="D2441" s="10" t="n">
        <v>3.808008489074728</v>
      </c>
      <c r="E2441" s="10" t="n">
        <v>3.727390342354775</v>
      </c>
      <c r="F2441" s="10" t="n">
        <v>3.793781518936157</v>
      </c>
      <c r="G2441" s="10" t="n">
        <v>63504000</v>
      </c>
      <c r="H2441" s="10" t="n">
        <v>0.052164206442812</v>
      </c>
    </row>
    <row r="2442">
      <c r="A2442" s="9" t="inlineStr">
        <is>
          <t>MSFT</t>
        </is>
      </c>
      <c r="B2442" s="16" t="n">
        <v>35006</v>
      </c>
      <c r="C2442" s="9" t="n">
        <v>3.793779449846277</v>
      </c>
      <c r="D2442" s="9" t="n">
        <v>3.798521963600987</v>
      </c>
      <c r="E2442" s="9" t="n">
        <v>3.746357206723199</v>
      </c>
      <c r="F2442" s="9" t="n">
        <v>3.774810552597046</v>
      </c>
      <c r="G2442" s="9" t="n">
        <v>40635200</v>
      </c>
      <c r="H2442" s="9" t="n">
        <v>-0.0189688972492314</v>
      </c>
    </row>
    <row r="2443">
      <c r="A2443" s="10" t="inlineStr">
        <is>
          <t>MSFT</t>
        </is>
      </c>
      <c r="B2443" s="17" t="n">
        <v>35009</v>
      </c>
      <c r="C2443" s="10" t="n">
        <v>3.679969249526978</v>
      </c>
      <c r="D2443" s="10" t="n">
        <v>3.751102965184713</v>
      </c>
      <c r="E2443" s="10" t="n">
        <v>3.675227310555291</v>
      </c>
      <c r="F2443" s="10" t="n">
        <v>3.694196224212647</v>
      </c>
      <c r="G2443" s="10" t="n">
        <v>87729600</v>
      </c>
      <c r="H2443" s="10" t="n">
        <v>0.0142269746856684</v>
      </c>
    </row>
    <row r="2444">
      <c r="A2444" s="9" t="inlineStr">
        <is>
          <t>MSFT</t>
        </is>
      </c>
      <c r="B2444" s="16" t="n">
        <v>35010</v>
      </c>
      <c r="C2444" s="9" t="n">
        <v>3.661000677334365</v>
      </c>
      <c r="D2444" s="9" t="n">
        <v>3.694196568773599</v>
      </c>
      <c r="E2444" s="9" t="n">
        <v>3.523476329934173</v>
      </c>
      <c r="F2444" s="9" t="n">
        <v>3.528218269348145</v>
      </c>
      <c r="G2444" s="9" t="n">
        <v>115921600</v>
      </c>
      <c r="H2444" s="9" t="n">
        <v>-0.1327824079862201</v>
      </c>
    </row>
    <row r="2445">
      <c r="A2445" s="10" t="inlineStr">
        <is>
          <t>MSFT</t>
        </is>
      </c>
      <c r="B2445" s="17" t="n">
        <v>35011</v>
      </c>
      <c r="C2445" s="10" t="n">
        <v>3.56141315266085</v>
      </c>
      <c r="D2445" s="10" t="n">
        <v>3.623061820903788</v>
      </c>
      <c r="E2445" s="10" t="n">
        <v>3.542444242603762</v>
      </c>
      <c r="F2445" s="10" t="n">
        <v>3.613577365875244</v>
      </c>
      <c r="G2445" s="10" t="n">
        <v>71280000</v>
      </c>
      <c r="H2445" s="10" t="n">
        <v>0.0521642132143944</v>
      </c>
    </row>
    <row r="2446">
      <c r="A2446" s="9" t="inlineStr">
        <is>
          <t>MSFT</t>
        </is>
      </c>
      <c r="B2446" s="16" t="n">
        <v>35012</v>
      </c>
      <c r="C2446" s="9" t="n">
        <v>3.660998638230141</v>
      </c>
      <c r="D2446" s="9" t="n">
        <v>3.756436230256055</v>
      </c>
      <c r="E2446" s="9" t="n">
        <v>3.642029733368845</v>
      </c>
      <c r="F2446" s="9" t="n">
        <v>3.755843162536621</v>
      </c>
      <c r="G2446" s="9" t="n">
        <v>99814400</v>
      </c>
      <c r="H2446" s="9" t="n">
        <v>0.0948445243064801</v>
      </c>
    </row>
    <row r="2447">
      <c r="A2447" s="10" t="inlineStr">
        <is>
          <t>MSFT</t>
        </is>
      </c>
      <c r="B2447" s="17" t="n">
        <v>35013</v>
      </c>
      <c r="C2447" s="10" t="n">
        <v>3.73687438822105</v>
      </c>
      <c r="D2447" s="10" t="n">
        <v>3.755843293745016</v>
      </c>
      <c r="E2447" s="10" t="n">
        <v>3.665148214208559</v>
      </c>
      <c r="F2447" s="10" t="n">
        <v>3.675225734710693</v>
      </c>
      <c r="G2447" s="10" t="n">
        <v>60819200</v>
      </c>
      <c r="H2447" s="10" t="n">
        <v>-0.0616486535103573</v>
      </c>
    </row>
    <row r="2448">
      <c r="A2448" s="9" t="inlineStr">
        <is>
          <t>MSFT</t>
        </is>
      </c>
      <c r="B2448" s="16" t="n">
        <v>35016</v>
      </c>
      <c r="C2448" s="9" t="n">
        <v>3.665743184453349</v>
      </c>
      <c r="D2448" s="9" t="n">
        <v>3.689454039221606</v>
      </c>
      <c r="E2448" s="9" t="n">
        <v>3.64440257577815</v>
      </c>
      <c r="F2448" s="9" t="n">
        <v>3.653887033462525</v>
      </c>
      <c r="G2448" s="9" t="n">
        <v>59003200</v>
      </c>
      <c r="H2448" s="9" t="n">
        <v>-0.0118561509908241</v>
      </c>
    </row>
    <row r="2449">
      <c r="A2449" s="10" t="inlineStr">
        <is>
          <t>MSFT</t>
        </is>
      </c>
      <c r="B2449" s="17" t="n">
        <v>35017</v>
      </c>
      <c r="C2449" s="10" t="n">
        <v>3.637287926780253</v>
      </c>
      <c r="D2449" s="10" t="n">
        <v>3.642029863722781</v>
      </c>
      <c r="E2449" s="10" t="n">
        <v>3.561412304619362</v>
      </c>
      <c r="F2449" s="10" t="n">
        <v>3.56615424156189</v>
      </c>
      <c r="G2449" s="10" t="n">
        <v>75657600</v>
      </c>
      <c r="H2449" s="10" t="n">
        <v>-0.0711336852183635</v>
      </c>
    </row>
    <row r="2450">
      <c r="A2450" s="9" t="inlineStr">
        <is>
          <t>MSFT</t>
        </is>
      </c>
      <c r="B2450" s="16" t="n">
        <v>35018</v>
      </c>
      <c r="C2450" s="9" t="n">
        <v>3.580381210159585</v>
      </c>
      <c r="D2450" s="9" t="n">
        <v>3.589865662929696</v>
      </c>
      <c r="E2450" s="9" t="n">
        <v>3.485536682458471</v>
      </c>
      <c r="F2450" s="9" t="n">
        <v>3.56615424156189</v>
      </c>
      <c r="G2450" s="9" t="n">
        <v>108686400</v>
      </c>
      <c r="H2450" s="9" t="n">
        <v>-0.0142269685976952</v>
      </c>
    </row>
    <row r="2451">
      <c r="A2451" s="10" t="inlineStr">
        <is>
          <t>MSFT</t>
        </is>
      </c>
      <c r="B2451" s="17" t="n">
        <v>35019</v>
      </c>
      <c r="C2451" s="10" t="n">
        <v>3.433371416901321</v>
      </c>
      <c r="D2451" s="10" t="n">
        <v>3.484350053883818</v>
      </c>
      <c r="E2451" s="10" t="n">
        <v>3.400176126346143</v>
      </c>
      <c r="F2451" s="10" t="n">
        <v>3.409660577774048</v>
      </c>
      <c r="G2451" s="10" t="n">
        <v>195126400</v>
      </c>
      <c r="H2451" s="10" t="n">
        <v>-0.0237108391272728</v>
      </c>
    </row>
    <row r="2452">
      <c r="A2452" s="9" t="inlineStr">
        <is>
          <t>MSFT</t>
        </is>
      </c>
      <c r="B2452" s="16" t="n">
        <v>35020</v>
      </c>
      <c r="C2452" s="9" t="n">
        <v>3.414401464337179</v>
      </c>
      <c r="D2452" s="9" t="n">
        <v>3.438112875059697</v>
      </c>
      <c r="E2452" s="9" t="n">
        <v>3.314815044403077</v>
      </c>
      <c r="F2452" s="9" t="n">
        <v>3.314815044403076</v>
      </c>
      <c r="G2452" s="9" t="n">
        <v>143803200</v>
      </c>
      <c r="H2452" s="9" t="n">
        <v>-0.099586419934103</v>
      </c>
    </row>
    <row r="2453">
      <c r="A2453" s="10" t="inlineStr">
        <is>
          <t>MSFT</t>
        </is>
      </c>
      <c r="B2453" s="17" t="n">
        <v>35023</v>
      </c>
      <c r="C2453" s="10" t="n">
        <v>3.352754025694509</v>
      </c>
      <c r="D2453" s="10" t="n">
        <v>3.390691833176851</v>
      </c>
      <c r="E2453" s="10" t="n">
        <v>3.253166991610859</v>
      </c>
      <c r="F2453" s="10" t="n">
        <v>3.262651443481445</v>
      </c>
      <c r="G2453" s="10" t="n">
        <v>115296000</v>
      </c>
      <c r="H2453" s="10" t="n">
        <v>-0.0901025822130638</v>
      </c>
    </row>
    <row r="2454">
      <c r="A2454" s="9" t="inlineStr">
        <is>
          <t>MSFT</t>
        </is>
      </c>
      <c r="B2454" s="16" t="n">
        <v>35024</v>
      </c>
      <c r="C2454" s="9" t="n">
        <v>3.257910345651598</v>
      </c>
      <c r="D2454" s="9" t="n">
        <v>3.366981280798262</v>
      </c>
      <c r="E2454" s="9" t="n">
        <v>3.196261103180322</v>
      </c>
      <c r="F2454" s="9" t="n">
        <v>3.338527917861938</v>
      </c>
      <c r="G2454" s="9" t="n">
        <v>130163200</v>
      </c>
      <c r="H2454" s="9" t="n">
        <v>0.0806175722103406</v>
      </c>
    </row>
    <row r="2455">
      <c r="A2455" s="10" t="inlineStr">
        <is>
          <t>MSFT</t>
        </is>
      </c>
      <c r="B2455" s="17" t="n">
        <v>35025</v>
      </c>
      <c r="C2455" s="10" t="n">
        <v>3.352752838451268</v>
      </c>
      <c r="D2455" s="10" t="n">
        <v>3.395432567313084</v>
      </c>
      <c r="E2455" s="10" t="n">
        <v>3.310072530704654</v>
      </c>
      <c r="F2455" s="10" t="n">
        <v>3.314815044403076</v>
      </c>
      <c r="G2455" s="10" t="n">
        <v>65428800</v>
      </c>
      <c r="H2455" s="10" t="n">
        <v>-0.037937794048191</v>
      </c>
    </row>
    <row r="2456">
      <c r="A2456" s="9" t="inlineStr">
        <is>
          <t>MSFT</t>
        </is>
      </c>
      <c r="B2456" s="16" t="n">
        <v>35027</v>
      </c>
      <c r="C2456" s="9" t="n">
        <v>3.324301525836352</v>
      </c>
      <c r="D2456" s="9" t="n">
        <v>3.348012372174046</v>
      </c>
      <c r="E2456" s="9" t="n">
        <v>3.314817071524245</v>
      </c>
      <c r="F2456" s="9" t="n">
        <v>3.338527917861938</v>
      </c>
      <c r="G2456" s="9" t="n">
        <v>15014400</v>
      </c>
      <c r="H2456" s="9" t="n">
        <v>0.014226392025586</v>
      </c>
    </row>
    <row r="2457">
      <c r="A2457" s="10" t="inlineStr">
        <is>
          <t>MSFT</t>
        </is>
      </c>
      <c r="B2457" s="17" t="n">
        <v>35030</v>
      </c>
      <c r="C2457" s="10" t="n">
        <v>3.362239598332692</v>
      </c>
      <c r="D2457" s="10" t="n">
        <v>3.395434901502549</v>
      </c>
      <c r="E2457" s="10" t="n">
        <v>3.305925357136822</v>
      </c>
      <c r="F2457" s="10" t="n">
        <v>3.310074806213379</v>
      </c>
      <c r="G2457" s="10" t="n">
        <v>79100800</v>
      </c>
      <c r="H2457" s="10" t="n">
        <v>-0.0521647921193126</v>
      </c>
    </row>
    <row r="2458">
      <c r="A2458" s="9" t="inlineStr">
        <is>
          <t>MSFT</t>
        </is>
      </c>
      <c r="B2458" s="16" t="n">
        <v>35031</v>
      </c>
      <c r="C2458" s="9" t="n">
        <v>3.300590194639613</v>
      </c>
      <c r="D2458" s="9" t="n">
        <v>3.471310377120972</v>
      </c>
      <c r="E2458" s="9" t="n">
        <v>3.281621285475017</v>
      </c>
      <c r="F2458" s="9" t="n">
        <v>3.471310377120972</v>
      </c>
      <c r="G2458" s="9" t="n">
        <v>86537600</v>
      </c>
      <c r="H2458" s="9" t="n">
        <v>0.1707201824813591</v>
      </c>
    </row>
    <row r="2459">
      <c r="A2459" s="10" t="inlineStr">
        <is>
          <t>MSFT</t>
        </is>
      </c>
      <c r="B2459" s="17" t="n">
        <v>35032</v>
      </c>
      <c r="C2459" s="10" t="n">
        <v>3.485535347248789</v>
      </c>
      <c r="D2459" s="10" t="n">
        <v>3.509246180648592</v>
      </c>
      <c r="E2459" s="10" t="n">
        <v>3.385948341869046</v>
      </c>
      <c r="F2459" s="10" t="n">
        <v>3.404917240142822</v>
      </c>
      <c r="G2459" s="10" t="n">
        <v>91067200</v>
      </c>
      <c r="H2459" s="10" t="n">
        <v>-0.0806181071059666</v>
      </c>
    </row>
    <row r="2460">
      <c r="A2460" s="9" t="inlineStr">
        <is>
          <t>MSFT</t>
        </is>
      </c>
      <c r="B2460" s="16" t="n">
        <v>35033</v>
      </c>
      <c r="C2460" s="9" t="n">
        <v>3.395432973957869</v>
      </c>
      <c r="D2460" s="9" t="n">
        <v>3.404917423605796</v>
      </c>
      <c r="E2460" s="9" t="n">
        <v>3.295846542097068</v>
      </c>
      <c r="F2460" s="9" t="n">
        <v>3.305330991744995</v>
      </c>
      <c r="G2460" s="9" t="n">
        <v>93512000</v>
      </c>
      <c r="H2460" s="9" t="n">
        <v>-0.0901019822128739</v>
      </c>
    </row>
    <row r="2461">
      <c r="A2461" s="10" t="inlineStr">
        <is>
          <t>MSFT</t>
        </is>
      </c>
      <c r="B2461" s="17" t="n">
        <v>35034</v>
      </c>
      <c r="C2461" s="10" t="n">
        <v>3.305332567265757</v>
      </c>
      <c r="D2461" s="10" t="n">
        <v>3.333785929772125</v>
      </c>
      <c r="E2461" s="10" t="n">
        <v>3.257910296421808</v>
      </c>
      <c r="F2461" s="10" t="n">
        <v>3.272136688232422</v>
      </c>
      <c r="G2461" s="10" t="n">
        <v>96124800</v>
      </c>
      <c r="H2461" s="10" t="n">
        <v>-0.0331958790333346</v>
      </c>
    </row>
    <row r="2462">
      <c r="A2462" s="9" t="inlineStr">
        <is>
          <t>MSFT</t>
        </is>
      </c>
      <c r="B2462" s="16" t="n">
        <v>35037</v>
      </c>
      <c r="C2462" s="9" t="n">
        <v>3.267394362607057</v>
      </c>
      <c r="D2462" s="9" t="n">
        <v>3.400176705203002</v>
      </c>
      <c r="E2462" s="9" t="n">
        <v>3.234198487515533</v>
      </c>
      <c r="F2462" s="9" t="n">
        <v>3.333785533905029</v>
      </c>
      <c r="G2462" s="9" t="n">
        <v>130436800</v>
      </c>
      <c r="H2462" s="9" t="n">
        <v>0.06639117129797251</v>
      </c>
    </row>
    <row r="2463">
      <c r="A2463" s="10" t="inlineStr">
        <is>
          <t>MSFT</t>
        </is>
      </c>
      <c r="B2463" s="17" t="n">
        <v>35038</v>
      </c>
      <c r="C2463" s="10" t="n">
        <v>3.333785121953338</v>
      </c>
      <c r="D2463" s="10" t="n">
        <v>3.343269573823924</v>
      </c>
      <c r="E2463" s="10" t="n">
        <v>3.229456151376897</v>
      </c>
      <c r="F2463" s="10" t="n">
        <v>3.262651443481445</v>
      </c>
      <c r="G2463" s="10" t="n">
        <v>104528000</v>
      </c>
      <c r="H2463" s="10" t="n">
        <v>-0.0711336784718925</v>
      </c>
    </row>
    <row r="2464">
      <c r="A2464" s="9" t="inlineStr">
        <is>
          <t>MSFT</t>
        </is>
      </c>
      <c r="B2464" s="16" t="n">
        <v>35039</v>
      </c>
      <c r="C2464" s="9" t="n">
        <v>3.267393575768421</v>
      </c>
      <c r="D2464" s="9" t="n">
        <v>3.452340076117989</v>
      </c>
      <c r="E2464" s="9" t="n">
        <v>3.262651060946671</v>
      </c>
      <c r="F2464" s="9" t="n">
        <v>3.438113689422607</v>
      </c>
      <c r="G2464" s="9" t="n">
        <v>145272000</v>
      </c>
      <c r="H2464" s="9" t="n">
        <v>0.1707201136541862</v>
      </c>
    </row>
    <row r="2465">
      <c r="A2465" s="10" t="inlineStr">
        <is>
          <t>MSFT</t>
        </is>
      </c>
      <c r="B2465" s="17" t="n">
        <v>35040</v>
      </c>
      <c r="C2465" s="10" t="n">
        <v>3.457084163099172</v>
      </c>
      <c r="D2465" s="10" t="n">
        <v>3.490279466407733</v>
      </c>
      <c r="E2465" s="10" t="n">
        <v>3.371130999568747</v>
      </c>
      <c r="F2465" s="10" t="n">
        <v>3.433372735977173</v>
      </c>
      <c r="G2465" s="10" t="n">
        <v>132876800</v>
      </c>
      <c r="H2465" s="10" t="n">
        <v>-0.0237114271219986</v>
      </c>
    </row>
    <row r="2466">
      <c r="A2466" s="9" t="inlineStr">
        <is>
          <t>MSFT</t>
        </is>
      </c>
      <c r="B2466" s="16" t="n">
        <v>35041</v>
      </c>
      <c r="C2466" s="9" t="n">
        <v>3.513988789045999</v>
      </c>
      <c r="D2466" s="9" t="n">
        <v>3.58986438417914</v>
      </c>
      <c r="E2466" s="9" t="n">
        <v>3.499168757986707</v>
      </c>
      <c r="F2466" s="9" t="n">
        <v>3.585121870040894</v>
      </c>
      <c r="G2466" s="9" t="n">
        <v>147041600</v>
      </c>
      <c r="H2466" s="9" t="n">
        <v>0.0711330809948944</v>
      </c>
    </row>
    <row r="2467">
      <c r="A2467" s="10" t="inlineStr">
        <is>
          <t>MSFT</t>
        </is>
      </c>
      <c r="B2467" s="17" t="n">
        <v>35044</v>
      </c>
      <c r="C2467" s="10" t="n">
        <v>3.58512391154663</v>
      </c>
      <c r="D2467" s="10" t="n">
        <v>3.594608366339081</v>
      </c>
      <c r="E2467" s="10" t="n">
        <v>3.528217182791921</v>
      </c>
      <c r="F2467" s="10" t="n">
        <v>3.532959699630737</v>
      </c>
      <c r="G2467" s="10" t="n">
        <v>61924800</v>
      </c>
      <c r="H2467" s="10" t="n">
        <v>-0.0521642119158922</v>
      </c>
    </row>
    <row r="2468">
      <c r="A2468" s="9" t="inlineStr">
        <is>
          <t>MSFT</t>
        </is>
      </c>
      <c r="B2468" s="16" t="n">
        <v>35045</v>
      </c>
      <c r="C2468" s="9" t="n">
        <v>3.528218349182852</v>
      </c>
      <c r="D2468" s="9" t="n">
        <v>3.532960867589492</v>
      </c>
      <c r="E2468" s="9" t="n">
        <v>3.457085204166205</v>
      </c>
      <c r="F2468" s="9" t="n">
        <v>3.466569662094116</v>
      </c>
      <c r="G2468" s="9" t="n">
        <v>44739200</v>
      </c>
      <c r="H2468" s="9" t="n">
        <v>-0.0616486870887351</v>
      </c>
    </row>
    <row r="2469">
      <c r="A2469" s="10" t="inlineStr">
        <is>
          <t>MSFT</t>
        </is>
      </c>
      <c r="B2469" s="17" t="n">
        <v>35046</v>
      </c>
      <c r="C2469" s="10" t="n">
        <v>3.457083585503762</v>
      </c>
      <c r="D2469" s="10" t="n">
        <v>3.495021399452308</v>
      </c>
      <c r="E2469" s="10" t="n">
        <v>3.433372162343371</v>
      </c>
      <c r="F2469" s="10" t="n">
        <v>3.480794429779053</v>
      </c>
      <c r="G2469" s="10" t="n">
        <v>39577600</v>
      </c>
      <c r="H2469" s="10" t="n">
        <v>0.0237108442752904</v>
      </c>
    </row>
    <row r="2470">
      <c r="A2470" s="9" t="inlineStr">
        <is>
          <t>MSFT</t>
        </is>
      </c>
      <c r="B2470" s="16" t="n">
        <v>35047</v>
      </c>
      <c r="C2470" s="9" t="n">
        <v>3.49976511471708</v>
      </c>
      <c r="D2470" s="9" t="n">
        <v>3.547187406244412</v>
      </c>
      <c r="E2470" s="9" t="n">
        <v>3.362240758730516</v>
      </c>
      <c r="F2470" s="9" t="n">
        <v>3.366982698440552</v>
      </c>
      <c r="G2470" s="9" t="n">
        <v>92822400</v>
      </c>
      <c r="H2470" s="9" t="n">
        <v>-0.1327824162765285</v>
      </c>
    </row>
    <row r="2471">
      <c r="A2471" s="10" t="inlineStr">
        <is>
          <t>MSFT</t>
        </is>
      </c>
      <c r="B2471" s="17" t="n">
        <v>35048</v>
      </c>
      <c r="C2471" s="10" t="n">
        <v>3.381206991553118</v>
      </c>
      <c r="D2471" s="10" t="n">
        <v>3.404917829053923</v>
      </c>
      <c r="E2471" s="10" t="n">
        <v>3.310073321280833</v>
      </c>
      <c r="F2471" s="10" t="n">
        <v>3.352753639221191</v>
      </c>
      <c r="G2471" s="10" t="n">
        <v>115470400</v>
      </c>
      <c r="H2471" s="10" t="n">
        <v>-0.0284533523319265</v>
      </c>
    </row>
    <row r="2472">
      <c r="A2472" s="9" t="inlineStr">
        <is>
          <t>MSFT</t>
        </is>
      </c>
      <c r="B2472" s="16" t="n">
        <v>35051</v>
      </c>
      <c r="C2472" s="9" t="n">
        <v>3.352755067660587</v>
      </c>
      <c r="D2472" s="9" t="n">
        <v>3.376465915263385</v>
      </c>
      <c r="E2472" s="9" t="n">
        <v>3.23894160984272</v>
      </c>
      <c r="F2472" s="9" t="n">
        <v>3.30059027671814</v>
      </c>
      <c r="G2472" s="9" t="n">
        <v>99460800</v>
      </c>
      <c r="H2472" s="9" t="n">
        <v>-0.0521647909424469</v>
      </c>
    </row>
    <row r="2473">
      <c r="A2473" s="10" t="inlineStr">
        <is>
          <t>MSFT</t>
        </is>
      </c>
      <c r="B2473" s="17" t="n">
        <v>35052</v>
      </c>
      <c r="C2473" s="10" t="n">
        <v>3.3148188853337</v>
      </c>
      <c r="D2473" s="10" t="n">
        <v>3.452936326829157</v>
      </c>
      <c r="E2473" s="10" t="n">
        <v>3.3148188853337</v>
      </c>
      <c r="F2473" s="10" t="n">
        <v>3.447601318359375</v>
      </c>
      <c r="G2473" s="10" t="n">
        <v>84340800</v>
      </c>
      <c r="H2473" s="10" t="n">
        <v>0.132782433025675</v>
      </c>
    </row>
    <row r="2474">
      <c r="A2474" s="9" t="inlineStr">
        <is>
          <t>MSFT</t>
        </is>
      </c>
      <c r="B2474" s="16" t="n">
        <v>35053</v>
      </c>
      <c r="C2474" s="9" t="n">
        <v>3.457082186111827</v>
      </c>
      <c r="D2474" s="9" t="n">
        <v>3.466566635759754</v>
      </c>
      <c r="E2474" s="9" t="n">
        <v>3.300588477478599</v>
      </c>
      <c r="F2474" s="9" t="n">
        <v>3.305330991744995</v>
      </c>
      <c r="G2474" s="9" t="n">
        <v>84980800</v>
      </c>
      <c r="H2474" s="9" t="n">
        <v>-0.1517511943668323</v>
      </c>
    </row>
    <row r="2475">
      <c r="A2475" s="10" t="inlineStr">
        <is>
          <t>MSFT</t>
        </is>
      </c>
      <c r="B2475" s="17" t="n">
        <v>35054</v>
      </c>
      <c r="C2475" s="10" t="n">
        <v>3.329043585062027</v>
      </c>
      <c r="D2475" s="10" t="n">
        <v>3.414403676986695</v>
      </c>
      <c r="E2475" s="10" t="n">
        <v>3.314817192517169</v>
      </c>
      <c r="F2475" s="10" t="n">
        <v>3.414403676986694</v>
      </c>
      <c r="G2475" s="10" t="n">
        <v>60593600</v>
      </c>
      <c r="H2475" s="10" t="n">
        <v>0.08536009192466699</v>
      </c>
    </row>
    <row r="2476">
      <c r="A2476" s="9" t="inlineStr">
        <is>
          <t>MSFT</t>
        </is>
      </c>
      <c r="B2476" s="16" t="n">
        <v>35055</v>
      </c>
      <c r="C2476" s="9" t="n">
        <v>3.419146342812131</v>
      </c>
      <c r="D2476" s="9" t="n">
        <v>3.447599708027412</v>
      </c>
      <c r="E2476" s="9" t="n">
        <v>3.381208522525091</v>
      </c>
      <c r="F2476" s="9" t="n">
        <v>3.433372735977173</v>
      </c>
      <c r="G2476" s="9" t="n">
        <v>36057600</v>
      </c>
      <c r="H2476" s="9" t="n">
        <v>0.0142263931650417</v>
      </c>
    </row>
    <row r="2477">
      <c r="A2477" s="10" t="inlineStr">
        <is>
          <t>MSFT</t>
        </is>
      </c>
      <c r="B2477" s="17" t="n">
        <v>35059</v>
      </c>
      <c r="C2477" s="10" t="n">
        <v>3.423886775970459</v>
      </c>
      <c r="D2477" s="10" t="n">
        <v>3.46182457958232</v>
      </c>
      <c r="E2477" s="10" t="n">
        <v>3.409660389058482</v>
      </c>
      <c r="F2477" s="10" t="n">
        <v>3.423886775970459</v>
      </c>
      <c r="G2477" s="10" t="n">
        <v>34707200</v>
      </c>
      <c r="H2477" s="10" t="n">
        <v>0</v>
      </c>
    </row>
    <row r="2478">
      <c r="A2478" s="9" t="inlineStr">
        <is>
          <t>MSFT</t>
        </is>
      </c>
      <c r="B2478" s="16" t="n">
        <v>35060</v>
      </c>
      <c r="C2478" s="9" t="n">
        <v>3.428629890417711</v>
      </c>
      <c r="D2478" s="9" t="n">
        <v>3.438114342979191</v>
      </c>
      <c r="E2478" s="9" t="n">
        <v>3.352754269925867</v>
      </c>
      <c r="F2478" s="9" t="n">
        <v>3.371723175048828</v>
      </c>
      <c r="G2478" s="9" t="n">
        <v>40539200</v>
      </c>
      <c r="H2478" s="9" t="n">
        <v>-0.0569067153688829</v>
      </c>
    </row>
    <row r="2479">
      <c r="A2479" s="10" t="inlineStr">
        <is>
          <t>MSFT</t>
        </is>
      </c>
      <c r="B2479" s="17" t="n">
        <v>35061</v>
      </c>
      <c r="C2479" s="10" t="n">
        <v>3.348010324752845</v>
      </c>
      <c r="D2479" s="10" t="n">
        <v>3.357494773264893</v>
      </c>
      <c r="E2479" s="10" t="n">
        <v>3.310072530704654</v>
      </c>
      <c r="F2479" s="10" t="n">
        <v>3.314815044403076</v>
      </c>
      <c r="G2479" s="10" t="n">
        <v>49777600</v>
      </c>
      <c r="H2479" s="10" t="n">
        <v>-0.0331952803497688</v>
      </c>
    </row>
    <row r="2480">
      <c r="A2480" s="9" t="inlineStr">
        <is>
          <t>MSFT</t>
        </is>
      </c>
      <c r="B2480" s="16" t="n">
        <v>35062</v>
      </c>
      <c r="C2480" s="9" t="n">
        <v>3.310073294870534</v>
      </c>
      <c r="D2480" s="9" t="n">
        <v>3.366979999080342</v>
      </c>
      <c r="E2480" s="9" t="n">
        <v>3.272135492063995</v>
      </c>
      <c r="F2480" s="9" t="n">
        <v>3.329042196273804</v>
      </c>
      <c r="G2480" s="9" t="n">
        <v>52342400</v>
      </c>
      <c r="H2480" s="9" t="n">
        <v>0.0189689014032699</v>
      </c>
    </row>
    <row r="2481">
      <c r="A2481" s="10" t="inlineStr">
        <is>
          <t>MSFT</t>
        </is>
      </c>
      <c r="B2481" s="17" t="n">
        <v>35066</v>
      </c>
      <c r="C2481" s="10" t="n">
        <v>3.333784161058579</v>
      </c>
      <c r="D2481" s="10" t="n">
        <v>3.404917240142822</v>
      </c>
      <c r="E2481" s="10" t="n">
        <v>3.314815262784803</v>
      </c>
      <c r="F2481" s="10" t="n">
        <v>3.404917240142822</v>
      </c>
      <c r="G2481" s="10" t="n">
        <v>57779200</v>
      </c>
      <c r="H2481" s="10" t="n">
        <v>0.0711330790842428</v>
      </c>
    </row>
    <row r="2482">
      <c r="A2482" s="9" t="inlineStr">
        <is>
          <t>MSFT</t>
        </is>
      </c>
      <c r="B2482" s="16" t="n">
        <v>35067</v>
      </c>
      <c r="C2482" s="9" t="n">
        <v>3.38120675160656</v>
      </c>
      <c r="D2482" s="9" t="n">
        <v>3.419144552023548</v>
      </c>
      <c r="E2482" s="9" t="n">
        <v>3.291104186173764</v>
      </c>
      <c r="F2482" s="9" t="n">
        <v>3.295846700668335</v>
      </c>
      <c r="G2482" s="9" t="n">
        <v>62857600</v>
      </c>
      <c r="H2482" s="9" t="n">
        <v>-0.08536005093822439</v>
      </c>
    </row>
    <row r="2483">
      <c r="A2483" s="10" t="inlineStr">
        <is>
          <t>MSFT</t>
        </is>
      </c>
      <c r="B2483" s="17" t="n">
        <v>35068</v>
      </c>
      <c r="C2483" s="10" t="n">
        <v>3.310072530704654</v>
      </c>
      <c r="D2483" s="10" t="n">
        <v>3.319556979216702</v>
      </c>
      <c r="E2483" s="10" t="n">
        <v>3.2199705592826</v>
      </c>
      <c r="F2483" s="10" t="n">
        <v>3.314815044403076</v>
      </c>
      <c r="G2483" s="10" t="n">
        <v>102353600</v>
      </c>
      <c r="H2483" s="10" t="n">
        <v>0.0047425136984218</v>
      </c>
    </row>
    <row r="2484">
      <c r="A2484" s="9" t="inlineStr">
        <is>
          <t>MSFT</t>
        </is>
      </c>
      <c r="B2484" s="16" t="n">
        <v>35069</v>
      </c>
      <c r="C2484" s="9" t="n">
        <v>3.272137270074801</v>
      </c>
      <c r="D2484" s="9" t="n">
        <v>3.324302066721515</v>
      </c>
      <c r="E2484" s="9" t="n">
        <v>3.267395331589779</v>
      </c>
      <c r="F2484" s="9" t="n">
        <v>3.276879787445068</v>
      </c>
      <c r="G2484" s="9" t="n">
        <v>62083200</v>
      </c>
      <c r="H2484" s="9" t="n">
        <v>0.0047425173702668</v>
      </c>
    </row>
    <row r="2485">
      <c r="A2485" s="10" t="inlineStr">
        <is>
          <t>MSFT</t>
        </is>
      </c>
      <c r="B2485" s="17" t="n">
        <v>35072</v>
      </c>
      <c r="C2485" s="10" t="n">
        <v>3.281621142401211</v>
      </c>
      <c r="D2485" s="10" t="n">
        <v>3.324301475603336</v>
      </c>
      <c r="E2485" s="10" t="n">
        <v>3.267394750590598</v>
      </c>
      <c r="F2485" s="10" t="n">
        <v>3.272136688232422</v>
      </c>
      <c r="G2485" s="10" t="n">
        <v>11377600</v>
      </c>
      <c r="H2485" s="10" t="n">
        <v>-0.009484454168789199</v>
      </c>
    </row>
    <row r="2486">
      <c r="A2486" s="9" t="inlineStr">
        <is>
          <t>MSFT</t>
        </is>
      </c>
      <c r="B2486" s="16" t="n">
        <v>35073</v>
      </c>
      <c r="C2486" s="9" t="n">
        <v>3.262651562694897</v>
      </c>
      <c r="D2486" s="9" t="n">
        <v>3.262651562694897</v>
      </c>
      <c r="E2486" s="9" t="n">
        <v>3.030282772817569</v>
      </c>
      <c r="F2486" s="9" t="n">
        <v>3.042138338088989</v>
      </c>
      <c r="G2486" s="9" t="n">
        <v>177424000</v>
      </c>
      <c r="H2486" s="9" t="n">
        <v>-0.220513224605908</v>
      </c>
    </row>
    <row r="2487">
      <c r="A2487" s="10" t="inlineStr">
        <is>
          <t>MSFT</t>
        </is>
      </c>
      <c r="B2487" s="17" t="n">
        <v>35074</v>
      </c>
      <c r="C2487" s="10" t="n">
        <v>3.053995497916701</v>
      </c>
      <c r="D2487" s="10" t="n">
        <v>3.158324536665408</v>
      </c>
      <c r="E2487" s="10" t="n">
        <v>3.053402429844757</v>
      </c>
      <c r="F2487" s="10" t="n">
        <v>3.125129222869873</v>
      </c>
      <c r="G2487" s="10" t="n">
        <v>181571200</v>
      </c>
      <c r="H2487" s="10" t="n">
        <v>0.0711337249531722</v>
      </c>
    </row>
    <row r="2488">
      <c r="A2488" s="9" t="inlineStr">
        <is>
          <t>MSFT</t>
        </is>
      </c>
      <c r="B2488" s="16" t="n">
        <v>35075</v>
      </c>
      <c r="C2488" s="9" t="n">
        <v>3.167808326649999</v>
      </c>
      <c r="D2488" s="9" t="n">
        <v>3.295848773008122</v>
      </c>
      <c r="E2488" s="9" t="n">
        <v>3.153581931990906</v>
      </c>
      <c r="F2488" s="9" t="n">
        <v>3.286364316940308</v>
      </c>
      <c r="G2488" s="9" t="n">
        <v>116617600</v>
      </c>
      <c r="H2488" s="9" t="n">
        <v>0.118555990290309</v>
      </c>
    </row>
    <row r="2489">
      <c r="A2489" s="10" t="inlineStr">
        <is>
          <t>MSFT</t>
        </is>
      </c>
      <c r="B2489" s="17" t="n">
        <v>35076</v>
      </c>
      <c r="C2489" s="10" t="n">
        <v>3.281620749926776</v>
      </c>
      <c r="D2489" s="10" t="n">
        <v>3.295847718921018</v>
      </c>
      <c r="E2489" s="10" t="n">
        <v>3.182034282507372</v>
      </c>
      <c r="F2489" s="10" t="n">
        <v>3.253167390823364</v>
      </c>
      <c r="G2489" s="10" t="n">
        <v>80544000</v>
      </c>
      <c r="H2489" s="10" t="n">
        <v>-0.0284533591034112</v>
      </c>
    </row>
    <row r="2490">
      <c r="A2490" s="9" t="inlineStr">
        <is>
          <t>MSFT</t>
        </is>
      </c>
      <c r="B2490" s="16" t="n">
        <v>35079</v>
      </c>
      <c r="C2490" s="9" t="n">
        <v>3.257910857506531</v>
      </c>
      <c r="D2490" s="9" t="n">
        <v>3.257910857506531</v>
      </c>
      <c r="E2490" s="9" t="n">
        <v>3.106159564670948</v>
      </c>
      <c r="F2490" s="9" t="n">
        <v>3.129870414733887</v>
      </c>
      <c r="G2490" s="9" t="n">
        <v>84572800</v>
      </c>
      <c r="H2490" s="9" t="n">
        <v>-0.1280404427726438</v>
      </c>
    </row>
    <row r="2491">
      <c r="A2491" s="10" t="inlineStr">
        <is>
          <t>MSFT</t>
        </is>
      </c>
      <c r="B2491" s="17" t="n">
        <v>35080</v>
      </c>
      <c r="C2491" s="10" t="n">
        <v>3.172550773036887</v>
      </c>
      <c r="D2491" s="10" t="n">
        <v>3.281028657996512</v>
      </c>
      <c r="E2491" s="10" t="n">
        <v>3.15832379981133</v>
      </c>
      <c r="F2491" s="10" t="n">
        <v>3.276879787445068</v>
      </c>
      <c r="G2491" s="10" t="n">
        <v>122006400</v>
      </c>
      <c r="H2491" s="10" t="n">
        <v>0.1043290144081816</v>
      </c>
    </row>
    <row r="2492">
      <c r="A2492" s="9" t="inlineStr">
        <is>
          <t>MSFT</t>
        </is>
      </c>
      <c r="B2492" s="16" t="n">
        <v>35081</v>
      </c>
      <c r="C2492" s="9" t="n">
        <v>3.215229855686701</v>
      </c>
      <c r="D2492" s="9" t="n">
        <v>3.319558848054116</v>
      </c>
      <c r="E2492" s="9" t="n">
        <v>3.210487918203471</v>
      </c>
      <c r="F2492" s="9" t="n">
        <v>3.219972372055054</v>
      </c>
      <c r="G2492" s="9" t="n">
        <v>143078400</v>
      </c>
      <c r="H2492" s="9" t="n">
        <v>0.0047425163683527</v>
      </c>
    </row>
    <row r="2493">
      <c r="A2493" s="10" t="inlineStr">
        <is>
          <t>MSFT</t>
        </is>
      </c>
      <c r="B2493" s="17" t="n">
        <v>35082</v>
      </c>
      <c r="C2493" s="10" t="n">
        <v>3.243683563869455</v>
      </c>
      <c r="D2493" s="10" t="n">
        <v>3.371723993991104</v>
      </c>
      <c r="E2493" s="10" t="n">
        <v>3.224714654139224</v>
      </c>
      <c r="F2493" s="10" t="n">
        <v>3.324301719665528</v>
      </c>
      <c r="G2493" s="10" t="n">
        <v>121331200</v>
      </c>
      <c r="H2493" s="10" t="n">
        <v>0.0806181557960727</v>
      </c>
    </row>
    <row r="2494">
      <c r="A2494" s="9" t="inlineStr">
        <is>
          <t>MSFT</t>
        </is>
      </c>
      <c r="B2494" s="16" t="n">
        <v>35083</v>
      </c>
      <c r="C2494" s="9" t="n">
        <v>3.423887344764152</v>
      </c>
      <c r="D2494" s="9" t="n">
        <v>3.537700774507004</v>
      </c>
      <c r="E2494" s="9" t="n">
        <v>3.400176503010244</v>
      </c>
      <c r="F2494" s="9" t="n">
        <v>3.485536575317383</v>
      </c>
      <c r="G2494" s="9" t="n">
        <v>227440000</v>
      </c>
      <c r="H2494" s="9" t="n">
        <v>0.0616492305532312</v>
      </c>
    </row>
    <row r="2495">
      <c r="A2495" s="10" t="inlineStr">
        <is>
          <t>MSFT</t>
        </is>
      </c>
      <c r="B2495" s="17" t="n">
        <v>35086</v>
      </c>
      <c r="C2495" s="10" t="n">
        <v>3.476052330729544</v>
      </c>
      <c r="D2495" s="10" t="n">
        <v>3.518732079993124</v>
      </c>
      <c r="E2495" s="10" t="n">
        <v>3.447598971592134</v>
      </c>
      <c r="F2495" s="10" t="n">
        <v>3.490278720855713</v>
      </c>
      <c r="G2495" s="10" t="n">
        <v>82643200</v>
      </c>
      <c r="H2495" s="10" t="n">
        <v>0.0142263901261685</v>
      </c>
    </row>
    <row r="2496">
      <c r="A2496" s="9" t="inlineStr">
        <is>
          <t>MSFT</t>
        </is>
      </c>
      <c r="B2496" s="16" t="n">
        <v>35087</v>
      </c>
      <c r="C2496" s="9" t="n">
        <v>3.466568557653788</v>
      </c>
      <c r="D2496" s="9" t="n">
        <v>3.480794950570474</v>
      </c>
      <c r="E2496" s="9" t="n">
        <v>3.385950401508608</v>
      </c>
      <c r="F2496" s="9" t="n">
        <v>3.395434856414795</v>
      </c>
      <c r="G2496" s="9" t="n">
        <v>66473600</v>
      </c>
      <c r="H2496" s="9" t="n">
        <v>-0.07113370123899319</v>
      </c>
    </row>
    <row r="2497">
      <c r="A2497" s="10" t="inlineStr">
        <is>
          <t>MSFT</t>
        </is>
      </c>
      <c r="B2497" s="17" t="n">
        <v>35088</v>
      </c>
      <c r="C2497" s="10" t="n">
        <v>3.409661637994497</v>
      </c>
      <c r="D2497" s="10" t="n">
        <v>3.509248119511016</v>
      </c>
      <c r="E2497" s="10" t="n">
        <v>3.395434666986334</v>
      </c>
      <c r="F2497" s="10" t="n">
        <v>3.461825847625732</v>
      </c>
      <c r="G2497" s="10" t="n">
        <v>92217600</v>
      </c>
      <c r="H2497" s="10" t="n">
        <v>0.0521642096312353</v>
      </c>
    </row>
    <row r="2498">
      <c r="A2498" s="9" t="inlineStr">
        <is>
          <t>MSFT</t>
        </is>
      </c>
      <c r="B2498" s="16" t="n">
        <v>35089</v>
      </c>
      <c r="C2498" s="9" t="n">
        <v>3.466568832989618</v>
      </c>
      <c r="D2498" s="9" t="n">
        <v>3.476053288649117</v>
      </c>
      <c r="E2498" s="9" t="n">
        <v>3.376466214781757</v>
      </c>
      <c r="F2498" s="9" t="n">
        <v>3.390693187713623</v>
      </c>
      <c r="G2498" s="9" t="n">
        <v>59881600</v>
      </c>
      <c r="H2498" s="9" t="n">
        <v>-0.0758756452759947</v>
      </c>
    </row>
    <row r="2499">
      <c r="A2499" s="10" t="inlineStr">
        <is>
          <t>MSFT</t>
        </is>
      </c>
      <c r="B2499" s="17" t="n">
        <v>35090</v>
      </c>
      <c r="C2499" s="10" t="n">
        <v>3.381208522525091</v>
      </c>
      <c r="D2499" s="10" t="n">
        <v>3.447599708027412</v>
      </c>
      <c r="E2499" s="10" t="n">
        <v>3.376466005546612</v>
      </c>
      <c r="F2499" s="10" t="n">
        <v>3.433372735977173</v>
      </c>
      <c r="G2499" s="10" t="n">
        <v>50881600</v>
      </c>
      <c r="H2499" s="10" t="n">
        <v>0.0521642134520821</v>
      </c>
    </row>
    <row r="2500">
      <c r="A2500" s="9" t="inlineStr">
        <is>
          <t>MSFT</t>
        </is>
      </c>
      <c r="B2500" s="16" t="n">
        <v>35093</v>
      </c>
      <c r="C2500" s="9" t="n">
        <v>3.442857940374525</v>
      </c>
      <c r="D2500" s="9" t="n">
        <v>3.461826854646561</v>
      </c>
      <c r="E2500" s="9" t="n">
        <v>3.390100647555425</v>
      </c>
      <c r="F2500" s="9" t="n">
        <v>3.428631544113159</v>
      </c>
      <c r="G2500" s="9" t="n">
        <v>39587200</v>
      </c>
      <c r="H2500" s="9" t="n">
        <v>-0.0142263962613657</v>
      </c>
    </row>
    <row r="2501">
      <c r="A2501" s="10" t="inlineStr">
        <is>
          <t>MSFT</t>
        </is>
      </c>
      <c r="B2501" s="17" t="n">
        <v>35094</v>
      </c>
      <c r="C2501" s="10" t="n">
        <v>3.44759788387262</v>
      </c>
      <c r="D2501" s="10" t="n">
        <v>3.466566783979526</v>
      </c>
      <c r="E2501" s="10" t="n">
        <v>3.438113433819166</v>
      </c>
      <c r="F2501" s="10" t="n">
        <v>3.445226192474365</v>
      </c>
      <c r="G2501" s="10" t="n">
        <v>45120000</v>
      </c>
      <c r="H2501" s="10" t="n">
        <v>-0.0023716913982543</v>
      </c>
    </row>
    <row r="2502">
      <c r="A2502" s="9" t="inlineStr">
        <is>
          <t>MSFT</t>
        </is>
      </c>
      <c r="B2502" s="16" t="n">
        <v>35095</v>
      </c>
      <c r="C2502" s="9" t="n">
        <v>3.442858009080629</v>
      </c>
      <c r="D2502" s="9" t="n">
        <v>3.513991728462979</v>
      </c>
      <c r="E2502" s="9" t="n">
        <v>3.419147155210069</v>
      </c>
      <c r="F2502" s="9" t="n">
        <v>3.509249210357666</v>
      </c>
      <c r="G2502" s="9" t="n">
        <v>68774400</v>
      </c>
      <c r="H2502" s="9" t="n">
        <v>0.0663912012770371</v>
      </c>
    </row>
    <row r="2503">
      <c r="A2503" s="10" t="inlineStr">
        <is>
          <t>MSFT</t>
        </is>
      </c>
      <c r="B2503" s="17" t="n">
        <v>35096</v>
      </c>
      <c r="C2503" s="10" t="n">
        <v>3.499762709258165</v>
      </c>
      <c r="D2503" s="10" t="n">
        <v>3.575638323551025</v>
      </c>
      <c r="E2503" s="10" t="n">
        <v>3.490278257471558</v>
      </c>
      <c r="F2503" s="10" t="n">
        <v>3.57089638710022</v>
      </c>
      <c r="G2503" s="10" t="n">
        <v>78587200</v>
      </c>
      <c r="H2503" s="10" t="n">
        <v>0.0711336778420546</v>
      </c>
    </row>
    <row r="2504">
      <c r="A2504" s="9" t="inlineStr">
        <is>
          <t>MSFT</t>
        </is>
      </c>
      <c r="B2504" s="16" t="n">
        <v>35097</v>
      </c>
      <c r="C2504" s="9" t="n">
        <v>3.56615610020135</v>
      </c>
      <c r="D2504" s="9" t="n">
        <v>3.57089861850068</v>
      </c>
      <c r="E2504" s="9" t="n">
        <v>3.495022956794268</v>
      </c>
      <c r="F2504" s="9" t="n">
        <v>3.528218269348145</v>
      </c>
      <c r="G2504" s="9" t="n">
        <v>44686400</v>
      </c>
      <c r="H2504" s="9" t="n">
        <v>-0.0379378308532056</v>
      </c>
    </row>
    <row r="2505">
      <c r="A2505" s="10" t="inlineStr">
        <is>
          <t>MSFT</t>
        </is>
      </c>
      <c r="B2505" s="17" t="n">
        <v>35100</v>
      </c>
      <c r="C2505" s="10" t="n">
        <v>3.518732503330226</v>
      </c>
      <c r="D2505" s="10" t="n">
        <v>3.689452678693956</v>
      </c>
      <c r="E2505" s="10" t="n">
        <v>3.518732503330226</v>
      </c>
      <c r="F2505" s="10" t="n">
        <v>3.684710741043091</v>
      </c>
      <c r="G2505" s="10" t="n">
        <v>126480000</v>
      </c>
      <c r="H2505" s="10" t="n">
        <v>0.1659782377128649</v>
      </c>
    </row>
    <row r="2506">
      <c r="A2506" s="9" t="inlineStr">
        <is>
          <t>MSFT</t>
        </is>
      </c>
      <c r="B2506" s="16" t="n">
        <v>35101</v>
      </c>
      <c r="C2506" s="9" t="n">
        <v>3.660999059677124</v>
      </c>
      <c r="D2506" s="9" t="n">
        <v>3.698936873767042</v>
      </c>
      <c r="E2506" s="9" t="n">
        <v>3.627803761790997</v>
      </c>
      <c r="F2506" s="9" t="n">
        <v>3.660999059677124</v>
      </c>
      <c r="G2506" s="9" t="n">
        <v>98158400</v>
      </c>
      <c r="H2506" s="9" t="n">
        <v>0</v>
      </c>
    </row>
    <row r="2507">
      <c r="A2507" s="10" t="inlineStr">
        <is>
          <t>MSFT</t>
        </is>
      </c>
      <c r="B2507" s="17" t="n">
        <v>35102</v>
      </c>
      <c r="C2507" s="10" t="n">
        <v>3.642029860601226</v>
      </c>
      <c r="D2507" s="10" t="n">
        <v>3.684710187472676</v>
      </c>
      <c r="E2507" s="10" t="n">
        <v>3.62246788733711</v>
      </c>
      <c r="F2507" s="10" t="n">
        <v>3.675225734710693</v>
      </c>
      <c r="G2507" s="10" t="n">
        <v>65555200</v>
      </c>
      <c r="H2507" s="10" t="n">
        <v>0.0331958741094666</v>
      </c>
    </row>
    <row r="2508">
      <c r="A2508" s="9" t="inlineStr">
        <is>
          <t>MSFT</t>
        </is>
      </c>
      <c r="B2508" s="16" t="n">
        <v>35103</v>
      </c>
      <c r="C2508" s="9" t="n">
        <v>3.665740483886878</v>
      </c>
      <c r="D2508" s="9" t="n">
        <v>3.774811377461517</v>
      </c>
      <c r="E2508" s="9" t="n">
        <v>3.623060166307285</v>
      </c>
      <c r="F2508" s="9" t="n">
        <v>3.751100540161133</v>
      </c>
      <c r="G2508" s="9" t="n">
        <v>103924800</v>
      </c>
      <c r="H2508" s="9" t="n">
        <v>0.08536005627425509</v>
      </c>
    </row>
    <row r="2509">
      <c r="A2509" s="10" t="inlineStr">
        <is>
          <t>MSFT</t>
        </is>
      </c>
      <c r="B2509" s="17" t="n">
        <v>35104</v>
      </c>
      <c r="C2509" s="10" t="n">
        <v>3.746360765393945</v>
      </c>
      <c r="D2509" s="10" t="n">
        <v>3.803267511197398</v>
      </c>
      <c r="E2509" s="10" t="n">
        <v>3.736876307760037</v>
      </c>
      <c r="F2509" s="10" t="n">
        <v>3.79852557182312</v>
      </c>
      <c r="G2509" s="10" t="n">
        <v>122832000</v>
      </c>
      <c r="H2509" s="10" t="n">
        <v>0.0521648064291748</v>
      </c>
    </row>
    <row r="2510">
      <c r="A2510" s="9" t="inlineStr">
        <is>
          <t>MSFT</t>
        </is>
      </c>
      <c r="B2510" s="16" t="n">
        <v>35107</v>
      </c>
      <c r="C2510" s="9" t="n">
        <v>3.784295001221662</v>
      </c>
      <c r="D2510" s="9" t="n">
        <v>3.83645975809945</v>
      </c>
      <c r="E2510" s="9" t="n">
        <v>3.760584169102525</v>
      </c>
      <c r="F2510" s="9" t="n">
        <v>3.774810552597046</v>
      </c>
      <c r="G2510" s="9" t="n">
        <v>87779200</v>
      </c>
      <c r="H2510" s="9" t="n">
        <v>-0.009484448624615701</v>
      </c>
    </row>
    <row r="2511">
      <c r="A2511" s="10" t="inlineStr">
        <is>
          <t>MSFT</t>
        </is>
      </c>
      <c r="B2511" s="17" t="n">
        <v>35108</v>
      </c>
      <c r="C2511" s="10" t="n">
        <v>3.708422559909217</v>
      </c>
      <c r="D2511" s="10" t="n">
        <v>3.803267126658814</v>
      </c>
      <c r="E2511" s="10" t="n">
        <v>3.698938103234258</v>
      </c>
      <c r="F2511" s="10" t="n">
        <v>3.779556274414063</v>
      </c>
      <c r="G2511" s="10" t="n">
        <v>114513600</v>
      </c>
      <c r="H2511" s="10" t="n">
        <v>0.0711337145048451</v>
      </c>
    </row>
    <row r="2512">
      <c r="A2512" s="9" t="inlineStr">
        <is>
          <t>MSFT</t>
        </is>
      </c>
      <c r="B2512" s="16" t="n">
        <v>35109</v>
      </c>
      <c r="C2512" s="9" t="n">
        <v>3.798524376732806</v>
      </c>
      <c r="D2512" s="9" t="n">
        <v>3.798524376732806</v>
      </c>
      <c r="E2512" s="9" t="n">
        <v>3.732133194183414</v>
      </c>
      <c r="F2512" s="9" t="n">
        <v>3.746359586715698</v>
      </c>
      <c r="G2512" s="9" t="n">
        <v>80212800</v>
      </c>
      <c r="H2512" s="9" t="n">
        <v>-0.052164790017108</v>
      </c>
    </row>
    <row r="2513">
      <c r="A2513" s="10" t="inlineStr">
        <is>
          <t>MSFT</t>
        </is>
      </c>
      <c r="B2513" s="17" t="n">
        <v>35110</v>
      </c>
      <c r="C2513" s="10" t="n">
        <v>3.7368745803833</v>
      </c>
      <c r="D2513" s="10" t="n">
        <v>3.760586002950103</v>
      </c>
      <c r="E2513" s="10" t="n">
        <v>3.708421220634189</v>
      </c>
      <c r="F2513" s="10" t="n">
        <v>3.736874580383301</v>
      </c>
      <c r="G2513" s="10" t="n">
        <v>52195200</v>
      </c>
      <c r="H2513" s="10" t="n">
        <v>4.440892098500626e-16</v>
      </c>
    </row>
    <row r="2514">
      <c r="A2514" s="9" t="inlineStr">
        <is>
          <t>MSFT</t>
        </is>
      </c>
      <c r="B2514" s="16" t="n">
        <v>35111</v>
      </c>
      <c r="C2514" s="9" t="n">
        <v>3.746360834510124</v>
      </c>
      <c r="D2514" s="9" t="n">
        <v>3.765329750127897</v>
      </c>
      <c r="E2514" s="9" t="n">
        <v>3.713165521621704</v>
      </c>
      <c r="F2514" s="9" t="n">
        <v>3.713165521621704</v>
      </c>
      <c r="G2514" s="9" t="n">
        <v>62206400</v>
      </c>
      <c r="H2514" s="9" t="n">
        <v>-0.0331953128884201</v>
      </c>
    </row>
    <row r="2515">
      <c r="A2515" s="10" t="inlineStr">
        <is>
          <t>MSFT</t>
        </is>
      </c>
      <c r="B2515" s="17" t="n">
        <v>35115</v>
      </c>
      <c r="C2515" s="10" t="n">
        <v>3.689453746961511</v>
      </c>
      <c r="D2515" s="10" t="n">
        <v>3.736876031626826</v>
      </c>
      <c r="E2515" s="10" t="n">
        <v>3.675227351004572</v>
      </c>
      <c r="F2515" s="10" t="n">
        <v>3.708422660827637</v>
      </c>
      <c r="G2515" s="10" t="n">
        <v>64182400</v>
      </c>
      <c r="H2515" s="10" t="n">
        <v>0.0189689138661259</v>
      </c>
    </row>
    <row r="2516">
      <c r="A2516" s="9" t="inlineStr">
        <is>
          <t>MSFT</t>
        </is>
      </c>
      <c r="B2516" s="16" t="n">
        <v>35116</v>
      </c>
      <c r="C2516" s="9" t="n">
        <v>3.70842076441352</v>
      </c>
      <c r="D2516" s="9" t="n">
        <v>3.798523348643568</v>
      </c>
      <c r="E2516" s="9" t="n">
        <v>3.698936312330621</v>
      </c>
      <c r="F2516" s="9" t="n">
        <v>3.789038896560669</v>
      </c>
      <c r="G2516" s="9" t="n">
        <v>80046400</v>
      </c>
      <c r="H2516" s="9" t="n">
        <v>0.0806181321471495</v>
      </c>
    </row>
    <row r="2517">
      <c r="A2517" s="10" t="inlineStr">
        <is>
          <t>MSFT</t>
        </is>
      </c>
      <c r="B2517" s="17" t="n">
        <v>35117</v>
      </c>
      <c r="C2517" s="10" t="n">
        <v>3.793782257452244</v>
      </c>
      <c r="D2517" s="10" t="n">
        <v>3.893369331152981</v>
      </c>
      <c r="E2517" s="10" t="n">
        <v>3.793782257452244</v>
      </c>
      <c r="F2517" s="10" t="n">
        <v>3.88862681388855</v>
      </c>
      <c r="G2517" s="10" t="n">
        <v>106500800</v>
      </c>
      <c r="H2517" s="10" t="n">
        <v>0.094844556436306</v>
      </c>
    </row>
    <row r="2518">
      <c r="A2518" s="9" t="inlineStr">
        <is>
          <t>MSFT</t>
        </is>
      </c>
      <c r="B2518" s="16" t="n">
        <v>35118</v>
      </c>
      <c r="C2518" s="9" t="n">
        <v>3.893369860465021</v>
      </c>
      <c r="D2518" s="9" t="n">
        <v>3.931307688197273</v>
      </c>
      <c r="E2518" s="9" t="n">
        <v>3.864916489665832</v>
      </c>
      <c r="F2518" s="9" t="n">
        <v>3.926565170288086</v>
      </c>
      <c r="G2518" s="9" t="n">
        <v>102640000</v>
      </c>
      <c r="H2518" s="9" t="n">
        <v>0.033195309823065</v>
      </c>
    </row>
    <row r="2519">
      <c r="A2519" s="10" t="inlineStr">
        <is>
          <t>MSFT</t>
        </is>
      </c>
      <c r="B2519" s="17" t="n">
        <v>35121</v>
      </c>
      <c r="C2519" s="10" t="n">
        <v>3.907596204193593</v>
      </c>
      <c r="D2519" s="10" t="n">
        <v>3.917080660999888</v>
      </c>
      <c r="E2519" s="10" t="n">
        <v>3.812751636130641</v>
      </c>
      <c r="F2519" s="10" t="n">
        <v>3.81749415397644</v>
      </c>
      <c r="G2519" s="10" t="n">
        <v>63696000</v>
      </c>
      <c r="H2519" s="10" t="n">
        <v>-0.09010205021715249</v>
      </c>
    </row>
    <row r="2520">
      <c r="A2520" s="9" t="inlineStr">
        <is>
          <t>MSFT</t>
        </is>
      </c>
      <c r="B2520" s="16" t="n">
        <v>35122</v>
      </c>
      <c r="C2520" s="9" t="n">
        <v>3.822236426465215</v>
      </c>
      <c r="D2520" s="9" t="n">
        <v>3.824607251431016</v>
      </c>
      <c r="E2520" s="9" t="n">
        <v>3.783705527884784</v>
      </c>
      <c r="F2520" s="9" t="n">
        <v>3.79852557182312</v>
      </c>
      <c r="G2520" s="9" t="n">
        <v>60958400</v>
      </c>
      <c r="H2520" s="9" t="n">
        <v>-0.0237108546420947</v>
      </c>
    </row>
    <row r="2521">
      <c r="A2521" s="10" t="inlineStr">
        <is>
          <t>MSFT</t>
        </is>
      </c>
      <c r="B2521" s="17" t="n">
        <v>35123</v>
      </c>
      <c r="C2521" s="10" t="n">
        <v>3.822236426465215</v>
      </c>
      <c r="D2521" s="10" t="n">
        <v>3.869658714634759</v>
      </c>
      <c r="E2521" s="10" t="n">
        <v>3.789041114189212</v>
      </c>
      <c r="F2521" s="10" t="n">
        <v>3.79852557182312</v>
      </c>
      <c r="G2521" s="10" t="n">
        <v>60051200</v>
      </c>
      <c r="H2521" s="10" t="n">
        <v>-0.0237108546420947</v>
      </c>
    </row>
    <row r="2522">
      <c r="A2522" s="9" t="inlineStr">
        <is>
          <t>MSFT</t>
        </is>
      </c>
      <c r="B2522" s="16" t="n">
        <v>35124</v>
      </c>
      <c r="C2522" s="9" t="n">
        <v>3.75584403120284</v>
      </c>
      <c r="D2522" s="9" t="n">
        <v>3.798524366454548</v>
      </c>
      <c r="E2522" s="9" t="n">
        <v>3.739245946167818</v>
      </c>
      <c r="F2522" s="9" t="n">
        <v>3.743988752365112</v>
      </c>
      <c r="G2522" s="9" t="n">
        <v>61723200</v>
      </c>
      <c r="H2522" s="9" t="n">
        <v>-0.0118552788377273</v>
      </c>
    </row>
    <row r="2523">
      <c r="A2523" s="10" t="inlineStr">
        <is>
          <t>MSFT</t>
        </is>
      </c>
      <c r="B2523" s="17" t="n">
        <v>35125</v>
      </c>
      <c r="C2523" s="10" t="n">
        <v>3.732132928690899</v>
      </c>
      <c r="D2523" s="10" t="n">
        <v>3.741617382666117</v>
      </c>
      <c r="E2523" s="10" t="n">
        <v>3.589866119062627</v>
      </c>
      <c r="F2523" s="10" t="n">
        <v>3.623061418533325</v>
      </c>
      <c r="G2523" s="10" t="n">
        <v>157652800</v>
      </c>
      <c r="H2523" s="10" t="n">
        <v>-0.1090715101575736</v>
      </c>
    </row>
    <row r="2524">
      <c r="A2524" s="9" t="inlineStr">
        <is>
          <t>MSFT</t>
        </is>
      </c>
      <c r="B2524" s="16" t="n">
        <v>35128</v>
      </c>
      <c r="C2524" s="9" t="n">
        <v>3.642029839057427</v>
      </c>
      <c r="D2524" s="9" t="n">
        <v>3.694194618382286</v>
      </c>
      <c r="E2524" s="9" t="n">
        <v>3.623060933645669</v>
      </c>
      <c r="F2524" s="9" t="n">
        <v>3.651514291763306</v>
      </c>
      <c r="G2524" s="9" t="n">
        <v>72564800</v>
      </c>
      <c r="H2524" s="9" t="n">
        <v>0.009484452705878599</v>
      </c>
    </row>
    <row r="2525">
      <c r="A2525" s="10" t="inlineStr">
        <is>
          <t>MSFT</t>
        </is>
      </c>
      <c r="B2525" s="17" t="n">
        <v>35129</v>
      </c>
      <c r="C2525" s="10" t="n">
        <v>3.642030235958786</v>
      </c>
      <c r="D2525" s="10" t="n">
        <v>3.727983387415345</v>
      </c>
      <c r="E2525" s="10" t="n">
        <v>3.63254578221931</v>
      </c>
      <c r="F2525" s="10" t="n">
        <v>3.72264838218689</v>
      </c>
      <c r="G2525" s="10" t="n">
        <v>57369600</v>
      </c>
      <c r="H2525" s="10" t="n">
        <v>0.0806181462281037</v>
      </c>
    </row>
    <row r="2526">
      <c r="A2526" s="9" t="inlineStr">
        <is>
          <t>MSFT</t>
        </is>
      </c>
      <c r="B2526" s="16" t="n">
        <v>35130</v>
      </c>
      <c r="C2526" s="9" t="n">
        <v>3.727391112711012</v>
      </c>
      <c r="D2526" s="9" t="n">
        <v>3.751102541547468</v>
      </c>
      <c r="E2526" s="9" t="n">
        <v>3.67996883392334</v>
      </c>
      <c r="F2526" s="9" t="n">
        <v>3.67996883392334</v>
      </c>
      <c r="G2526" s="9" t="n">
        <v>44256000</v>
      </c>
      <c r="H2526" s="9" t="n">
        <v>-0.0474222787876721</v>
      </c>
    </row>
    <row r="2527">
      <c r="A2527" s="10" t="inlineStr">
        <is>
          <t>MSFT</t>
        </is>
      </c>
      <c r="B2527" s="17" t="n">
        <v>35131</v>
      </c>
      <c r="C2527" s="10" t="n">
        <v>3.684712148552911</v>
      </c>
      <c r="D2527" s="10" t="n">
        <v>3.703681064172526</v>
      </c>
      <c r="E2527" s="10" t="n">
        <v>3.665743232933296</v>
      </c>
      <c r="F2527" s="10" t="n">
        <v>3.691824913024902</v>
      </c>
      <c r="G2527" s="10" t="n">
        <v>44291200</v>
      </c>
      <c r="H2527" s="10" t="n">
        <v>0.0071127644719912</v>
      </c>
    </row>
    <row r="2528">
      <c r="A2528" s="9" t="inlineStr">
        <is>
          <t>MSFT</t>
        </is>
      </c>
      <c r="B2528" s="16" t="n">
        <v>35132</v>
      </c>
      <c r="C2528" s="9" t="n">
        <v>3.623062091336177</v>
      </c>
      <c r="D2528" s="9" t="n">
        <v>3.698937737228034</v>
      </c>
      <c r="E2528" s="9" t="n">
        <v>3.594608724126731</v>
      </c>
      <c r="F2528" s="9" t="n">
        <v>3.608835697174072</v>
      </c>
      <c r="G2528" s="9" t="n">
        <v>108524800</v>
      </c>
      <c r="H2528" s="9" t="n">
        <v>-0.0142263941621045</v>
      </c>
    </row>
    <row r="2529">
      <c r="A2529" s="10" t="inlineStr">
        <is>
          <t>MSFT</t>
        </is>
      </c>
      <c r="B2529" s="17" t="n">
        <v>35135</v>
      </c>
      <c r="C2529" s="10" t="n">
        <v>3.608834854746038</v>
      </c>
      <c r="D2529" s="10" t="n">
        <v>3.665741575880916</v>
      </c>
      <c r="E2529" s="10" t="n">
        <v>3.608834854746038</v>
      </c>
      <c r="F2529" s="10" t="n">
        <v>3.660999059677124</v>
      </c>
      <c r="G2529" s="10" t="n">
        <v>74592000</v>
      </c>
      <c r="H2529" s="10" t="n">
        <v>0.0521642049310862</v>
      </c>
    </row>
    <row r="2530">
      <c r="A2530" s="9" t="inlineStr">
        <is>
          <t>MSFT</t>
        </is>
      </c>
      <c r="B2530" s="16" t="n">
        <v>35136</v>
      </c>
      <c r="C2530" s="9" t="n">
        <v>3.651516773682039</v>
      </c>
      <c r="D2530" s="9" t="n">
        <v>3.665743751853393</v>
      </c>
      <c r="E2530" s="9" t="n">
        <v>3.594610018767514</v>
      </c>
      <c r="F2530" s="9" t="n">
        <v>3.632547855377197</v>
      </c>
      <c r="G2530" s="9" t="n">
        <v>76888000</v>
      </c>
      <c r="H2530" s="9" t="n">
        <v>-0.0189689183048415</v>
      </c>
    </row>
    <row r="2531">
      <c r="A2531" s="10" t="inlineStr">
        <is>
          <t>MSFT</t>
        </is>
      </c>
      <c r="B2531" s="17" t="n">
        <v>35137</v>
      </c>
      <c r="C2531" s="10" t="n">
        <v>3.726797831134842</v>
      </c>
      <c r="D2531" s="10" t="n">
        <v>3.831719906380246</v>
      </c>
      <c r="E2531" s="10" t="n">
        <v>3.708421988600684</v>
      </c>
      <c r="F2531" s="10" t="n">
        <v>3.826977968215942</v>
      </c>
      <c r="G2531" s="10" t="n">
        <v>156710400</v>
      </c>
      <c r="H2531" s="10" t="n">
        <v>0.1001801370811001</v>
      </c>
    </row>
    <row r="2532">
      <c r="A2532" s="9" t="inlineStr">
        <is>
          <t>MSFT</t>
        </is>
      </c>
      <c r="B2532" s="16" t="n">
        <v>35138</v>
      </c>
      <c r="C2532" s="9" t="n">
        <v>3.83646301446382</v>
      </c>
      <c r="D2532" s="9" t="n">
        <v>3.864916384488699</v>
      </c>
      <c r="E2532" s="9" t="n">
        <v>3.779556274414063</v>
      </c>
      <c r="F2532" s="9" t="n">
        <v>3.779556274414063</v>
      </c>
      <c r="G2532" s="9" t="n">
        <v>60640000</v>
      </c>
      <c r="H2532" s="9" t="n">
        <v>-0.0569067400497576</v>
      </c>
    </row>
    <row r="2533">
      <c r="A2533" s="10" t="inlineStr">
        <is>
          <t>MSFT</t>
        </is>
      </c>
      <c r="B2533" s="17" t="n">
        <v>35139</v>
      </c>
      <c r="C2533" s="10" t="n">
        <v>3.793782753761468</v>
      </c>
      <c r="D2533" s="10" t="n">
        <v>3.912338754259168</v>
      </c>
      <c r="E2533" s="10" t="n">
        <v>3.779556357877517</v>
      </c>
      <c r="F2533" s="10" t="n">
        <v>3.883885383605957</v>
      </c>
      <c r="G2533" s="10" t="n">
        <v>121721600</v>
      </c>
      <c r="H2533" s="10" t="n">
        <v>0.0901026298444889</v>
      </c>
    </row>
    <row r="2534">
      <c r="A2534" s="9" t="inlineStr">
        <is>
          <t>MSFT</t>
        </is>
      </c>
      <c r="B2534" s="16" t="n">
        <v>35142</v>
      </c>
      <c r="C2534" s="9" t="n">
        <v>3.883885201874589</v>
      </c>
      <c r="D2534" s="9" t="n">
        <v>4.016667592043202</v>
      </c>
      <c r="E2534" s="9" t="n">
        <v>3.883885201874589</v>
      </c>
      <c r="F2534" s="9" t="n">
        <v>3.992956161499024</v>
      </c>
      <c r="G2534" s="9" t="n">
        <v>119472000</v>
      </c>
      <c r="H2534" s="9" t="n">
        <v>0.1090709596244345</v>
      </c>
    </row>
    <row r="2535">
      <c r="A2535" s="10" t="inlineStr">
        <is>
          <t>MSFT</t>
        </is>
      </c>
      <c r="B2535" s="17" t="n">
        <v>35143</v>
      </c>
      <c r="C2535" s="10" t="n">
        <v>4.035634672392471</v>
      </c>
      <c r="D2535" s="10" t="n">
        <v>4.06171633687552</v>
      </c>
      <c r="E2535" s="10" t="n">
        <v>3.973985444079986</v>
      </c>
      <c r="F2535" s="10" t="n">
        <v>4.054603576660156</v>
      </c>
      <c r="G2535" s="10" t="n">
        <v>92491200</v>
      </c>
      <c r="H2535" s="10" t="n">
        <v>0.0189689042676848</v>
      </c>
    </row>
    <row r="2536">
      <c r="A2536" s="9" t="inlineStr">
        <is>
          <t>MSFT</t>
        </is>
      </c>
      <c r="B2536" s="16" t="n">
        <v>35144</v>
      </c>
      <c r="C2536" s="9" t="n">
        <v>4.030893628910944</v>
      </c>
      <c r="D2536" s="9" t="n">
        <v>4.045120601749715</v>
      </c>
      <c r="E2536" s="9" t="n">
        <v>3.935456005019113</v>
      </c>
      <c r="F2536" s="9" t="n">
        <v>3.969244956970215</v>
      </c>
      <c r="G2536" s="9" t="n">
        <v>92944000</v>
      </c>
      <c r="H2536" s="9" t="n">
        <v>-0.0616486719407287</v>
      </c>
    </row>
    <row r="2537">
      <c r="A2537" s="10" t="inlineStr">
        <is>
          <t>MSFT</t>
        </is>
      </c>
      <c r="B2537" s="17" t="n">
        <v>35145</v>
      </c>
      <c r="C2537" s="10" t="n">
        <v>3.955017715174862</v>
      </c>
      <c r="D2537" s="10" t="n">
        <v>3.959760232093686</v>
      </c>
      <c r="E2537" s="10" t="n">
        <v>3.812750890887997</v>
      </c>
      <c r="F2537" s="10" t="n">
        <v>3.822235345840454</v>
      </c>
      <c r="G2537" s="10" t="n">
        <v>66313600</v>
      </c>
      <c r="H2537" s="10" t="n">
        <v>-0.1327823693344081</v>
      </c>
    </row>
    <row r="2538">
      <c r="A2538" s="9" t="inlineStr">
        <is>
          <t>MSFT</t>
        </is>
      </c>
      <c r="B2538" s="16" t="n">
        <v>35146</v>
      </c>
      <c r="C2538" s="9" t="n">
        <v>3.836462020874023</v>
      </c>
      <c r="D2538" s="9" t="n">
        <v>3.848317588647297</v>
      </c>
      <c r="E2538" s="9" t="n">
        <v>3.784297233229045</v>
      </c>
      <c r="F2538" s="9" t="n">
        <v>3.836462020874024</v>
      </c>
      <c r="G2538" s="9" t="n">
        <v>48046400</v>
      </c>
      <c r="H2538" s="9" t="n">
        <v>4.440892098500626e-16</v>
      </c>
    </row>
    <row r="2539">
      <c r="A2539" s="10" t="inlineStr">
        <is>
          <t>MSFT</t>
        </is>
      </c>
      <c r="B2539" s="17" t="n">
        <v>35149</v>
      </c>
      <c r="C2539" s="10" t="n">
        <v>3.850687545657005</v>
      </c>
      <c r="D2539" s="10" t="n">
        <v>3.883883417389659</v>
      </c>
      <c r="E2539" s="10" t="n">
        <v>3.748729396323333</v>
      </c>
      <c r="F2539" s="10" t="n">
        <v>3.789038896560669</v>
      </c>
      <c r="G2539" s="10" t="n">
        <v>63379200</v>
      </c>
      <c r="H2539" s="10" t="n">
        <v>-0.0616486490963361</v>
      </c>
    </row>
    <row r="2540">
      <c r="A2540" s="9" t="inlineStr">
        <is>
          <t>MSFT</t>
        </is>
      </c>
      <c r="B2540" s="16" t="n">
        <v>35150</v>
      </c>
      <c r="C2540" s="9" t="n">
        <v>3.770069865100307</v>
      </c>
      <c r="D2540" s="9" t="n">
        <v>3.902852189777563</v>
      </c>
      <c r="E2540" s="9" t="n">
        <v>3.746358446251157</v>
      </c>
      <c r="F2540" s="9" t="n">
        <v>3.898109674453736</v>
      </c>
      <c r="G2540" s="9" t="n">
        <v>79899200</v>
      </c>
      <c r="H2540" s="9" t="n">
        <v>0.128039809353428</v>
      </c>
    </row>
    <row r="2541">
      <c r="A2541" s="10" t="inlineStr">
        <is>
          <t>MSFT</t>
        </is>
      </c>
      <c r="B2541" s="17" t="n">
        <v>35151</v>
      </c>
      <c r="C2541" s="10" t="n">
        <v>3.917080180819442</v>
      </c>
      <c r="D2541" s="10" t="n">
        <v>3.945533547750334</v>
      </c>
      <c r="E2541" s="10" t="n">
        <v>3.836462597291198</v>
      </c>
      <c r="F2541" s="10" t="n">
        <v>3.88862681388855</v>
      </c>
      <c r="G2541" s="10" t="n">
        <v>52729600</v>
      </c>
      <c r="H2541" s="10" t="n">
        <v>-0.0284533669308921</v>
      </c>
    </row>
    <row r="2542">
      <c r="A2542" s="9" t="inlineStr">
        <is>
          <t>MSFT</t>
        </is>
      </c>
      <c r="B2542" s="16" t="n">
        <v>35152</v>
      </c>
      <c r="C2542" s="9" t="n">
        <v>3.864916365729727</v>
      </c>
      <c r="D2542" s="9" t="n">
        <v>3.926565044375096</v>
      </c>
      <c r="E2542" s="9" t="n">
        <v>3.836462995842951</v>
      </c>
      <c r="F2542" s="9" t="n">
        <v>3.879142761230469</v>
      </c>
      <c r="G2542" s="9" t="n">
        <v>54955200</v>
      </c>
      <c r="H2542" s="9" t="n">
        <v>0.0142263955007417</v>
      </c>
    </row>
    <row r="2543">
      <c r="A2543" s="10" t="inlineStr">
        <is>
          <t>MSFT</t>
        </is>
      </c>
      <c r="B2543" s="17" t="n">
        <v>35153</v>
      </c>
      <c r="C2543" s="10" t="n">
        <v>3.883886309908106</v>
      </c>
      <c r="D2543" s="10" t="n">
        <v>3.950277523933155</v>
      </c>
      <c r="E2543" s="10" t="n">
        <v>3.87440185076167</v>
      </c>
      <c r="F2543" s="10" t="n">
        <v>3.912339687347412</v>
      </c>
      <c r="G2543" s="10" t="n">
        <v>53508800</v>
      </c>
      <c r="H2543" s="10" t="n">
        <v>0.0284533774393063</v>
      </c>
    </row>
    <row r="2544">
      <c r="A2544" s="9" t="inlineStr">
        <is>
          <t>MSFT</t>
        </is>
      </c>
      <c r="B2544" s="16" t="n">
        <v>35156</v>
      </c>
      <c r="C2544" s="9" t="n">
        <v>3.912929130332893</v>
      </c>
      <c r="D2544" s="9" t="n">
        <v>3.926563029741719</v>
      </c>
      <c r="E2544" s="9" t="n">
        <v>3.87439883448958</v>
      </c>
      <c r="F2544" s="9" t="n">
        <v>3.898109674453736</v>
      </c>
      <c r="G2544" s="9" t="n">
        <v>31692800</v>
      </c>
      <c r="H2544" s="9" t="n">
        <v>-0.0148194558791576</v>
      </c>
    </row>
    <row r="2545">
      <c r="A2545" s="10" t="inlineStr">
        <is>
          <t>MSFT</t>
        </is>
      </c>
      <c r="B2545" s="17" t="n">
        <v>35157</v>
      </c>
      <c r="C2545" s="10" t="n">
        <v>3.898111250546819</v>
      </c>
      <c r="D2545" s="10" t="n">
        <v>3.983471350923757</v>
      </c>
      <c r="E2545" s="10" t="n">
        <v>3.893369312190715</v>
      </c>
      <c r="F2545" s="10" t="n">
        <v>3.969244956970215</v>
      </c>
      <c r="G2545" s="10" t="n">
        <v>54396800</v>
      </c>
      <c r="H2545" s="10" t="n">
        <v>0.0711337064233958</v>
      </c>
    </row>
    <row r="2546">
      <c r="A2546" s="9" t="inlineStr">
        <is>
          <t>MSFT</t>
        </is>
      </c>
      <c r="B2546" s="16" t="n">
        <v>35158</v>
      </c>
      <c r="C2546" s="9" t="n">
        <v>3.950277841522672</v>
      </c>
      <c r="D2546" s="9" t="n">
        <v>3.988215681158494</v>
      </c>
      <c r="E2546" s="9" t="n">
        <v>3.921824461795806</v>
      </c>
      <c r="F2546" s="9" t="n">
        <v>3.96450424194336</v>
      </c>
      <c r="G2546" s="9" t="n">
        <v>46072000</v>
      </c>
      <c r="H2546" s="9" t="n">
        <v>0.0142264004206871</v>
      </c>
    </row>
    <row r="2547">
      <c r="A2547" s="10" t="inlineStr">
        <is>
          <t>MSFT</t>
        </is>
      </c>
      <c r="B2547" s="17" t="n">
        <v>35159</v>
      </c>
      <c r="C2547" s="10" t="n">
        <v>3.969245838853978</v>
      </c>
      <c r="D2547" s="10" t="n">
        <v>3.978730296558665</v>
      </c>
      <c r="E2547" s="10" t="n">
        <v>3.92656548974021</v>
      </c>
      <c r="F2547" s="10" t="n">
        <v>3.959761381149292</v>
      </c>
      <c r="G2547" s="10" t="n">
        <v>28961600</v>
      </c>
      <c r="H2547" s="10" t="n">
        <v>-0.009484457704686601</v>
      </c>
    </row>
    <row r="2548">
      <c r="A2548" s="9" t="inlineStr">
        <is>
          <t>MSFT</t>
        </is>
      </c>
      <c r="B2548" s="16" t="n">
        <v>35163</v>
      </c>
      <c r="C2548" s="9" t="n">
        <v>3.888625529875239</v>
      </c>
      <c r="D2548" s="9" t="n">
        <v>3.940790308133159</v>
      </c>
      <c r="E2548" s="9" t="n">
        <v>3.864914688038032</v>
      </c>
      <c r="F2548" s="9" t="n">
        <v>3.936047792434693</v>
      </c>
      <c r="G2548" s="9" t="n">
        <v>73753600</v>
      </c>
      <c r="H2548" s="9" t="n">
        <v>0.0474222625594538</v>
      </c>
    </row>
    <row r="2549">
      <c r="A2549" s="10" t="inlineStr">
        <is>
          <t>MSFT</t>
        </is>
      </c>
      <c r="B2549" s="17" t="n">
        <v>35164</v>
      </c>
      <c r="C2549" s="10" t="n">
        <v>3.94553188906497</v>
      </c>
      <c r="D2549" s="10" t="n">
        <v>3.94553188906497</v>
      </c>
      <c r="E2549" s="10" t="n">
        <v>3.850687372500909</v>
      </c>
      <c r="F2549" s="10" t="n">
        <v>3.855429887771606</v>
      </c>
      <c r="G2549" s="10" t="n">
        <v>66942400</v>
      </c>
      <c r="H2549" s="10" t="n">
        <v>-0.0901020012933639</v>
      </c>
    </row>
    <row r="2550">
      <c r="A2550" s="9" t="inlineStr">
        <is>
          <t>MSFT</t>
        </is>
      </c>
      <c r="B2550" s="16" t="n">
        <v>35165</v>
      </c>
      <c r="C2550" s="9" t="n">
        <v>3.850687372500909</v>
      </c>
      <c r="D2550" s="9" t="n">
        <v>3.907594082439346</v>
      </c>
      <c r="E2550" s="9" t="n">
        <v>3.841202920844502</v>
      </c>
      <c r="F2550" s="9" t="n">
        <v>3.855429887771606</v>
      </c>
      <c r="G2550" s="9" t="n">
        <v>51910400</v>
      </c>
      <c r="H2550" s="9" t="n">
        <v>0.0047425152706979</v>
      </c>
    </row>
    <row r="2551">
      <c r="A2551" s="10" t="inlineStr">
        <is>
          <t>MSFT</t>
        </is>
      </c>
      <c r="B2551" s="17" t="n">
        <v>35166</v>
      </c>
      <c r="C2551" s="10" t="n">
        <v>3.85068841275938</v>
      </c>
      <c r="D2551" s="10" t="n">
        <v>3.883884291967119</v>
      </c>
      <c r="E2551" s="10" t="n">
        <v>3.779555295562308</v>
      </c>
      <c r="F2551" s="10" t="n">
        <v>3.836462020874024</v>
      </c>
      <c r="G2551" s="10" t="n">
        <v>62465600</v>
      </c>
      <c r="H2551" s="10" t="n">
        <v>-0.014226391885356</v>
      </c>
    </row>
    <row r="2552">
      <c r="A2552" s="9" t="inlineStr">
        <is>
          <t>MSFT</t>
        </is>
      </c>
      <c r="B2552" s="16" t="n">
        <v>35167</v>
      </c>
      <c r="C2552" s="9" t="n">
        <v>3.836462020874023</v>
      </c>
      <c r="D2552" s="9" t="n">
        <v>3.855430929311261</v>
      </c>
      <c r="E2552" s="9" t="n">
        <v>3.812750595884903</v>
      </c>
      <c r="F2552" s="9" t="n">
        <v>3.836462020874024</v>
      </c>
      <c r="G2552" s="9" t="n">
        <v>33737600</v>
      </c>
      <c r="H2552" s="9" t="n">
        <v>4.440892098500626e-16</v>
      </c>
    </row>
    <row r="2553">
      <c r="A2553" s="10" t="inlineStr">
        <is>
          <t>MSFT</t>
        </is>
      </c>
      <c r="B2553" s="17" t="n">
        <v>35170</v>
      </c>
      <c r="C2553" s="10" t="n">
        <v>3.831718854531335</v>
      </c>
      <c r="D2553" s="10" t="n">
        <v>3.931305896381232</v>
      </c>
      <c r="E2553" s="10" t="n">
        <v>3.831718854531335</v>
      </c>
      <c r="F2553" s="10" t="n">
        <v>3.927156448364258</v>
      </c>
      <c r="G2553" s="10" t="n">
        <v>50102400</v>
      </c>
      <c r="H2553" s="10" t="n">
        <v>0.0954375938329232</v>
      </c>
    </row>
    <row r="2554">
      <c r="A2554" s="9" t="inlineStr">
        <is>
          <t>MSFT</t>
        </is>
      </c>
      <c r="B2554" s="16" t="n">
        <v>35171</v>
      </c>
      <c r="C2554" s="9" t="n">
        <v>3.955018335736563</v>
      </c>
      <c r="D2554" s="9" t="n">
        <v>4.002440617939639</v>
      </c>
      <c r="E2554" s="9" t="n">
        <v>3.945533879295947</v>
      </c>
      <c r="F2554" s="9" t="n">
        <v>3.992956161499024</v>
      </c>
      <c r="G2554" s="9" t="n">
        <v>80116800</v>
      </c>
      <c r="H2554" s="9" t="n">
        <v>0.0379378257624605</v>
      </c>
    </row>
    <row r="2555">
      <c r="A2555" s="10" t="inlineStr">
        <is>
          <t>MSFT</t>
        </is>
      </c>
      <c r="B2555" s="17" t="n">
        <v>35172</v>
      </c>
      <c r="C2555" s="10" t="n">
        <v>3.992955185263831</v>
      </c>
      <c r="D2555" s="10" t="n">
        <v>4.021408547629132</v>
      </c>
      <c r="E2555" s="10" t="n">
        <v>3.957388192864636</v>
      </c>
      <c r="F2555" s="10" t="n">
        <v>4.01903772354126</v>
      </c>
      <c r="G2555" s="10" t="n">
        <v>62630400</v>
      </c>
      <c r="H2555" s="10" t="n">
        <v>0.0260825382774285</v>
      </c>
    </row>
    <row r="2556">
      <c r="A2556" s="9" t="inlineStr">
        <is>
          <t>MSFT</t>
        </is>
      </c>
      <c r="B2556" s="16" t="n">
        <v>35173</v>
      </c>
      <c r="C2556" s="9" t="n">
        <v>4.021409437197064</v>
      </c>
      <c r="D2556" s="9" t="n">
        <v>4.144707368054521</v>
      </c>
      <c r="E2556" s="9" t="n">
        <v>4.002440524757455</v>
      </c>
      <c r="F2556" s="9" t="n">
        <v>4.135222911834717</v>
      </c>
      <c r="G2556" s="9" t="n">
        <v>133958400</v>
      </c>
      <c r="H2556" s="9" t="n">
        <v>0.1138134746376531</v>
      </c>
    </row>
    <row r="2557">
      <c r="A2557" s="10" t="inlineStr">
        <is>
          <t>MSFT</t>
        </is>
      </c>
      <c r="B2557" s="17" t="n">
        <v>35174</v>
      </c>
      <c r="C2557" s="10" t="n">
        <v>4.23480851772455</v>
      </c>
      <c r="D2557" s="10" t="n">
        <v>4.253777423562319</v>
      </c>
      <c r="E2557" s="10" t="n">
        <v>4.154190378471497</v>
      </c>
      <c r="F2557" s="10" t="n">
        <v>4.163674831390381</v>
      </c>
      <c r="G2557" s="10" t="n">
        <v>169492800</v>
      </c>
      <c r="H2557" s="10" t="n">
        <v>-0.07113368633416869</v>
      </c>
    </row>
    <row r="2558">
      <c r="A2558" s="9" t="inlineStr">
        <is>
          <t>MSFT</t>
        </is>
      </c>
      <c r="B2558" s="16" t="n">
        <v>35177</v>
      </c>
      <c r="C2558" s="9" t="n">
        <v>4.192128156082592</v>
      </c>
      <c r="D2558" s="9" t="n">
        <v>4.301199653206005</v>
      </c>
      <c r="E2558" s="9" t="n">
        <v>4.182643703240777</v>
      </c>
      <c r="F2558" s="9" t="n">
        <v>4.277488231658936</v>
      </c>
      <c r="G2558" s="9" t="n">
        <v>92758400</v>
      </c>
      <c r="H2558" s="9" t="n">
        <v>0.08536007557634299</v>
      </c>
    </row>
    <row r="2559">
      <c r="A2559" s="10" t="inlineStr">
        <is>
          <t>MSFT</t>
        </is>
      </c>
      <c r="B2559" s="17" t="n">
        <v>35178</v>
      </c>
      <c r="C2559" s="10" t="n">
        <v>4.277489454966592</v>
      </c>
      <c r="D2559" s="10" t="n">
        <v>4.296458366075091</v>
      </c>
      <c r="E2559" s="10" t="n">
        <v>4.225325238860832</v>
      </c>
      <c r="F2559" s="10" t="n">
        <v>4.27274751663208</v>
      </c>
      <c r="G2559" s="10" t="n">
        <v>57139200</v>
      </c>
      <c r="H2559" s="10" t="n">
        <v>-0.0047419383345115</v>
      </c>
    </row>
    <row r="2560">
      <c r="A2560" s="9" t="inlineStr">
        <is>
          <t>MSFT</t>
        </is>
      </c>
      <c r="B2560" s="16" t="n">
        <v>35179</v>
      </c>
      <c r="C2560" s="9" t="n">
        <v>4.286973020955586</v>
      </c>
      <c r="D2560" s="9" t="n">
        <v>4.291715537191232</v>
      </c>
      <c r="E2560" s="9" t="n">
        <v>4.220581845852292</v>
      </c>
      <c r="F2560" s="9" t="n">
        <v>4.230066299438477</v>
      </c>
      <c r="G2560" s="9" t="n">
        <v>69251200</v>
      </c>
      <c r="H2560" s="9" t="n">
        <v>-0.0569067215171097</v>
      </c>
    </row>
    <row r="2561">
      <c r="A2561" s="10" t="inlineStr">
        <is>
          <t>MSFT</t>
        </is>
      </c>
      <c r="B2561" s="17" t="n">
        <v>35180</v>
      </c>
      <c r="C2561" s="10" t="n">
        <v>4.230065967449856</v>
      </c>
      <c r="D2561" s="10" t="n">
        <v>4.315426043026198</v>
      </c>
      <c r="E2561" s="10" t="n">
        <v>4.182643703240777</v>
      </c>
      <c r="F2561" s="10" t="n">
        <v>4.277488231658936</v>
      </c>
      <c r="G2561" s="10" t="n">
        <v>63896000</v>
      </c>
      <c r="H2561" s="10" t="n">
        <v>0.0474222642090795</v>
      </c>
    </row>
    <row r="2562">
      <c r="A2562" s="9" t="inlineStr">
        <is>
          <t>MSFT</t>
        </is>
      </c>
      <c r="B2562" s="16" t="n">
        <v>35181</v>
      </c>
      <c r="C2562" s="9" t="n">
        <v>4.277489170629022</v>
      </c>
      <c r="D2562" s="9" t="n">
        <v>4.320169507228669</v>
      </c>
      <c r="E2562" s="9" t="n">
        <v>4.263262777685932</v>
      </c>
      <c r="F2562" s="9" t="n">
        <v>4.305942535400391</v>
      </c>
      <c r="G2562" s="9" t="n">
        <v>54296000</v>
      </c>
      <c r="H2562" s="9" t="n">
        <v>0.0284533647713685</v>
      </c>
    </row>
    <row r="2563">
      <c r="A2563" s="10" t="inlineStr">
        <is>
          <t>MSFT</t>
        </is>
      </c>
      <c r="B2563" s="17" t="n">
        <v>35184</v>
      </c>
      <c r="C2563" s="10" t="n">
        <v>4.301200883294829</v>
      </c>
      <c r="D2563" s="10" t="n">
        <v>4.305942821629341</v>
      </c>
      <c r="E2563" s="10" t="n">
        <v>4.249036088303843</v>
      </c>
      <c r="F2563" s="10" t="n">
        <v>4.27274751663208</v>
      </c>
      <c r="G2563" s="10" t="n">
        <v>34267200</v>
      </c>
      <c r="H2563" s="10" t="n">
        <v>-0.0284533666627488</v>
      </c>
    </row>
    <row r="2564">
      <c r="A2564" s="9" t="inlineStr">
        <is>
          <t>MSFT</t>
        </is>
      </c>
      <c r="B2564" s="16" t="n">
        <v>35185</v>
      </c>
      <c r="C2564" s="9" t="n">
        <v>4.272748343963905</v>
      </c>
      <c r="D2564" s="9" t="n">
        <v>4.296459197998047</v>
      </c>
      <c r="E2564" s="9" t="n">
        <v>4.244294971791733</v>
      </c>
      <c r="F2564" s="9" t="n">
        <v>4.296459197998047</v>
      </c>
      <c r="G2564" s="9" t="n">
        <v>28441600</v>
      </c>
      <c r="H2564" s="9" t="n">
        <v>0.0237108540341415</v>
      </c>
    </row>
    <row r="2565">
      <c r="A2565" s="10" t="inlineStr">
        <is>
          <t>MSFT</t>
        </is>
      </c>
      <c r="B2565" s="17" t="n">
        <v>35186</v>
      </c>
      <c r="C2565" s="10" t="n">
        <v>4.282230827073756</v>
      </c>
      <c r="D2565" s="10" t="n">
        <v>4.372332841302309</v>
      </c>
      <c r="E2565" s="10" t="n">
        <v>4.272746374055746</v>
      </c>
      <c r="F2565" s="10" t="n">
        <v>4.36759090423584</v>
      </c>
      <c r="G2565" s="10" t="n">
        <v>65014400</v>
      </c>
      <c r="H2565" s="10" t="n">
        <v>0.0853600771620843</v>
      </c>
    </row>
    <row r="2566">
      <c r="A2566" s="9" t="inlineStr">
        <is>
          <t>MSFT</t>
        </is>
      </c>
      <c r="B2566" s="16" t="n">
        <v>35187</v>
      </c>
      <c r="C2566" s="9" t="n">
        <v>4.367590783560188</v>
      </c>
      <c r="D2566" s="9" t="n">
        <v>4.372332720495638</v>
      </c>
      <c r="E2566" s="9" t="n">
        <v>4.215839539464895</v>
      </c>
      <c r="F2566" s="9" t="n">
        <v>4.234808444976807</v>
      </c>
      <c r="G2566" s="9" t="n">
        <v>87340800</v>
      </c>
      <c r="H2566" s="9" t="n">
        <v>-0.1327823385833815</v>
      </c>
    </row>
    <row r="2567">
      <c r="A2567" s="10" t="inlineStr">
        <is>
          <t>MSFT</t>
        </is>
      </c>
      <c r="B2567" s="17" t="n">
        <v>35188</v>
      </c>
      <c r="C2567" s="10" t="n">
        <v>4.268003264675324</v>
      </c>
      <c r="D2567" s="10" t="n">
        <v>4.343878878269552</v>
      </c>
      <c r="E2567" s="10" t="n">
        <v>4.177901262974673</v>
      </c>
      <c r="F2567" s="10" t="n">
        <v>4.20635461807251</v>
      </c>
      <c r="G2567" s="10" t="n">
        <v>75300800</v>
      </c>
      <c r="H2567" s="10" t="n">
        <v>-0.0616486466028138</v>
      </c>
    </row>
    <row r="2568">
      <c r="A2568" s="9" t="inlineStr">
        <is>
          <t>MSFT</t>
        </is>
      </c>
      <c r="B2568" s="16" t="n">
        <v>35191</v>
      </c>
      <c r="C2568" s="9" t="n">
        <v>4.211096283573432</v>
      </c>
      <c r="D2568" s="9" t="n">
        <v>4.26326105400612</v>
      </c>
      <c r="E2568" s="9" t="n">
        <v>4.158932092025697</v>
      </c>
      <c r="F2568" s="9" t="n">
        <v>4.23954963684082</v>
      </c>
      <c r="G2568" s="9" t="n">
        <v>75852800</v>
      </c>
      <c r="H2568" s="9" t="n">
        <v>0.0284533532673885</v>
      </c>
    </row>
    <row r="2569">
      <c r="A2569" s="10" t="inlineStr">
        <is>
          <t>MSFT</t>
        </is>
      </c>
      <c r="B2569" s="17" t="n">
        <v>35192</v>
      </c>
      <c r="C2569" s="10" t="n">
        <v>4.234809369821739</v>
      </c>
      <c r="D2569" s="10" t="n">
        <v>4.305942491583725</v>
      </c>
      <c r="E2569" s="10" t="n">
        <v>4.234809369821739</v>
      </c>
      <c r="F2569" s="10" t="n">
        <v>4.2917160987854</v>
      </c>
      <c r="G2569" s="10" t="n">
        <v>47366400</v>
      </c>
      <c r="H2569" s="10" t="n">
        <v>0.0569067289636615</v>
      </c>
    </row>
    <row r="2570">
      <c r="A2570" s="9" t="inlineStr">
        <is>
          <t>MSFT</t>
        </is>
      </c>
      <c r="B2570" s="16" t="n">
        <v>35193</v>
      </c>
      <c r="C2570" s="9" t="n">
        <v>4.282230730809348</v>
      </c>
      <c r="D2570" s="9" t="n">
        <v>4.339137447638143</v>
      </c>
      <c r="E2570" s="9" t="n">
        <v>4.201612592526025</v>
      </c>
      <c r="F2570" s="9" t="n">
        <v>4.334394931793213</v>
      </c>
      <c r="G2570" s="9" t="n">
        <v>77851200</v>
      </c>
      <c r="H2570" s="9" t="n">
        <v>0.0521642009838654</v>
      </c>
    </row>
    <row r="2571">
      <c r="A2571" s="10" t="inlineStr">
        <is>
          <t>MSFT</t>
        </is>
      </c>
      <c r="B2571" s="17" t="n">
        <v>35194</v>
      </c>
      <c r="C2571" s="10" t="n">
        <v>4.334395900171758</v>
      </c>
      <c r="D2571" s="10" t="n">
        <v>4.367591781847615</v>
      </c>
      <c r="E2571" s="10" t="n">
        <v>4.296458080476601</v>
      </c>
      <c r="F2571" s="10" t="n">
        <v>4.305942535400391</v>
      </c>
      <c r="G2571" s="10" t="n">
        <v>47776000</v>
      </c>
      <c r="H2571" s="10" t="n">
        <v>-0.0284533647713676</v>
      </c>
    </row>
    <row r="2572">
      <c r="A2572" s="9" t="inlineStr">
        <is>
          <t>MSFT</t>
        </is>
      </c>
      <c r="B2572" s="16" t="n">
        <v>35195</v>
      </c>
      <c r="C2572" s="9" t="n">
        <v>4.339138655941697</v>
      </c>
      <c r="D2572" s="9" t="n">
        <v>4.368184511302155</v>
      </c>
      <c r="E2572" s="9" t="n">
        <v>4.329654200495797</v>
      </c>
      <c r="F2572" s="9" t="n">
        <v>4.358107566833496</v>
      </c>
      <c r="G2572" s="9" t="n">
        <v>43913600</v>
      </c>
      <c r="H2572" s="9" t="n">
        <v>0.0189689108917994</v>
      </c>
    </row>
    <row r="2573">
      <c r="A2573" s="10" t="inlineStr">
        <is>
          <t>MSFT</t>
        </is>
      </c>
      <c r="B2573" s="17" t="n">
        <v>35198</v>
      </c>
      <c r="C2573" s="10" t="n">
        <v>4.362849888512766</v>
      </c>
      <c r="D2573" s="10" t="n">
        <v>4.509859250285723</v>
      </c>
      <c r="E2573" s="10" t="n">
        <v>4.362849888512766</v>
      </c>
      <c r="F2573" s="10" t="n">
        <v>4.500374794006348</v>
      </c>
      <c r="G2573" s="10" t="n">
        <v>95606400</v>
      </c>
      <c r="H2573" s="10" t="n">
        <v>0.1375249054935814</v>
      </c>
    </row>
    <row r="2574">
      <c r="A2574" s="9" t="inlineStr">
        <is>
          <t>MSFT</t>
        </is>
      </c>
      <c r="B2574" s="16" t="n">
        <v>35199</v>
      </c>
      <c r="C2574" s="9" t="n">
        <v>4.524084253471439</v>
      </c>
      <c r="D2574" s="9" t="n">
        <v>4.552537613556165</v>
      </c>
      <c r="E2574" s="9" t="n">
        <v>4.485553372247493</v>
      </c>
      <c r="F2574" s="9" t="n">
        <v>4.514599800109863</v>
      </c>
      <c r="G2574" s="9" t="n">
        <v>76832000</v>
      </c>
      <c r="H2574" s="9" t="n">
        <v>-0.0094844533615754</v>
      </c>
    </row>
    <row r="2575">
      <c r="A2575" s="10" t="inlineStr">
        <is>
          <t>MSFT</t>
        </is>
      </c>
      <c r="B2575" s="17" t="n">
        <v>35200</v>
      </c>
      <c r="C2575" s="10" t="n">
        <v>4.514598963051031</v>
      </c>
      <c r="D2575" s="10" t="n">
        <v>4.543052317860177</v>
      </c>
      <c r="E2575" s="10" t="n">
        <v>4.45295031707371</v>
      </c>
      <c r="F2575" s="10" t="n">
        <v>4.462434768676758</v>
      </c>
      <c r="G2575" s="10" t="n">
        <v>56323200</v>
      </c>
      <c r="H2575" s="10" t="n">
        <v>-0.0521641943742734</v>
      </c>
    </row>
    <row r="2576">
      <c r="A2576" s="9" t="inlineStr">
        <is>
          <t>MSFT</t>
        </is>
      </c>
      <c r="B2576" s="16" t="n">
        <v>35201</v>
      </c>
      <c r="C2576" s="9" t="n">
        <v>4.400785861783455</v>
      </c>
      <c r="D2576" s="9" t="n">
        <v>4.452950638811764</v>
      </c>
      <c r="E2576" s="9" t="n">
        <v>4.386559472793479</v>
      </c>
      <c r="F2576" s="9" t="n">
        <v>4.443466186523438</v>
      </c>
      <c r="G2576" s="9" t="n">
        <v>67092800</v>
      </c>
      <c r="H2576" s="9" t="n">
        <v>0.0426803247399822</v>
      </c>
    </row>
    <row r="2577">
      <c r="A2577" s="10" t="inlineStr">
        <is>
          <t>MSFT</t>
        </is>
      </c>
      <c r="B2577" s="17" t="n">
        <v>35202</v>
      </c>
      <c r="C2577" s="10" t="n">
        <v>4.471920877010802</v>
      </c>
      <c r="D2577" s="10" t="n">
        <v>4.476662815126598</v>
      </c>
      <c r="E2577" s="10" t="n">
        <v>4.41501414631004</v>
      </c>
      <c r="F2577" s="10" t="n">
        <v>4.438724994659424</v>
      </c>
      <c r="G2577" s="10" t="n">
        <v>35392000</v>
      </c>
      <c r="H2577" s="10" t="n">
        <v>-0.0331958823513778</v>
      </c>
    </row>
    <row r="2578">
      <c r="A2578" s="9" t="inlineStr">
        <is>
          <t>MSFT</t>
        </is>
      </c>
      <c r="B2578" s="16" t="n">
        <v>35205</v>
      </c>
      <c r="C2578" s="9" t="n">
        <v>4.452950214136115</v>
      </c>
      <c r="D2578" s="9" t="n">
        <v>4.471919116903712</v>
      </c>
      <c r="E2578" s="9" t="n">
        <v>4.424496859984718</v>
      </c>
      <c r="F2578" s="9" t="n">
        <v>4.429238796234131</v>
      </c>
      <c r="G2578" s="9" t="n">
        <v>38457600</v>
      </c>
      <c r="H2578" s="9" t="n">
        <v>-0.0237114179019837</v>
      </c>
    </row>
    <row r="2579">
      <c r="A2579" s="10" t="inlineStr">
        <is>
          <t>MSFT</t>
        </is>
      </c>
      <c r="B2579" s="17" t="n">
        <v>35206</v>
      </c>
      <c r="C2579" s="10" t="n">
        <v>4.429239559410364</v>
      </c>
      <c r="D2579" s="10" t="n">
        <v>4.433982075361905</v>
      </c>
      <c r="E2579" s="10" t="n">
        <v>4.36759090423584</v>
      </c>
      <c r="F2579" s="10" t="n">
        <v>4.36759090423584</v>
      </c>
      <c r="G2579" s="10" t="n">
        <v>42113600</v>
      </c>
      <c r="H2579" s="10" t="n">
        <v>-0.0616486551745243</v>
      </c>
    </row>
    <row r="2580">
      <c r="A2580" s="9" t="inlineStr">
        <is>
          <t>MSFT</t>
        </is>
      </c>
      <c r="B2580" s="16" t="n">
        <v>35207</v>
      </c>
      <c r="C2580" s="9" t="n">
        <v>4.362848211255522</v>
      </c>
      <c r="D2580" s="9" t="n">
        <v>4.448208284953999</v>
      </c>
      <c r="E2580" s="9" t="n">
        <v>4.3486218217483</v>
      </c>
      <c r="F2580" s="9" t="n">
        <v>4.433981895446777</v>
      </c>
      <c r="G2580" s="9" t="n">
        <v>45646400</v>
      </c>
      <c r="H2580" s="9" t="n">
        <v>0.07113368419125531</v>
      </c>
    </row>
    <row r="2581">
      <c r="A2581" s="10" t="inlineStr">
        <is>
          <t>MSFT</t>
        </is>
      </c>
      <c r="B2581" s="17" t="n">
        <v>35208</v>
      </c>
      <c r="C2581" s="10" t="n">
        <v>4.433983496694584</v>
      </c>
      <c r="D2581" s="10" t="n">
        <v>4.51934360121922</v>
      </c>
      <c r="E2581" s="10" t="n">
        <v>4.433983496694584</v>
      </c>
      <c r="F2581" s="10" t="n">
        <v>4.495632171630859</v>
      </c>
      <c r="G2581" s="10" t="n">
        <v>51976000</v>
      </c>
      <c r="H2581" s="10" t="n">
        <v>0.0616486749362756</v>
      </c>
    </row>
    <row r="2582">
      <c r="A2582" s="9" t="inlineStr">
        <is>
          <t>MSFT</t>
        </is>
      </c>
      <c r="B2582" s="16" t="n">
        <v>35209</v>
      </c>
      <c r="C2582" s="9" t="n">
        <v>4.495632171630859</v>
      </c>
      <c r="D2582" s="9" t="n">
        <v>4.514601083747445</v>
      </c>
      <c r="E2582" s="9" t="n">
        <v>4.486147715572566</v>
      </c>
      <c r="F2582" s="9" t="n">
        <v>4.495632171630859</v>
      </c>
      <c r="G2582" s="9" t="n">
        <v>26443200</v>
      </c>
      <c r="H2582" s="9" t="n">
        <v>0</v>
      </c>
    </row>
    <row r="2583">
      <c r="A2583" s="10" t="inlineStr">
        <is>
          <t>MSFT</t>
        </is>
      </c>
      <c r="B2583" s="17" t="n">
        <v>35213</v>
      </c>
      <c r="C2583" s="10" t="n">
        <v>4.505116014338252</v>
      </c>
      <c r="D2583" s="10" t="n">
        <v>4.519935474911732</v>
      </c>
      <c r="E2583" s="10" t="n">
        <v>4.443467347795159</v>
      </c>
      <c r="F2583" s="10" t="n">
        <v>4.448209285736084</v>
      </c>
      <c r="G2583" s="10" t="n">
        <v>43376000</v>
      </c>
      <c r="H2583" s="10" t="n">
        <v>-0.0569067286021676</v>
      </c>
    </row>
    <row r="2584">
      <c r="A2584" s="9" t="inlineStr">
        <is>
          <t>MSFT</t>
        </is>
      </c>
      <c r="B2584" s="16" t="n">
        <v>35214</v>
      </c>
      <c r="C2584" s="9" t="n">
        <v>4.452950638811764</v>
      </c>
      <c r="D2584" s="9" t="n">
        <v>4.486145932378393</v>
      </c>
      <c r="E2584" s="9" t="n">
        <v>4.424497281946785</v>
      </c>
      <c r="F2584" s="9" t="n">
        <v>4.443466186523438</v>
      </c>
      <c r="G2584" s="9" t="n">
        <v>33569600</v>
      </c>
      <c r="H2584" s="9" t="n">
        <v>-0.009484452288326299</v>
      </c>
    </row>
    <row r="2585">
      <c r="A2585" s="10" t="inlineStr">
        <is>
          <t>MSFT</t>
        </is>
      </c>
      <c r="B2585" s="17" t="n">
        <v>35215</v>
      </c>
      <c r="C2585" s="10" t="n">
        <v>4.448206745292873</v>
      </c>
      <c r="D2585" s="10" t="n">
        <v>4.486144542694092</v>
      </c>
      <c r="E2585" s="10" t="n">
        <v>4.424495911359536</v>
      </c>
      <c r="F2585" s="10" t="n">
        <v>4.486144542694092</v>
      </c>
      <c r="G2585" s="10" t="n">
        <v>33824000</v>
      </c>
      <c r="H2585" s="10" t="n">
        <v>0.0379377974012191</v>
      </c>
    </row>
    <row r="2586">
      <c r="A2586" s="9" t="inlineStr">
        <is>
          <t>MSFT</t>
        </is>
      </c>
      <c r="B2586" s="16" t="n">
        <v>35216</v>
      </c>
      <c r="C2586" s="9" t="n">
        <v>4.498002355397452</v>
      </c>
      <c r="D2586" s="9" t="n">
        <v>4.528827412080688</v>
      </c>
      <c r="E2586" s="9" t="n">
        <v>4.476662621749076</v>
      </c>
      <c r="F2586" s="9" t="n">
        <v>4.505115985870361</v>
      </c>
      <c r="G2586" s="9" t="n">
        <v>40259200</v>
      </c>
      <c r="H2586" s="9" t="n">
        <v>0.0071136304729089</v>
      </c>
    </row>
    <row r="2587">
      <c r="A2587" s="10" t="inlineStr">
        <is>
          <t>MSFT</t>
        </is>
      </c>
      <c r="B2587" s="17" t="n">
        <v>35219</v>
      </c>
      <c r="C2587" s="10" t="n">
        <v>4.505116420081751</v>
      </c>
      <c r="D2587" s="10" t="n">
        <v>4.533569786945425</v>
      </c>
      <c r="E2587" s="10" t="n">
        <v>4.481405570471305</v>
      </c>
      <c r="F2587" s="10" t="n">
        <v>4.490890026092529</v>
      </c>
      <c r="G2587" s="10" t="n">
        <v>31684800</v>
      </c>
      <c r="H2587" s="10" t="n">
        <v>-0.0142263939892215</v>
      </c>
    </row>
    <row r="2588">
      <c r="A2588" s="9" t="inlineStr">
        <is>
          <t>MSFT</t>
        </is>
      </c>
      <c r="B2588" s="16" t="n">
        <v>35220</v>
      </c>
      <c r="C2588" s="9" t="n">
        <v>4.500372893412303</v>
      </c>
      <c r="D2588" s="9" t="n">
        <v>4.509857345686211</v>
      </c>
      <c r="E2588" s="9" t="n">
        <v>4.410270307367655</v>
      </c>
      <c r="F2588" s="9" t="n">
        <v>4.471919536590576</v>
      </c>
      <c r="G2588" s="9" t="n">
        <v>65852800</v>
      </c>
      <c r="H2588" s="9" t="n">
        <v>-0.0284533568217266</v>
      </c>
    </row>
    <row r="2589">
      <c r="A2589" s="10" t="inlineStr">
        <is>
          <t>MSFT</t>
        </is>
      </c>
      <c r="B2589" s="17" t="n">
        <v>35221</v>
      </c>
      <c r="C2589" s="10" t="n">
        <v>4.476662377900503</v>
      </c>
      <c r="D2589" s="10" t="n">
        <v>4.599960282376577</v>
      </c>
      <c r="E2589" s="10" t="n">
        <v>4.471920440247842</v>
      </c>
      <c r="F2589" s="10" t="n">
        <v>4.585733890533447</v>
      </c>
      <c r="G2589" s="10" t="n">
        <v>50968000</v>
      </c>
      <c r="H2589" s="10" t="n">
        <v>0.1090715126329442</v>
      </c>
    </row>
    <row r="2590">
      <c r="A2590" s="9" t="inlineStr">
        <is>
          <t>MSFT</t>
        </is>
      </c>
      <c r="B2590" s="16" t="n">
        <v>35222</v>
      </c>
      <c r="C2590" s="9" t="n">
        <v>4.618928302981209</v>
      </c>
      <c r="D2590" s="9" t="n">
        <v>4.666350564818798</v>
      </c>
      <c r="E2590" s="9" t="n">
        <v>4.543052684041066</v>
      </c>
      <c r="F2590" s="9" t="n">
        <v>4.54542350769043</v>
      </c>
      <c r="G2590" s="9" t="n">
        <v>88136000</v>
      </c>
      <c r="H2590" s="9" t="n">
        <v>-0.07350479529077961</v>
      </c>
    </row>
    <row r="2591">
      <c r="A2591" s="10" t="inlineStr">
        <is>
          <t>MSFT</t>
        </is>
      </c>
      <c r="B2591" s="17" t="n">
        <v>35223</v>
      </c>
      <c r="C2591" s="10" t="n">
        <v>4.462436029490698</v>
      </c>
      <c r="D2591" s="10" t="n">
        <v>4.599960327148438</v>
      </c>
      <c r="E2591" s="10" t="n">
        <v>4.462436029490698</v>
      </c>
      <c r="F2591" s="10" t="n">
        <v>4.599960327148438</v>
      </c>
      <c r="G2591" s="10" t="n">
        <v>70198400</v>
      </c>
      <c r="H2591" s="10" t="n">
        <v>0.1375242976577393</v>
      </c>
    </row>
    <row r="2592">
      <c r="A2592" s="9" t="inlineStr">
        <is>
          <t>MSFT</t>
        </is>
      </c>
      <c r="B2592" s="16" t="n">
        <v>35226</v>
      </c>
      <c r="C2592" s="9" t="n">
        <v>4.590475513487473</v>
      </c>
      <c r="D2592" s="9" t="n">
        <v>4.599959967027735</v>
      </c>
      <c r="E2592" s="9" t="n">
        <v>4.551944631537601</v>
      </c>
      <c r="F2592" s="9" t="n">
        <v>4.576249122619629</v>
      </c>
      <c r="G2592" s="9" t="n">
        <v>45819200</v>
      </c>
      <c r="H2592" s="9" t="n">
        <v>-0.0142263908678437</v>
      </c>
    </row>
    <row r="2593">
      <c r="A2593" s="10" t="inlineStr">
        <is>
          <t>MSFT</t>
        </is>
      </c>
      <c r="B2593" s="17" t="n">
        <v>35227</v>
      </c>
      <c r="C2593" s="10" t="n">
        <v>4.580991039077554</v>
      </c>
      <c r="D2593" s="10" t="n">
        <v>4.675835574048103</v>
      </c>
      <c r="E2593" s="10" t="n">
        <v>4.576249101771577</v>
      </c>
      <c r="F2593" s="10" t="n">
        <v>4.633155822753906</v>
      </c>
      <c r="G2593" s="10" t="n">
        <v>65259200</v>
      </c>
      <c r="H2593" s="10" t="n">
        <v>0.0521647836763525</v>
      </c>
    </row>
    <row r="2594">
      <c r="A2594" s="9" t="inlineStr">
        <is>
          <t>MSFT</t>
        </is>
      </c>
      <c r="B2594" s="16" t="n">
        <v>35228</v>
      </c>
      <c r="C2594" s="9" t="n">
        <v>4.661609975340427</v>
      </c>
      <c r="D2594" s="9" t="n">
        <v>4.756454526426853</v>
      </c>
      <c r="E2594" s="9" t="n">
        <v>4.656867458343506</v>
      </c>
      <c r="F2594" s="9" t="n">
        <v>4.742227554321289</v>
      </c>
      <c r="G2594" s="9" t="n">
        <v>88844800</v>
      </c>
      <c r="H2594" s="9" t="n">
        <v>0.0806175789808616</v>
      </c>
    </row>
    <row r="2595">
      <c r="A2595" s="10" t="inlineStr">
        <is>
          <t>MSFT</t>
        </is>
      </c>
      <c r="B2595" s="17" t="n">
        <v>35229</v>
      </c>
      <c r="C2595" s="10" t="n">
        <v>4.746969548999237</v>
      </c>
      <c r="D2595" s="10" t="n">
        <v>4.775422911194382</v>
      </c>
      <c r="E2595" s="10" t="n">
        <v>4.694804762198904</v>
      </c>
      <c r="F2595" s="10" t="n">
        <v>4.728000640869141</v>
      </c>
      <c r="G2595" s="10" t="n">
        <v>62577600</v>
      </c>
      <c r="H2595" s="10" t="n">
        <v>-0.0189689081300965</v>
      </c>
    </row>
    <row r="2596">
      <c r="A2596" s="9" t="inlineStr">
        <is>
          <t>MSFT</t>
        </is>
      </c>
      <c r="B2596" s="16" t="n">
        <v>35230</v>
      </c>
      <c r="C2596" s="9" t="n">
        <v>4.732742495653106</v>
      </c>
      <c r="D2596" s="9" t="n">
        <v>4.742226949552211</v>
      </c>
      <c r="E2596" s="9" t="n">
        <v>4.661609380852386</v>
      </c>
      <c r="F2596" s="9" t="n">
        <v>4.666351318359375</v>
      </c>
      <c r="G2596" s="9" t="n">
        <v>55944000</v>
      </c>
      <c r="H2596" s="9" t="n">
        <v>-0.0663911772937311</v>
      </c>
    </row>
    <row r="2597">
      <c r="A2597" s="10" t="inlineStr">
        <is>
          <t>MSFT</t>
        </is>
      </c>
      <c r="B2597" s="17" t="n">
        <v>35233</v>
      </c>
      <c r="C2597" s="10" t="n">
        <v>4.67109391647885</v>
      </c>
      <c r="D2597" s="10" t="n">
        <v>4.742227032524145</v>
      </c>
      <c r="E2597" s="10" t="n">
        <v>4.642640554283705</v>
      </c>
      <c r="F2597" s="10" t="n">
        <v>4.728000640869141</v>
      </c>
      <c r="G2597" s="10" t="n">
        <v>57499200</v>
      </c>
      <c r="H2597" s="10" t="n">
        <v>0.0569067243902905</v>
      </c>
    </row>
    <row r="2598">
      <c r="A2598" s="9" t="inlineStr">
        <is>
          <t>MSFT</t>
        </is>
      </c>
      <c r="B2598" s="16" t="n">
        <v>35234</v>
      </c>
      <c r="C2598" s="9" t="n">
        <v>4.723258161409861</v>
      </c>
      <c r="D2598" s="9" t="n">
        <v>4.723258161409861</v>
      </c>
      <c r="E2598" s="9" t="n">
        <v>4.628413620016088</v>
      </c>
      <c r="F2598" s="9" t="n">
        <v>4.642640590667725</v>
      </c>
      <c r="G2598" s="9" t="n">
        <v>74585600</v>
      </c>
      <c r="H2598" s="9" t="n">
        <v>-0.0806175707421363</v>
      </c>
    </row>
    <row r="2599">
      <c r="A2599" s="10" t="inlineStr">
        <is>
          <t>MSFT</t>
        </is>
      </c>
      <c r="B2599" s="17" t="n">
        <v>35235</v>
      </c>
      <c r="C2599" s="10" t="n">
        <v>4.647381790364792</v>
      </c>
      <c r="D2599" s="10" t="n">
        <v>4.671093211390811</v>
      </c>
      <c r="E2599" s="10" t="n">
        <v>4.604702042957028</v>
      </c>
      <c r="F2599" s="10" t="n">
        <v>4.6189284324646</v>
      </c>
      <c r="G2599" s="10" t="n">
        <v>73409600</v>
      </c>
      <c r="H2599" s="10" t="n">
        <v>-0.0284533579001928</v>
      </c>
    </row>
    <row r="2600">
      <c r="A2600" s="9" t="inlineStr">
        <is>
          <t>MSFT</t>
        </is>
      </c>
      <c r="B2600" s="16" t="n">
        <v>35236</v>
      </c>
      <c r="C2600" s="9" t="n">
        <v>4.628412885097997</v>
      </c>
      <c r="D2600" s="9" t="n">
        <v>4.646788722632681</v>
      </c>
      <c r="E2600" s="9" t="n">
        <v>4.514599453497227</v>
      </c>
      <c r="F2600" s="9" t="n">
        <v>4.6189284324646</v>
      </c>
      <c r="G2600" s="9" t="n">
        <v>102228800</v>
      </c>
      <c r="H2600" s="9" t="n">
        <v>-0.009484452633397001</v>
      </c>
    </row>
    <row r="2601">
      <c r="A2601" s="10" t="inlineStr">
        <is>
          <t>MSFT</t>
        </is>
      </c>
      <c r="B2601" s="17" t="n">
        <v>35237</v>
      </c>
      <c r="C2601" s="10" t="n">
        <v>4.642639624138561</v>
      </c>
      <c r="D2601" s="10" t="n">
        <v>4.709030789292539</v>
      </c>
      <c r="E2601" s="10" t="n">
        <v>4.609443752119062</v>
      </c>
      <c r="F2601" s="10" t="n">
        <v>4.699546337127686</v>
      </c>
      <c r="G2601" s="10" t="n">
        <v>56806400</v>
      </c>
      <c r="H2601" s="10" t="n">
        <v>0.0569067129891243</v>
      </c>
    </row>
    <row r="2602">
      <c r="A2602" s="9" t="inlineStr">
        <is>
          <t>MSFT</t>
        </is>
      </c>
      <c r="B2602" s="16" t="n">
        <v>35240</v>
      </c>
      <c r="C2602" s="9" t="n">
        <v>4.704289541912433</v>
      </c>
      <c r="D2602" s="9" t="n">
        <v>4.74696987760221</v>
      </c>
      <c r="E2602" s="9" t="n">
        <v>4.666351723026042</v>
      </c>
      <c r="F2602" s="9" t="n">
        <v>4.70903205871582</v>
      </c>
      <c r="G2602" s="9" t="n">
        <v>48102400</v>
      </c>
      <c r="H2602" s="9" t="n">
        <v>0.0047425168033869</v>
      </c>
    </row>
    <row r="2603">
      <c r="A2603" s="10" t="inlineStr">
        <is>
          <t>MSFT</t>
        </is>
      </c>
      <c r="B2603" s="17" t="n">
        <v>35241</v>
      </c>
      <c r="C2603" s="10" t="n">
        <v>4.713775222418739</v>
      </c>
      <c r="D2603" s="10" t="n">
        <v>4.713775222418739</v>
      </c>
      <c r="E2603" s="10" t="n">
        <v>4.604704254199801</v>
      </c>
      <c r="F2603" s="10" t="n">
        <v>4.628415107727051</v>
      </c>
      <c r="G2603" s="10" t="n">
        <v>41145600</v>
      </c>
      <c r="H2603" s="10" t="n">
        <v>-0.08536011469168781</v>
      </c>
    </row>
    <row r="2604">
      <c r="A2604" s="9" t="inlineStr">
        <is>
          <t>MSFT</t>
        </is>
      </c>
      <c r="B2604" s="16" t="n">
        <v>35242</v>
      </c>
      <c r="C2604" s="9" t="n">
        <v>4.623669836111905</v>
      </c>
      <c r="D2604" s="9" t="n">
        <v>4.628411771845521</v>
      </c>
      <c r="E2604" s="9" t="n">
        <v>4.514598367619811</v>
      </c>
      <c r="F2604" s="9" t="n">
        <v>4.571505069732666</v>
      </c>
      <c r="G2604" s="9" t="n">
        <v>71457600</v>
      </c>
      <c r="H2604" s="9" t="n">
        <v>-0.0521647663792386</v>
      </c>
    </row>
    <row r="2605">
      <c r="A2605" s="10" t="inlineStr">
        <is>
          <t>MSFT</t>
        </is>
      </c>
      <c r="B2605" s="17" t="n">
        <v>35243</v>
      </c>
      <c r="C2605" s="10" t="n">
        <v>4.571507773887374</v>
      </c>
      <c r="D2605" s="10" t="n">
        <v>4.590476685812218</v>
      </c>
      <c r="E2605" s="10" t="n">
        <v>4.514601038112843</v>
      </c>
      <c r="F2605" s="10" t="n">
        <v>4.550168037414551</v>
      </c>
      <c r="G2605" s="10" t="n">
        <v>77582400</v>
      </c>
      <c r="H2605" s="10" t="n">
        <v>-0.0213397364728233</v>
      </c>
    </row>
    <row r="2606">
      <c r="A2606" s="9" t="inlineStr">
        <is>
          <t>MSFT</t>
        </is>
      </c>
      <c r="B2606" s="16" t="n">
        <v>35244</v>
      </c>
      <c r="C2606" s="9" t="n">
        <v>4.571506932348472</v>
      </c>
      <c r="D2606" s="9" t="n">
        <v>4.590475840781454</v>
      </c>
      <c r="E2606" s="9" t="n">
        <v>4.519342723600347</v>
      </c>
      <c r="F2606" s="9" t="n">
        <v>4.557280540466309</v>
      </c>
      <c r="G2606" s="9" t="n">
        <v>52000000</v>
      </c>
      <c r="H2606" s="9" t="n">
        <v>-0.0142263918821639</v>
      </c>
    </row>
    <row r="2607">
      <c r="A2607" s="10" t="inlineStr">
        <is>
          <t>MSFT</t>
        </is>
      </c>
      <c r="B2607" s="17" t="n">
        <v>35247</v>
      </c>
      <c r="C2607" s="10" t="n">
        <v>4.562023284640666</v>
      </c>
      <c r="D2607" s="10" t="n">
        <v>4.647383387679681</v>
      </c>
      <c r="E2607" s="10" t="n">
        <v>4.557281346136678</v>
      </c>
      <c r="F2607" s="10" t="n">
        <v>4.640269756317139</v>
      </c>
      <c r="G2607" s="10" t="n">
        <v>47862400</v>
      </c>
      <c r="H2607" s="10" t="n">
        <v>0.078246471676473</v>
      </c>
    </row>
    <row r="2608">
      <c r="A2608" s="9" t="inlineStr">
        <is>
          <t>MSFT</t>
        </is>
      </c>
      <c r="B2608" s="16" t="n">
        <v>35248</v>
      </c>
      <c r="C2608" s="9" t="n">
        <v>4.642641082872452</v>
      </c>
      <c r="D2608" s="9" t="n">
        <v>4.652125538017355</v>
      </c>
      <c r="E2608" s="9" t="n">
        <v>4.599960745277789</v>
      </c>
      <c r="F2608" s="9" t="n">
        <v>4.614187717437744</v>
      </c>
      <c r="G2608" s="9" t="n">
        <v>38548800</v>
      </c>
      <c r="H2608" s="9" t="n">
        <v>-0.0284533654347081</v>
      </c>
    </row>
    <row r="2609">
      <c r="A2609" s="10" t="inlineStr">
        <is>
          <t>MSFT</t>
        </is>
      </c>
      <c r="B2609" s="17" t="n">
        <v>35249</v>
      </c>
      <c r="C2609" s="10" t="n">
        <v>4.614186610512188</v>
      </c>
      <c r="D2609" s="10" t="n">
        <v>4.661608874860282</v>
      </c>
      <c r="E2609" s="10" t="n">
        <v>4.576248799033711</v>
      </c>
      <c r="F2609" s="10" t="n">
        <v>4.595217704772949</v>
      </c>
      <c r="G2609" s="10" t="n">
        <v>44243200</v>
      </c>
      <c r="H2609" s="10" t="n">
        <v>-0.0189689057392383</v>
      </c>
    </row>
    <row r="2610">
      <c r="A2610" s="9" t="inlineStr">
        <is>
          <t>MSFT</t>
        </is>
      </c>
      <c r="B2610" s="16" t="n">
        <v>35251</v>
      </c>
      <c r="C2610" s="9" t="n">
        <v>4.557281215441103</v>
      </c>
      <c r="D2610" s="9" t="n">
        <v>4.557281215441103</v>
      </c>
      <c r="E2610" s="9" t="n">
        <v>4.490890026092529</v>
      </c>
      <c r="F2610" s="9" t="n">
        <v>4.490890026092529</v>
      </c>
      <c r="G2610" s="9" t="n">
        <v>35331200</v>
      </c>
      <c r="H2610" s="9" t="n">
        <v>-0.06639118934857351</v>
      </c>
    </row>
    <row r="2611">
      <c r="A2611" s="10" t="inlineStr">
        <is>
          <t>MSFT</t>
        </is>
      </c>
      <c r="B2611" s="17" t="n">
        <v>35254</v>
      </c>
      <c r="C2611" s="10" t="n">
        <v>4.495631513442415</v>
      </c>
      <c r="D2611" s="10" t="n">
        <v>4.580991605469803</v>
      </c>
      <c r="E2611" s="10" t="n">
        <v>4.481405120880437</v>
      </c>
      <c r="F2611" s="10" t="n">
        <v>4.564393520355225</v>
      </c>
      <c r="G2611" s="10" t="n">
        <v>64432000</v>
      </c>
      <c r="H2611" s="10" t="n">
        <v>0.0687620069128094</v>
      </c>
    </row>
    <row r="2612">
      <c r="A2612" s="9" t="inlineStr">
        <is>
          <t>MSFT</t>
        </is>
      </c>
      <c r="B2612" s="16" t="n">
        <v>35255</v>
      </c>
      <c r="C2612" s="9" t="n">
        <v>4.585732835891213</v>
      </c>
      <c r="D2612" s="9" t="n">
        <v>4.604701739909615</v>
      </c>
      <c r="E2612" s="9" t="n">
        <v>4.552536964416504</v>
      </c>
      <c r="F2612" s="9" t="n">
        <v>4.552536964416504</v>
      </c>
      <c r="G2612" s="9" t="n">
        <v>35571200</v>
      </c>
      <c r="H2612" s="9" t="n">
        <v>-0.0331958714747093</v>
      </c>
    </row>
    <row r="2613">
      <c r="A2613" s="10" t="inlineStr">
        <is>
          <t>MSFT</t>
        </is>
      </c>
      <c r="B2613" s="17" t="n">
        <v>35256</v>
      </c>
      <c r="C2613" s="10" t="n">
        <v>4.552538245292887</v>
      </c>
      <c r="D2613" s="10" t="n">
        <v>4.552538245292887</v>
      </c>
      <c r="E2613" s="10" t="n">
        <v>4.481405124652772</v>
      </c>
      <c r="F2613" s="10" t="n">
        <v>4.5335693359375</v>
      </c>
      <c r="G2613" s="10" t="n">
        <v>77980800</v>
      </c>
      <c r="H2613" s="10" t="n">
        <v>-0.0189689093553866</v>
      </c>
    </row>
    <row r="2614">
      <c r="A2614" s="9" t="inlineStr">
        <is>
          <t>MSFT</t>
        </is>
      </c>
      <c r="B2614" s="16" t="n">
        <v>35257</v>
      </c>
      <c r="C2614" s="9" t="n">
        <v>4.486146994553279</v>
      </c>
      <c r="D2614" s="9" t="n">
        <v>4.49088951126283</v>
      </c>
      <c r="E2614" s="9" t="n">
        <v>4.315426812942372</v>
      </c>
      <c r="F2614" s="9" t="n">
        <v>4.343880176544189</v>
      </c>
      <c r="G2614" s="9" t="n">
        <v>140915200</v>
      </c>
      <c r="H2614" s="9" t="n">
        <v>-0.1422668180090891</v>
      </c>
    </row>
    <row r="2615">
      <c r="A2615" s="10" t="inlineStr">
        <is>
          <t>MSFT</t>
        </is>
      </c>
      <c r="B2615" s="17" t="n">
        <v>35258</v>
      </c>
      <c r="C2615" s="10" t="n">
        <v>4.369962377114549</v>
      </c>
      <c r="D2615" s="10" t="n">
        <v>4.369962377114549</v>
      </c>
      <c r="E2615" s="10" t="n">
        <v>4.191535511144613</v>
      </c>
      <c r="F2615" s="10" t="n">
        <v>4.263262271881104</v>
      </c>
      <c r="G2615" s="10" t="n">
        <v>139478400</v>
      </c>
      <c r="H2615" s="10" t="n">
        <v>-0.106700105233445</v>
      </c>
    </row>
    <row r="2616">
      <c r="A2616" s="9" t="inlineStr">
        <is>
          <t>MSFT</t>
        </is>
      </c>
      <c r="B2616" s="16" t="n">
        <v>35261</v>
      </c>
      <c r="C2616" s="9" t="n">
        <v>4.263261007051377</v>
      </c>
      <c r="D2616" s="9" t="n">
        <v>4.315425198024585</v>
      </c>
      <c r="E2616" s="9" t="n">
        <v>4.168416497204682</v>
      </c>
      <c r="F2616" s="9" t="n">
        <v>4.196869850158691</v>
      </c>
      <c r="G2616" s="9" t="n">
        <v>111832000</v>
      </c>
      <c r="H2616" s="9" t="n">
        <v>-0.06639115689268579</v>
      </c>
    </row>
    <row r="2617">
      <c r="A2617" s="10" t="inlineStr">
        <is>
          <t>MSFT</t>
        </is>
      </c>
      <c r="B2617" s="17" t="n">
        <v>35262</v>
      </c>
      <c r="C2617" s="10" t="n">
        <v>4.182643626194277</v>
      </c>
      <c r="D2617" s="10" t="n">
        <v>4.386559647979607</v>
      </c>
      <c r="E2617" s="10" t="n">
        <v>4.078314646856097</v>
      </c>
      <c r="F2617" s="10" t="n">
        <v>4.3770751953125</v>
      </c>
      <c r="G2617" s="10" t="n">
        <v>182100800</v>
      </c>
      <c r="H2617" s="10" t="n">
        <v>0.1944315691182234</v>
      </c>
    </row>
    <row r="2618">
      <c r="A2618" s="9" t="inlineStr">
        <is>
          <t>MSFT</t>
        </is>
      </c>
      <c r="B2618" s="16" t="n">
        <v>35263</v>
      </c>
      <c r="C2618" s="9" t="n">
        <v>4.46717702780174</v>
      </c>
      <c r="D2618" s="9" t="n">
        <v>4.481403995676743</v>
      </c>
      <c r="E2618" s="9" t="n">
        <v>4.386559472793479</v>
      </c>
      <c r="F2618" s="9" t="n">
        <v>4.443466186523438</v>
      </c>
      <c r="G2618" s="9" t="n">
        <v>126208000</v>
      </c>
      <c r="H2618" s="9" t="n">
        <v>-0.0237108412783024</v>
      </c>
    </row>
    <row r="2619">
      <c r="A2619" s="10" t="inlineStr">
        <is>
          <t>MSFT</t>
        </is>
      </c>
      <c r="B2619" s="17" t="n">
        <v>35264</v>
      </c>
      <c r="C2619" s="10" t="n">
        <v>4.448209187101509</v>
      </c>
      <c r="D2619" s="10" t="n">
        <v>4.552538187225425</v>
      </c>
      <c r="E2619" s="10" t="n">
        <v>4.396044976482134</v>
      </c>
      <c r="F2619" s="10" t="n">
        <v>4.547796249389648</v>
      </c>
      <c r="G2619" s="10" t="n">
        <v>98537600</v>
      </c>
      <c r="H2619" s="10" t="n">
        <v>0.0995870622881396</v>
      </c>
    </row>
    <row r="2620">
      <c r="A2620" s="9" t="inlineStr">
        <is>
          <t>MSFT</t>
        </is>
      </c>
      <c r="B2620" s="16" t="n">
        <v>35265</v>
      </c>
      <c r="C2620" s="9" t="n">
        <v>4.467175227049534</v>
      </c>
      <c r="D2620" s="9" t="n">
        <v>4.614184467700568</v>
      </c>
      <c r="E2620" s="9" t="n">
        <v>4.467175227049534</v>
      </c>
      <c r="F2620" s="9" t="n">
        <v>4.589879989624023</v>
      </c>
      <c r="G2620" s="9" t="n">
        <v>99208000</v>
      </c>
      <c r="H2620" s="9" t="n">
        <v>0.1227047625744894</v>
      </c>
    </row>
    <row r="2621">
      <c r="A2621" s="10" t="inlineStr">
        <is>
          <t>MSFT</t>
        </is>
      </c>
      <c r="B2621" s="17" t="n">
        <v>35268</v>
      </c>
      <c r="C2621" s="10" t="n">
        <v>4.591069448410308</v>
      </c>
      <c r="D2621" s="10" t="n">
        <v>4.609445291172737</v>
      </c>
      <c r="E2621" s="10" t="n">
        <v>4.471920978306692</v>
      </c>
      <c r="F2621" s="10" t="n">
        <v>4.543054103851318</v>
      </c>
      <c r="G2621" s="10" t="n">
        <v>144475200</v>
      </c>
      <c r="H2621" s="10" t="n">
        <v>-0.0480153445589897</v>
      </c>
    </row>
    <row r="2622">
      <c r="A2622" s="9" t="inlineStr">
        <is>
          <t>MSFT</t>
        </is>
      </c>
      <c r="B2622" s="16" t="n">
        <v>35269</v>
      </c>
      <c r="C2622" s="9" t="n">
        <v>4.552536976789427</v>
      </c>
      <c r="D2622" s="9" t="n">
        <v>4.552536976789427</v>
      </c>
      <c r="E2622" s="9" t="n">
        <v>4.182643347425286</v>
      </c>
      <c r="F2622" s="9" t="n">
        <v>4.253777027130127</v>
      </c>
      <c r="G2622" s="9" t="n">
        <v>257678400</v>
      </c>
      <c r="H2622" s="9" t="n">
        <v>-0.2987599496593001</v>
      </c>
    </row>
    <row r="2623">
      <c r="A2623" s="10" t="inlineStr">
        <is>
          <t>MSFT</t>
        </is>
      </c>
      <c r="B2623" s="17" t="n">
        <v>35270</v>
      </c>
      <c r="C2623" s="10" t="n">
        <v>4.1541922949498</v>
      </c>
      <c r="D2623" s="10" t="n">
        <v>4.391303727309948</v>
      </c>
      <c r="E2623" s="10" t="n">
        <v>4.1541922949498</v>
      </c>
      <c r="F2623" s="10" t="n">
        <v>4.353365898132324</v>
      </c>
      <c r="G2623" s="10" t="n">
        <v>192225600</v>
      </c>
      <c r="H2623" s="10" t="n">
        <v>0.1991736031825244</v>
      </c>
    </row>
    <row r="2624">
      <c r="A2624" s="9" t="inlineStr">
        <is>
          <t>MSFT</t>
        </is>
      </c>
      <c r="B2624" s="16" t="n">
        <v>35271</v>
      </c>
      <c r="C2624" s="9" t="n">
        <v>4.40078761104793</v>
      </c>
      <c r="D2624" s="9" t="n">
        <v>4.505116627689152</v>
      </c>
      <c r="E2624" s="9" t="n">
        <v>4.367592304286533</v>
      </c>
      <c r="F2624" s="9" t="n">
        <v>4.495632171630859</v>
      </c>
      <c r="G2624" s="9" t="n">
        <v>100920000</v>
      </c>
      <c r="H2624" s="9" t="n">
        <v>0.0948445605829295</v>
      </c>
    </row>
    <row r="2625">
      <c r="A2625" s="10" t="inlineStr">
        <is>
          <t>MSFT</t>
        </is>
      </c>
      <c r="B2625" s="17" t="n">
        <v>35272</v>
      </c>
      <c r="C2625" s="10" t="n">
        <v>4.533572161786961</v>
      </c>
      <c r="D2625" s="10" t="n">
        <v>4.533572161786961</v>
      </c>
      <c r="E2625" s="10" t="n">
        <v>4.486149858839398</v>
      </c>
      <c r="F2625" s="10" t="n">
        <v>4.519345760345459</v>
      </c>
      <c r="G2625" s="10" t="n">
        <v>59304000</v>
      </c>
      <c r="H2625" s="10" t="n">
        <v>-0.0142264014415021</v>
      </c>
    </row>
    <row r="2626">
      <c r="A2626" s="9" t="inlineStr">
        <is>
          <t>MSFT</t>
        </is>
      </c>
      <c r="B2626" s="16" t="n">
        <v>35275</v>
      </c>
      <c r="C2626" s="9" t="n">
        <v>4.524083906019313</v>
      </c>
      <c r="D2626" s="9" t="n">
        <v>4.547795327044748</v>
      </c>
      <c r="E2626" s="9" t="n">
        <v>4.429239379687672</v>
      </c>
      <c r="F2626" s="9" t="n">
        <v>4.433981895446777</v>
      </c>
      <c r="G2626" s="9" t="n">
        <v>56748800</v>
      </c>
      <c r="H2626" s="9" t="n">
        <v>-0.0901020105725356</v>
      </c>
    </row>
    <row r="2627">
      <c r="A2627" s="10" t="inlineStr">
        <is>
          <t>MSFT</t>
        </is>
      </c>
      <c r="B2627" s="17" t="n">
        <v>35276</v>
      </c>
      <c r="C2627" s="10" t="n">
        <v>4.471921425168221</v>
      </c>
      <c r="D2627" s="10" t="n">
        <v>4.5051167327034</v>
      </c>
      <c r="E2627" s="10" t="n">
        <v>4.405530231212592</v>
      </c>
      <c r="F2627" s="10" t="n">
        <v>4.500374794006348</v>
      </c>
      <c r="G2627" s="10" t="n">
        <v>66976000</v>
      </c>
      <c r="H2627" s="10" t="n">
        <v>0.0284533688381269</v>
      </c>
    </row>
    <row r="2628">
      <c r="A2628" s="9" t="inlineStr">
        <is>
          <t>MSFT</t>
        </is>
      </c>
      <c r="B2628" s="16" t="n">
        <v>35277</v>
      </c>
      <c r="C2628" s="9" t="n">
        <v>4.514599282380653</v>
      </c>
      <c r="D2628" s="9" t="n">
        <v>4.538310702507938</v>
      </c>
      <c r="E2628" s="9" t="n">
        <v>4.462435084316667</v>
      </c>
      <c r="F2628" s="9" t="n">
        <v>4.471919536590576</v>
      </c>
      <c r="G2628" s="9" t="n">
        <v>56320000</v>
      </c>
      <c r="H2628" s="9" t="n">
        <v>-0.0426797457900764</v>
      </c>
    </row>
    <row r="2629">
      <c r="A2629" s="10" t="inlineStr">
        <is>
          <t>MSFT</t>
        </is>
      </c>
      <c r="B2629" s="17" t="n">
        <v>35278</v>
      </c>
      <c r="C2629" s="10" t="n">
        <v>4.471920133676732</v>
      </c>
      <c r="D2629" s="10" t="n">
        <v>4.585733576159893</v>
      </c>
      <c r="E2629" s="10" t="n">
        <v>4.452951226596205</v>
      </c>
      <c r="F2629" s="10" t="n">
        <v>4.576249122619629</v>
      </c>
      <c r="G2629" s="10" t="n">
        <v>96025600</v>
      </c>
      <c r="H2629" s="10" t="n">
        <v>0.1043289889428971</v>
      </c>
    </row>
    <row r="2630">
      <c r="A2630" s="9" t="inlineStr">
        <is>
          <t>MSFT</t>
        </is>
      </c>
      <c r="B2630" s="16" t="n">
        <v>35279</v>
      </c>
      <c r="C2630" s="9" t="n">
        <v>4.633156906903841</v>
      </c>
      <c r="D2630" s="9" t="n">
        <v>4.699548096918639</v>
      </c>
      <c r="E2630" s="9" t="n">
        <v>4.576250172605444</v>
      </c>
      <c r="F2630" s="9" t="n">
        <v>4.68057918548584</v>
      </c>
      <c r="G2630" s="9" t="n">
        <v>109289600</v>
      </c>
      <c r="H2630" s="9" t="n">
        <v>0.0474222785819984</v>
      </c>
    </row>
    <row r="2631">
      <c r="A2631" s="10" t="inlineStr">
        <is>
          <t>MSFT</t>
        </is>
      </c>
      <c r="B2631" s="17" t="n">
        <v>35282</v>
      </c>
      <c r="C2631" s="10" t="n">
        <v>4.685319600898382</v>
      </c>
      <c r="D2631" s="10" t="n">
        <v>4.694804053531779</v>
      </c>
      <c r="E2631" s="10" t="n">
        <v>4.599959527197805</v>
      </c>
      <c r="F2631" s="10" t="n">
        <v>4.6189284324646</v>
      </c>
      <c r="G2631" s="10" t="n">
        <v>55072000</v>
      </c>
      <c r="H2631" s="10" t="n">
        <v>-0.0663911684337827</v>
      </c>
    </row>
    <row r="2632">
      <c r="A2632" s="9" t="inlineStr">
        <is>
          <t>MSFT</t>
        </is>
      </c>
      <c r="B2632" s="16" t="n">
        <v>35283</v>
      </c>
      <c r="C2632" s="9" t="n">
        <v>4.614187407949783</v>
      </c>
      <c r="D2632" s="9" t="n">
        <v>4.709031953037289</v>
      </c>
      <c r="E2632" s="9" t="n">
        <v>4.58573404442353</v>
      </c>
      <c r="F2632" s="9" t="n">
        <v>4.704289436340332</v>
      </c>
      <c r="G2632" s="9" t="n">
        <v>67388800</v>
      </c>
      <c r="H2632" s="9" t="n">
        <v>0.0901020283905493</v>
      </c>
    </row>
    <row r="2633">
      <c r="A2633" s="10" t="inlineStr">
        <is>
          <t>MSFT</t>
        </is>
      </c>
      <c r="B2633" s="17" t="n">
        <v>35284</v>
      </c>
      <c r="C2633" s="10" t="n">
        <v>4.718514492512147</v>
      </c>
      <c r="D2633" s="10" t="n">
        <v>4.746967844490457</v>
      </c>
      <c r="E2633" s="10" t="n">
        <v>4.661607788555528</v>
      </c>
      <c r="F2633" s="10" t="n">
        <v>4.732740879058838</v>
      </c>
      <c r="G2633" s="10" t="n">
        <v>76790400</v>
      </c>
      <c r="H2633" s="10" t="n">
        <v>0.0142263865466905</v>
      </c>
    </row>
    <row r="2634">
      <c r="A2634" s="9" t="inlineStr">
        <is>
          <t>MSFT</t>
        </is>
      </c>
      <c r="B2634" s="16" t="n">
        <v>35285</v>
      </c>
      <c r="C2634" s="9" t="n">
        <v>4.709032088324989</v>
      </c>
      <c r="D2634" s="9" t="n">
        <v>4.775423271793623</v>
      </c>
      <c r="E2634" s="9" t="n">
        <v>4.694805116710548</v>
      </c>
      <c r="F2634" s="9" t="n">
        <v>4.751711845397949</v>
      </c>
      <c r="G2634" s="9" t="n">
        <v>54379200</v>
      </c>
      <c r="H2634" s="9" t="n">
        <v>0.0426797570729604</v>
      </c>
    </row>
    <row r="2635">
      <c r="A2635" s="10" t="inlineStr">
        <is>
          <t>MSFT</t>
        </is>
      </c>
      <c r="B2635" s="17" t="n">
        <v>35286</v>
      </c>
      <c r="C2635" s="10" t="n">
        <v>4.732741994551387</v>
      </c>
      <c r="D2635" s="10" t="n">
        <v>4.761195353236064</v>
      </c>
      <c r="E2635" s="10" t="n">
        <v>4.699546698861795</v>
      </c>
      <c r="F2635" s="10" t="n">
        <v>4.723257541656494</v>
      </c>
      <c r="G2635" s="10" t="n">
        <v>44313600</v>
      </c>
      <c r="H2635" s="10" t="n">
        <v>-0.009484452894892701</v>
      </c>
    </row>
    <row r="2636">
      <c r="A2636" s="9" t="inlineStr">
        <is>
          <t>MSFT</t>
        </is>
      </c>
      <c r="B2636" s="16" t="n">
        <v>35289</v>
      </c>
      <c r="C2636" s="9" t="n">
        <v>4.713774026273016</v>
      </c>
      <c r="D2636" s="9" t="n">
        <v>4.784907726574856</v>
      </c>
      <c r="E2636" s="9" t="n">
        <v>4.704289571491782</v>
      </c>
      <c r="F2636" s="9" t="n">
        <v>4.751711845397949</v>
      </c>
      <c r="G2636" s="9" t="n">
        <v>66187200</v>
      </c>
      <c r="H2636" s="9" t="n">
        <v>0.0379378191249335</v>
      </c>
    </row>
    <row r="2637">
      <c r="A2637" s="10" t="inlineStr">
        <is>
          <t>MSFT</t>
        </is>
      </c>
      <c r="B2637" s="17" t="n">
        <v>35290</v>
      </c>
      <c r="C2637" s="10" t="n">
        <v>4.742225654694715</v>
      </c>
      <c r="D2637" s="10" t="n">
        <v>4.775421523720062</v>
      </c>
      <c r="E2637" s="10" t="n">
        <v>4.680577010626168</v>
      </c>
      <c r="F2637" s="10" t="n">
        <v>4.685318946838379</v>
      </c>
      <c r="G2637" s="10" t="n">
        <v>72508800</v>
      </c>
      <c r="H2637" s="10" t="n">
        <v>-0.0569067078563358</v>
      </c>
    </row>
    <row r="2638">
      <c r="A2638" s="9" t="inlineStr">
        <is>
          <t>MSFT</t>
        </is>
      </c>
      <c r="B2638" s="16" t="n">
        <v>35291</v>
      </c>
      <c r="C2638" s="9" t="n">
        <v>4.699548536046748</v>
      </c>
      <c r="D2638" s="9" t="n">
        <v>4.746970819059908</v>
      </c>
      <c r="E2638" s="9" t="n">
        <v>4.694806018302787</v>
      </c>
      <c r="F2638" s="9" t="n">
        <v>4.737486362457275</v>
      </c>
      <c r="G2638" s="9" t="n">
        <v>52032000</v>
      </c>
      <c r="H2638" s="9" t="n">
        <v>0.037937826410527</v>
      </c>
    </row>
    <row r="2639">
      <c r="A2639" s="10" t="inlineStr">
        <is>
          <t>MSFT</t>
        </is>
      </c>
      <c r="B2639" s="17" t="n">
        <v>35292</v>
      </c>
      <c r="C2639" s="10" t="n">
        <v>4.732744630499528</v>
      </c>
      <c r="D2639" s="10" t="n">
        <v>4.770682463208943</v>
      </c>
      <c r="E2639" s="10" t="n">
        <v>4.718518232676191</v>
      </c>
      <c r="F2639" s="10" t="n">
        <v>4.746971607208252</v>
      </c>
      <c r="G2639" s="10" t="n">
        <v>35556800</v>
      </c>
      <c r="H2639" s="10" t="n">
        <v>0.0142269767087244</v>
      </c>
    </row>
    <row r="2640">
      <c r="A2640" s="9" t="inlineStr">
        <is>
          <t>MSFT</t>
        </is>
      </c>
      <c r="B2640" s="16" t="n">
        <v>35293</v>
      </c>
      <c r="C2640" s="9" t="n">
        <v>4.746968646098869</v>
      </c>
      <c r="D2640" s="9" t="n">
        <v>4.751710582786883</v>
      </c>
      <c r="E2640" s="9" t="n">
        <v>4.694803869220573</v>
      </c>
      <c r="F2640" s="9" t="n">
        <v>4.713772773742676</v>
      </c>
      <c r="G2640" s="9" t="n">
        <v>47598400</v>
      </c>
      <c r="H2640" s="9" t="n">
        <v>-0.0331958723561935</v>
      </c>
    </row>
    <row r="2641">
      <c r="A2641" s="10" t="inlineStr">
        <is>
          <t>MSFT</t>
        </is>
      </c>
      <c r="B2641" s="17" t="n">
        <v>35296</v>
      </c>
      <c r="C2641" s="10" t="n">
        <v>4.699545913244947</v>
      </c>
      <c r="D2641" s="10" t="n">
        <v>4.709030364554336</v>
      </c>
      <c r="E2641" s="10" t="n">
        <v>4.637896690291432</v>
      </c>
      <c r="F2641" s="10" t="n">
        <v>4.685318946838379</v>
      </c>
      <c r="G2641" s="10" t="n">
        <v>43131200</v>
      </c>
      <c r="H2641" s="10" t="n">
        <v>-0.0142269664065679</v>
      </c>
    </row>
    <row r="2642">
      <c r="A2642" s="9" t="inlineStr">
        <is>
          <t>MSFT</t>
        </is>
      </c>
      <c r="B2642" s="16" t="n">
        <v>35297</v>
      </c>
      <c r="C2642" s="9" t="n">
        <v>4.694805579617821</v>
      </c>
      <c r="D2642" s="9" t="n">
        <v>4.709032552635039</v>
      </c>
      <c r="E2642" s="9" t="n">
        <v>4.675836668185021</v>
      </c>
      <c r="F2642" s="9" t="n">
        <v>4.68057918548584</v>
      </c>
      <c r="G2642" s="9" t="n">
        <v>25678400</v>
      </c>
      <c r="H2642" s="9" t="n">
        <v>-0.0142263941319811</v>
      </c>
    </row>
    <row r="2643">
      <c r="A2643" s="10" t="inlineStr">
        <is>
          <t>MSFT</t>
        </is>
      </c>
      <c r="B2643" s="17" t="n">
        <v>35298</v>
      </c>
      <c r="C2643" s="10" t="n">
        <v>4.647381141600821</v>
      </c>
      <c r="D2643" s="10" t="n">
        <v>4.685318946838379</v>
      </c>
      <c r="E2643" s="10" t="n">
        <v>4.618927787672653</v>
      </c>
      <c r="F2643" s="10" t="n">
        <v>4.685318946838379</v>
      </c>
      <c r="G2643" s="10" t="n">
        <v>49345600</v>
      </c>
      <c r="H2643" s="10" t="n">
        <v>0.0379378052375578</v>
      </c>
    </row>
    <row r="2644">
      <c r="A2644" s="9" t="inlineStr">
        <is>
          <t>MSFT</t>
        </is>
      </c>
      <c r="B2644" s="16" t="n">
        <v>35299</v>
      </c>
      <c r="C2644" s="9" t="n">
        <v>4.70903225088364</v>
      </c>
      <c r="D2644" s="9" t="n">
        <v>4.74697007131821</v>
      </c>
      <c r="E2644" s="9" t="n">
        <v>4.685320823669434</v>
      </c>
      <c r="F2644" s="9" t="n">
        <v>4.742227554321289</v>
      </c>
      <c r="G2644" s="9" t="n">
        <v>50236800</v>
      </c>
      <c r="H2644" s="9" t="n">
        <v>0.0331953034376493</v>
      </c>
    </row>
    <row r="2645">
      <c r="A2645" s="10" t="inlineStr">
        <is>
          <t>MSFT</t>
        </is>
      </c>
      <c r="B2645" s="17" t="n">
        <v>35300</v>
      </c>
      <c r="C2645" s="10" t="n">
        <v>4.73748484707602</v>
      </c>
      <c r="D2645" s="10" t="n">
        <v>4.742226784417885</v>
      </c>
      <c r="E2645" s="10" t="n">
        <v>4.675835609436035</v>
      </c>
      <c r="F2645" s="10" t="n">
        <v>4.675835609436035</v>
      </c>
      <c r="G2645" s="10" t="n">
        <v>44006400</v>
      </c>
      <c r="H2645" s="10" t="n">
        <v>-0.061649237639985</v>
      </c>
    </row>
    <row r="2646">
      <c r="A2646" s="9" t="inlineStr">
        <is>
          <t>MSFT</t>
        </is>
      </c>
      <c r="B2646" s="16" t="n">
        <v>35303</v>
      </c>
      <c r="C2646" s="9" t="n">
        <v>4.680579994882707</v>
      </c>
      <c r="D2646" s="9" t="n">
        <v>4.694806391474811</v>
      </c>
      <c r="E2646" s="9" t="n">
        <v>4.656868562048752</v>
      </c>
      <c r="F2646" s="9" t="n">
        <v>4.661611080169678</v>
      </c>
      <c r="G2646" s="9" t="n">
        <v>31944000</v>
      </c>
      <c r="H2646" s="9" t="n">
        <v>-0.0189689147130289</v>
      </c>
    </row>
    <row r="2647">
      <c r="A2647" s="10" t="inlineStr">
        <is>
          <t>MSFT</t>
        </is>
      </c>
      <c r="B2647" s="17" t="n">
        <v>35304</v>
      </c>
      <c r="C2647" s="10" t="n">
        <v>4.671092239214964</v>
      </c>
      <c r="D2647" s="10" t="n">
        <v>4.732740879058838</v>
      </c>
      <c r="E2647" s="10" t="n">
        <v>4.666349724442783</v>
      </c>
      <c r="F2647" s="10" t="n">
        <v>4.732740879058838</v>
      </c>
      <c r="G2647" s="10" t="n">
        <v>28038400</v>
      </c>
      <c r="H2647" s="10" t="n">
        <v>0.0616486398438738</v>
      </c>
    </row>
    <row r="2648">
      <c r="A2648" s="9" t="inlineStr">
        <is>
          <t>MSFT</t>
        </is>
      </c>
      <c r="B2648" s="16" t="n">
        <v>35305</v>
      </c>
      <c r="C2648" s="9" t="n">
        <v>4.742228756138208</v>
      </c>
      <c r="D2648" s="9" t="n">
        <v>4.770682128675037</v>
      </c>
      <c r="E2648" s="9" t="n">
        <v>4.737486816824743</v>
      </c>
      <c r="F2648" s="9" t="n">
        <v>4.765940189361572</v>
      </c>
      <c r="G2648" s="9" t="n">
        <v>32070400</v>
      </c>
      <c r="H2648" s="9" t="n">
        <v>0.0237114332233643</v>
      </c>
    </row>
    <row r="2649">
      <c r="A2649" s="10" t="inlineStr">
        <is>
          <t>MSFT</t>
        </is>
      </c>
      <c r="B2649" s="17" t="n">
        <v>35306</v>
      </c>
      <c r="C2649" s="10" t="n">
        <v>4.751711815520421</v>
      </c>
      <c r="D2649" s="10" t="n">
        <v>4.751711815520421</v>
      </c>
      <c r="E2649" s="10" t="n">
        <v>4.690063149272625</v>
      </c>
      <c r="F2649" s="10" t="n">
        <v>4.70903205871582</v>
      </c>
      <c r="G2649" s="10" t="n">
        <v>34182400</v>
      </c>
      <c r="H2649" s="10" t="n">
        <v>-0.0426797568046009</v>
      </c>
    </row>
    <row r="2650">
      <c r="A2650" s="9" t="inlineStr">
        <is>
          <t>MSFT</t>
        </is>
      </c>
      <c r="B2650" s="16" t="n">
        <v>35307</v>
      </c>
      <c r="C2650" s="9" t="n">
        <v>4.713771499906268</v>
      </c>
      <c r="D2650" s="9" t="n">
        <v>4.713771499906268</v>
      </c>
      <c r="E2650" s="9" t="n">
        <v>4.647380352020264</v>
      </c>
      <c r="F2650" s="9" t="n">
        <v>4.647380352020264</v>
      </c>
      <c r="G2650" s="9" t="n">
        <v>28088000</v>
      </c>
      <c r="H2650" s="9" t="n">
        <v>-0.0663911478860042</v>
      </c>
    </row>
    <row r="2651">
      <c r="A2651" s="10" t="inlineStr">
        <is>
          <t>MSFT</t>
        </is>
      </c>
      <c r="B2651" s="17" t="n">
        <v>35311</v>
      </c>
      <c r="C2651" s="10" t="n">
        <v>4.628414389603024</v>
      </c>
      <c r="D2651" s="10" t="n">
        <v>4.68057918548584</v>
      </c>
      <c r="E2651" s="10" t="n">
        <v>4.576250172605444</v>
      </c>
      <c r="F2651" s="10" t="n">
        <v>4.68057918548584</v>
      </c>
      <c r="G2651" s="10" t="n">
        <v>48524800</v>
      </c>
      <c r="H2651" s="10" t="n">
        <v>0.0521647958828159</v>
      </c>
    </row>
    <row r="2652">
      <c r="A2652" s="9" t="inlineStr">
        <is>
          <t>MSFT</t>
        </is>
      </c>
      <c r="B2652" s="16" t="n">
        <v>35312</v>
      </c>
      <c r="C2652" s="9" t="n">
        <v>4.68057918548584</v>
      </c>
      <c r="D2652" s="9" t="n">
        <v>4.690063641202239</v>
      </c>
      <c r="E2652" s="9" t="n">
        <v>4.66398138798214</v>
      </c>
      <c r="F2652" s="9" t="n">
        <v>4.68057918548584</v>
      </c>
      <c r="G2652" s="9" t="n">
        <v>27126400</v>
      </c>
      <c r="H2652" s="9" t="n">
        <v>0</v>
      </c>
    </row>
    <row r="2653">
      <c r="A2653" s="10" t="inlineStr">
        <is>
          <t>MSFT</t>
        </is>
      </c>
      <c r="B2653" s="17" t="n">
        <v>35313</v>
      </c>
      <c r="C2653" s="10" t="n">
        <v>4.656867851445704</v>
      </c>
      <c r="D2653" s="10" t="n">
        <v>4.656867851445704</v>
      </c>
      <c r="E2653" s="10" t="n">
        <v>4.609445571899414</v>
      </c>
      <c r="F2653" s="10" t="n">
        <v>4.609445571899414</v>
      </c>
      <c r="G2653" s="10" t="n">
        <v>40372800</v>
      </c>
      <c r="H2653" s="10" t="n">
        <v>-0.0474222795462901</v>
      </c>
    </row>
    <row r="2654">
      <c r="A2654" s="9" t="inlineStr">
        <is>
          <t>MSFT</t>
        </is>
      </c>
      <c r="B2654" s="16" t="n">
        <v>35314</v>
      </c>
      <c r="C2654" s="9" t="n">
        <v>4.628411452624262</v>
      </c>
      <c r="D2654" s="9" t="n">
        <v>4.656864801718264</v>
      </c>
      <c r="E2654" s="9" t="n">
        <v>4.614185067519696</v>
      </c>
      <c r="F2654" s="9" t="n">
        <v>4.647380352020264</v>
      </c>
      <c r="G2654" s="9" t="n">
        <v>41921600</v>
      </c>
      <c r="H2654" s="9" t="n">
        <v>0.0189688993960013</v>
      </c>
    </row>
    <row r="2655">
      <c r="A2655" s="10" t="inlineStr">
        <is>
          <t>MSFT</t>
        </is>
      </c>
      <c r="B2655" s="17" t="n">
        <v>35317</v>
      </c>
      <c r="C2655" s="10" t="n">
        <v>4.647383735289628</v>
      </c>
      <c r="D2655" s="10" t="n">
        <v>4.742228301315946</v>
      </c>
      <c r="E2655" s="10" t="n">
        <v>4.637899278686995</v>
      </c>
      <c r="F2655" s="10" t="n">
        <v>4.737486362457275</v>
      </c>
      <c r="G2655" s="10" t="n">
        <v>41747200</v>
      </c>
      <c r="H2655" s="10" t="n">
        <v>0.0901026271676475</v>
      </c>
    </row>
    <row r="2656">
      <c r="A2656" s="9" t="inlineStr">
        <is>
          <t>MSFT</t>
        </is>
      </c>
      <c r="B2656" s="16" t="n">
        <v>35318</v>
      </c>
      <c r="C2656" s="9" t="n">
        <v>4.73274178538924</v>
      </c>
      <c r="D2656" s="9" t="n">
        <v>4.746968753545354</v>
      </c>
      <c r="E2656" s="9" t="n">
        <v>4.690062038690974</v>
      </c>
      <c r="F2656" s="9" t="n">
        <v>4.718515396118164</v>
      </c>
      <c r="G2656" s="9" t="n">
        <v>38904000</v>
      </c>
      <c r="H2656" s="9" t="n">
        <v>-0.0142263892710756</v>
      </c>
    </row>
    <row r="2657">
      <c r="A2657" s="10" t="inlineStr">
        <is>
          <t>MSFT</t>
        </is>
      </c>
      <c r="B2657" s="17" t="n">
        <v>35319</v>
      </c>
      <c r="C2657" s="10" t="n">
        <v>4.701920430865822</v>
      </c>
      <c r="D2657" s="10" t="n">
        <v>4.761198005031589</v>
      </c>
      <c r="E2657" s="10" t="n">
        <v>4.69006485814413</v>
      </c>
      <c r="F2657" s="10" t="n">
        <v>4.746971607208252</v>
      </c>
      <c r="G2657" s="10" t="n">
        <v>36387200</v>
      </c>
      <c r="H2657" s="10" t="n">
        <v>0.0450511763424303</v>
      </c>
    </row>
    <row r="2658">
      <c r="A2658" s="9" t="inlineStr">
        <is>
          <t>MSFT</t>
        </is>
      </c>
      <c r="B2658" s="16" t="n">
        <v>35320</v>
      </c>
      <c r="C2658" s="9" t="n">
        <v>4.761194509544319</v>
      </c>
      <c r="D2658" s="9" t="n">
        <v>4.912945728972026</v>
      </c>
      <c r="E2658" s="9" t="n">
        <v>4.74933923496901</v>
      </c>
      <c r="F2658" s="9" t="n">
        <v>4.879750728607178</v>
      </c>
      <c r="G2658" s="9" t="n">
        <v>95944000</v>
      </c>
      <c r="H2658" s="9" t="n">
        <v>0.1185562190628584</v>
      </c>
    </row>
    <row r="2659">
      <c r="A2659" s="10" t="inlineStr">
        <is>
          <t>MSFT</t>
        </is>
      </c>
      <c r="B2659" s="17" t="n">
        <v>35321</v>
      </c>
      <c r="C2659" s="10" t="n">
        <v>4.917689488262835</v>
      </c>
      <c r="D2659" s="10" t="n">
        <v>4.984080659652699</v>
      </c>
      <c r="E2659" s="10" t="n">
        <v>4.88923612909575</v>
      </c>
      <c r="F2659" s="10" t="n">
        <v>4.969853401184082</v>
      </c>
      <c r="G2659" s="10" t="n">
        <v>80137600</v>
      </c>
      <c r="H2659" s="10" t="n">
        <v>0.0521639129212472</v>
      </c>
    </row>
    <row r="2660">
      <c r="A2660" s="9" t="inlineStr">
        <is>
          <t>MSFT</t>
        </is>
      </c>
      <c r="B2660" s="16" t="n">
        <v>35324</v>
      </c>
      <c r="C2660" s="9" t="n">
        <v>4.974597309994967</v>
      </c>
      <c r="D2660" s="9" t="n">
        <v>5.050472951270235</v>
      </c>
      <c r="E2660" s="9" t="n">
        <v>4.96985450353006</v>
      </c>
      <c r="F2660" s="9" t="n">
        <v>4.988823413848877</v>
      </c>
      <c r="G2660" s="9" t="n">
        <v>62409600</v>
      </c>
      <c r="H2660" s="9" t="n">
        <v>0.0142261038539102</v>
      </c>
    </row>
    <row r="2661">
      <c r="A2661" s="10" t="inlineStr">
        <is>
          <t>MSFT</t>
        </is>
      </c>
      <c r="B2661" s="17" t="n">
        <v>35325</v>
      </c>
      <c r="C2661" s="10" t="n">
        <v>5.040988740783928</v>
      </c>
      <c r="D2661" s="10" t="n">
        <v>5.107379930122199</v>
      </c>
      <c r="E2661" s="10" t="n">
        <v>5.017277022849315</v>
      </c>
      <c r="F2661" s="10" t="n">
        <v>5.07892656326294</v>
      </c>
      <c r="G2661" s="10" t="n">
        <v>75624000</v>
      </c>
      <c r="H2661" s="10" t="n">
        <v>0.0379378224790114</v>
      </c>
    </row>
    <row r="2662">
      <c r="A2662" s="9" t="inlineStr">
        <is>
          <t>MSFT</t>
        </is>
      </c>
      <c r="B2662" s="16" t="n">
        <v>35326</v>
      </c>
      <c r="C2662" s="9" t="n">
        <v>5.08366708441095</v>
      </c>
      <c r="D2662" s="9" t="n">
        <v>5.230676692789279</v>
      </c>
      <c r="E2662" s="9" t="n">
        <v>5.055213723863874</v>
      </c>
      <c r="F2662" s="9" t="n">
        <v>5.178511619567871</v>
      </c>
      <c r="G2662" s="9" t="n">
        <v>86049600</v>
      </c>
      <c r="H2662" s="9" t="n">
        <v>0.09484453515692071</v>
      </c>
    </row>
    <row r="2663">
      <c r="A2663" s="10" t="inlineStr">
        <is>
          <t>MSFT</t>
        </is>
      </c>
      <c r="B2663" s="17" t="n">
        <v>35327</v>
      </c>
      <c r="C2663" s="10" t="n">
        <v>5.178511759763188</v>
      </c>
      <c r="D2663" s="10" t="n">
        <v>5.244902936170408</v>
      </c>
      <c r="E2663" s="10" t="n">
        <v>5.150058398445808</v>
      </c>
      <c r="F2663" s="10" t="n">
        <v>5.225934028625488</v>
      </c>
      <c r="G2663" s="10" t="n">
        <v>75912000</v>
      </c>
      <c r="H2663" s="10" t="n">
        <v>0.0474222688623005</v>
      </c>
    </row>
    <row r="2664">
      <c r="A2664" s="9" t="inlineStr">
        <is>
          <t>MSFT</t>
        </is>
      </c>
      <c r="B2664" s="16" t="n">
        <v>35328</v>
      </c>
      <c r="C2664" s="9" t="n">
        <v>5.197480796988697</v>
      </c>
      <c r="D2664" s="9" t="n">
        <v>5.259130326933001</v>
      </c>
      <c r="E2664" s="9" t="n">
        <v>5.154801332832864</v>
      </c>
      <c r="F2664" s="9" t="n">
        <v>5.240161418914795</v>
      </c>
      <c r="G2664" s="9" t="n">
        <v>104849600</v>
      </c>
      <c r="H2664" s="9" t="n">
        <v>0.042680621926098</v>
      </c>
    </row>
    <row r="2665">
      <c r="A2665" s="10" t="inlineStr">
        <is>
          <t>MSFT</t>
        </is>
      </c>
      <c r="B2665" s="17" t="n">
        <v>35331</v>
      </c>
      <c r="C2665" s="10" t="n">
        <v>5.221192380624376</v>
      </c>
      <c r="D2665" s="10" t="n">
        <v>5.240161288169296</v>
      </c>
      <c r="E2665" s="10" t="n">
        <v>5.169027305990728</v>
      </c>
      <c r="F2665" s="10" t="n">
        <v>5.225934028625488</v>
      </c>
      <c r="G2665" s="10" t="n">
        <v>46385600</v>
      </c>
      <c r="H2665" s="10" t="n">
        <v>0.0047416480011124</v>
      </c>
    </row>
    <row r="2666">
      <c r="A2666" s="9" t="inlineStr">
        <is>
          <t>MSFT</t>
        </is>
      </c>
      <c r="B2666" s="16" t="n">
        <v>35332</v>
      </c>
      <c r="C2666" s="9" t="n">
        <v>5.216450044374504</v>
      </c>
      <c r="D2666" s="9" t="n">
        <v>5.249646214451149</v>
      </c>
      <c r="E2666" s="9" t="n">
        <v>5.16428612281593</v>
      </c>
      <c r="F2666" s="9" t="n">
        <v>5.192739486694336</v>
      </c>
      <c r="G2666" s="9" t="n">
        <v>72520000</v>
      </c>
      <c r="H2666" s="9" t="n">
        <v>-0.0237105576801681</v>
      </c>
    </row>
    <row r="2667">
      <c r="A2667" s="10" t="inlineStr">
        <is>
          <t>MSFT</t>
        </is>
      </c>
      <c r="B2667" s="17" t="n">
        <v>35333</v>
      </c>
      <c r="C2667" s="10" t="n">
        <v>5.216449423139084</v>
      </c>
      <c r="D2667" s="10" t="n">
        <v>5.23067668226911</v>
      </c>
      <c r="E2667" s="10" t="n">
        <v>5.135832147302945</v>
      </c>
      <c r="F2667" s="10" t="n">
        <v>5.145316600799561</v>
      </c>
      <c r="G2667" s="10" t="n">
        <v>44067200</v>
      </c>
      <c r="H2667" s="10" t="n">
        <v>-0.0711328223395231</v>
      </c>
    </row>
    <row r="2668">
      <c r="A2668" s="9" t="inlineStr">
        <is>
          <t>MSFT</t>
        </is>
      </c>
      <c r="B2668" s="16" t="n">
        <v>35334</v>
      </c>
      <c r="C2668" s="9" t="n">
        <v>5.150058323686773</v>
      </c>
      <c r="D2668" s="9" t="n">
        <v>5.164285583024056</v>
      </c>
      <c r="E2668" s="9" t="n">
        <v>4.998307065530256</v>
      </c>
      <c r="F2668" s="9" t="n">
        <v>5.007791519165039</v>
      </c>
      <c r="G2668" s="9" t="n">
        <v>92604800</v>
      </c>
      <c r="H2668" s="9" t="n">
        <v>-0.1422668045217339</v>
      </c>
    </row>
    <row r="2669">
      <c r="A2669" s="10" t="inlineStr">
        <is>
          <t>MSFT</t>
        </is>
      </c>
      <c r="B2669" s="17" t="n">
        <v>35335</v>
      </c>
      <c r="C2669" s="10" t="n">
        <v>5.026761153974819</v>
      </c>
      <c r="D2669" s="10" t="n">
        <v>5.131090159057315</v>
      </c>
      <c r="E2669" s="10" t="n">
        <v>4.979338878937321</v>
      </c>
      <c r="F2669" s="10" t="n">
        <v>5.09789514541626</v>
      </c>
      <c r="G2669" s="10" t="n">
        <v>98372800</v>
      </c>
      <c r="H2669" s="10" t="n">
        <v>0.0711339914414406</v>
      </c>
    </row>
    <row r="2670">
      <c r="A2670" s="9" t="inlineStr">
        <is>
          <t>MSFT</t>
        </is>
      </c>
      <c r="B2670" s="16" t="n">
        <v>35338</v>
      </c>
      <c r="C2670" s="9" t="n">
        <v>5.064697254523283</v>
      </c>
      <c r="D2670" s="9" t="n">
        <v>5.116862318239512</v>
      </c>
      <c r="E2670" s="9" t="n">
        <v>4.998306092010806</v>
      </c>
      <c r="F2670" s="9" t="n">
        <v>5.003048896789551</v>
      </c>
      <c r="G2670" s="9" t="n">
        <v>89574400</v>
      </c>
      <c r="H2670" s="9" t="n">
        <v>-0.0616483577337323</v>
      </c>
    </row>
    <row r="2671">
      <c r="A2671" s="10" t="inlineStr">
        <is>
          <t>MSFT</t>
        </is>
      </c>
      <c r="B2671" s="17" t="n">
        <v>35339</v>
      </c>
      <c r="C2671" s="10" t="n">
        <v>4.99830830917479</v>
      </c>
      <c r="D2671" s="10" t="n">
        <v>5.078926764014476</v>
      </c>
      <c r="E2671" s="10" t="n">
        <v>4.965113292078807</v>
      </c>
      <c r="F2671" s="10" t="n">
        <v>5.012535572052002</v>
      </c>
      <c r="G2671" s="10" t="n">
        <v>69124800</v>
      </c>
      <c r="H2671" s="10" t="n">
        <v>0.0142272628772124</v>
      </c>
    </row>
    <row r="2672">
      <c r="A2672" s="9" t="inlineStr">
        <is>
          <t>MSFT</t>
        </is>
      </c>
      <c r="B2672" s="16" t="n">
        <v>35340</v>
      </c>
      <c r="C2672" s="9" t="n">
        <v>5.040987803322433</v>
      </c>
      <c r="D2672" s="9" t="n">
        <v>5.150058443780733</v>
      </c>
      <c r="E2672" s="9" t="n">
        <v>5.022018895610533</v>
      </c>
      <c r="F2672" s="9" t="n">
        <v>5.112120628356934</v>
      </c>
      <c r="G2672" s="9" t="n">
        <v>68760000</v>
      </c>
      <c r="H2672" s="9" t="n">
        <v>0.07113282503450059</v>
      </c>
    </row>
    <row r="2673">
      <c r="A2673" s="10" t="inlineStr">
        <is>
          <t>MSFT</t>
        </is>
      </c>
      <c r="B2673" s="17" t="n">
        <v>35341</v>
      </c>
      <c r="C2673" s="10" t="n">
        <v>5.112120639922014</v>
      </c>
      <c r="D2673" s="10" t="n">
        <v>5.126347899623248</v>
      </c>
      <c r="E2673" s="10" t="n">
        <v>5.06944117635881</v>
      </c>
      <c r="F2673" s="10" t="n">
        <v>5.083667278289795</v>
      </c>
      <c r="G2673" s="10" t="n">
        <v>58294400</v>
      </c>
      <c r="H2673" s="10" t="n">
        <v>-0.0284533616322191</v>
      </c>
    </row>
    <row r="2674">
      <c r="A2674" s="9" t="inlineStr">
        <is>
          <t>MSFT</t>
        </is>
      </c>
      <c r="B2674" s="16" t="n">
        <v>35342</v>
      </c>
      <c r="C2674" s="9" t="n">
        <v>5.107380188678906</v>
      </c>
      <c r="D2674" s="9" t="n">
        <v>5.183255837478069</v>
      </c>
      <c r="E2674" s="9" t="n">
        <v>5.093152925643803</v>
      </c>
      <c r="F2674" s="9" t="n">
        <v>5.173771381378174</v>
      </c>
      <c r="G2674" s="9" t="n">
        <v>45166400</v>
      </c>
      <c r="H2674" s="9" t="n">
        <v>0.06639119269926751</v>
      </c>
    </row>
    <row r="2675">
      <c r="A2675" s="10" t="inlineStr">
        <is>
          <t>MSFT</t>
        </is>
      </c>
      <c r="B2675" s="17" t="n">
        <v>35345</v>
      </c>
      <c r="C2675" s="10" t="n">
        <v>5.173770746062562</v>
      </c>
      <c r="D2675" s="10" t="n">
        <v>5.240161930609293</v>
      </c>
      <c r="E2675" s="10" t="n">
        <v>5.154801836192068</v>
      </c>
      <c r="F2675" s="10" t="n">
        <v>5.216450214385986</v>
      </c>
      <c r="G2675" s="10" t="n">
        <v>42432000</v>
      </c>
      <c r="H2675" s="10" t="n">
        <v>0.0426794683234241</v>
      </c>
    </row>
    <row r="2676">
      <c r="A2676" s="9" t="inlineStr">
        <is>
          <t>MSFT</t>
        </is>
      </c>
      <c r="B2676" s="16" t="n">
        <v>35346</v>
      </c>
      <c r="C2676" s="9" t="n">
        <v>5.225933071499775</v>
      </c>
      <c r="D2676" s="9" t="n">
        <v>5.225933071499775</v>
      </c>
      <c r="E2676" s="9" t="n">
        <v>5.121604099110487</v>
      </c>
      <c r="F2676" s="9" t="n">
        <v>5.135831356048584</v>
      </c>
      <c r="G2676" s="9" t="n">
        <v>48465600</v>
      </c>
      <c r="H2676" s="9" t="n">
        <v>-0.0901017154511905</v>
      </c>
    </row>
    <row r="2677">
      <c r="A2677" s="10" t="inlineStr">
        <is>
          <t>MSFT</t>
        </is>
      </c>
      <c r="B2677" s="17" t="n">
        <v>35347</v>
      </c>
      <c r="C2677" s="10" t="n">
        <v>5.159541133611175</v>
      </c>
      <c r="D2677" s="10" t="n">
        <v>5.164283937802728</v>
      </c>
      <c r="E2677" s="10" t="n">
        <v>5.055212176865362</v>
      </c>
      <c r="F2677" s="10" t="n">
        <v>5.102634429931641</v>
      </c>
      <c r="G2677" s="10" t="n">
        <v>64955200</v>
      </c>
      <c r="H2677" s="10" t="n">
        <v>-0.0569067036795347</v>
      </c>
    </row>
    <row r="2678">
      <c r="A2678" s="9" t="inlineStr">
        <is>
          <t>MSFT</t>
        </is>
      </c>
      <c r="B2678" s="16" t="n">
        <v>35348</v>
      </c>
      <c r="C2678" s="9" t="n">
        <v>5.074183940887451</v>
      </c>
      <c r="D2678" s="9" t="n">
        <v>5.164286851433322</v>
      </c>
      <c r="E2678" s="9" t="n">
        <v>5.05995783582629</v>
      </c>
      <c r="F2678" s="9" t="n">
        <v>5.074183940887451</v>
      </c>
      <c r="G2678" s="9" t="n">
        <v>51739200</v>
      </c>
      <c r="H2678" s="9" t="n">
        <v>0</v>
      </c>
    </row>
    <row r="2679">
      <c r="A2679" s="10" t="inlineStr">
        <is>
          <t>MSFT</t>
        </is>
      </c>
      <c r="B2679" s="17" t="n">
        <v>35349</v>
      </c>
      <c r="C2679" s="10" t="n">
        <v>5.107378766347717</v>
      </c>
      <c r="D2679" s="10" t="n">
        <v>5.206964948778045</v>
      </c>
      <c r="E2679" s="10" t="n">
        <v>5.093151507274699</v>
      </c>
      <c r="F2679" s="10" t="n">
        <v>5.202223300933838</v>
      </c>
      <c r="G2679" s="10" t="n">
        <v>36523200</v>
      </c>
      <c r="H2679" s="10" t="n">
        <v>0.0948445345861213</v>
      </c>
    </row>
    <row r="2680">
      <c r="A2680" s="9" t="inlineStr">
        <is>
          <t>MSFT</t>
        </is>
      </c>
      <c r="B2680" s="16" t="n">
        <v>35352</v>
      </c>
      <c r="C2680" s="9" t="n">
        <v>5.211707601484393</v>
      </c>
      <c r="D2680" s="9" t="n">
        <v>5.240160961025427</v>
      </c>
      <c r="E2680" s="9" t="n">
        <v>5.173769788763015</v>
      </c>
      <c r="F2680" s="9" t="n">
        <v>5.183254241943359</v>
      </c>
      <c r="G2680" s="9" t="n">
        <v>36091200</v>
      </c>
      <c r="H2680" s="9" t="n">
        <v>-0.0284533595410341</v>
      </c>
    </row>
    <row r="2681">
      <c r="A2681" s="10" t="inlineStr">
        <is>
          <t>MSFT</t>
        </is>
      </c>
      <c r="B2681" s="17" t="n">
        <v>35353</v>
      </c>
      <c r="C2681" s="10" t="n">
        <v>5.263870533879287</v>
      </c>
      <c r="D2681" s="10" t="n">
        <v>5.278097789882854</v>
      </c>
      <c r="E2681" s="10" t="n">
        <v>5.211706629996089</v>
      </c>
      <c r="F2681" s="10" t="n">
        <v>5.268613338470459</v>
      </c>
      <c r="G2681" s="10" t="n">
        <v>61206400</v>
      </c>
      <c r="H2681" s="10" t="n">
        <v>0.0047428045911717</v>
      </c>
    </row>
    <row r="2682">
      <c r="A2682" s="9" t="inlineStr">
        <is>
          <t>MSFT</t>
        </is>
      </c>
      <c r="B2682" s="16" t="n">
        <v>35354</v>
      </c>
      <c r="C2682" s="9" t="n">
        <v>5.263871680135312</v>
      </c>
      <c r="D2682" s="9" t="n">
        <v>5.270985020243603</v>
      </c>
      <c r="E2682" s="9" t="n">
        <v>5.197480505791263</v>
      </c>
      <c r="F2682" s="9" t="n">
        <v>5.235418319702148</v>
      </c>
      <c r="G2682" s="9" t="n">
        <v>36427200</v>
      </c>
      <c r="H2682" s="9" t="n">
        <v>-0.028453360433164</v>
      </c>
    </row>
    <row r="2683">
      <c r="A2683" s="10" t="inlineStr">
        <is>
          <t>MSFT</t>
        </is>
      </c>
      <c r="B2683" s="17" t="n">
        <v>35355</v>
      </c>
      <c r="C2683" s="10" t="n">
        <v>5.244905403179436</v>
      </c>
      <c r="D2683" s="10" t="n">
        <v>5.273358777880229</v>
      </c>
      <c r="E2683" s="10" t="n">
        <v>5.140576362609863</v>
      </c>
      <c r="F2683" s="10" t="n">
        <v>5.140576362609863</v>
      </c>
      <c r="G2683" s="10" t="n">
        <v>49097600</v>
      </c>
      <c r="H2683" s="10" t="n">
        <v>-0.1043290405695724</v>
      </c>
    </row>
    <row r="2684">
      <c r="A2684" s="9" t="inlineStr">
        <is>
          <t>MSFT</t>
        </is>
      </c>
      <c r="B2684" s="16" t="n">
        <v>35356</v>
      </c>
      <c r="C2684" s="9" t="n">
        <v>5.083667266789084</v>
      </c>
      <c r="D2684" s="9" t="n">
        <v>5.121605082212883</v>
      </c>
      <c r="E2684" s="9" t="n">
        <v>5.067069472541172</v>
      </c>
      <c r="F2684" s="9" t="n">
        <v>5.112120628356934</v>
      </c>
      <c r="G2684" s="9" t="n">
        <v>69646400</v>
      </c>
      <c r="H2684" s="9" t="n">
        <v>0.0284533615678492</v>
      </c>
    </row>
    <row r="2685">
      <c r="A2685" s="10" t="inlineStr">
        <is>
          <t>MSFT</t>
        </is>
      </c>
      <c r="B2685" s="17" t="n">
        <v>35359</v>
      </c>
      <c r="C2685" s="10" t="n">
        <v>5.112120639922014</v>
      </c>
      <c r="D2685" s="10" t="n">
        <v>5.159542909309046</v>
      </c>
      <c r="E2685" s="10" t="n">
        <v>5.064698370534982</v>
      </c>
      <c r="F2685" s="10" t="n">
        <v>5.083667278289795</v>
      </c>
      <c r="G2685" s="10" t="n">
        <v>71401600</v>
      </c>
      <c r="H2685" s="10" t="n">
        <v>-0.0284533616322191</v>
      </c>
    </row>
    <row r="2686">
      <c r="A2686" s="9" t="inlineStr">
        <is>
          <t>MSFT</t>
        </is>
      </c>
      <c r="B2686" s="16" t="n">
        <v>35360</v>
      </c>
      <c r="C2686" s="9" t="n">
        <v>5.05047181275682</v>
      </c>
      <c r="D2686" s="9" t="n">
        <v>5.059956265778175</v>
      </c>
      <c r="E2686" s="9" t="n">
        <v>4.979337836211583</v>
      </c>
      <c r="F2686" s="9" t="n">
        <v>5.026760101318359</v>
      </c>
      <c r="G2686" s="9" t="n">
        <v>113806400</v>
      </c>
      <c r="H2686" s="9" t="n">
        <v>-0.0237117114384606</v>
      </c>
    </row>
    <row r="2687">
      <c r="A2687" s="10" t="inlineStr">
        <is>
          <t>MSFT</t>
        </is>
      </c>
      <c r="B2687" s="17" t="n">
        <v>35361</v>
      </c>
      <c r="C2687" s="10" t="n">
        <v>5.031501629217146</v>
      </c>
      <c r="D2687" s="10" t="n">
        <v>5.112118880544896</v>
      </c>
      <c r="E2687" s="10" t="n">
        <v>4.998305473185826</v>
      </c>
      <c r="F2687" s="10" t="n">
        <v>5.102634429931641</v>
      </c>
      <c r="G2687" s="10" t="n">
        <v>67443200</v>
      </c>
      <c r="H2687" s="10" t="n">
        <v>0.0711328007144942</v>
      </c>
    </row>
    <row r="2688">
      <c r="A2688" s="9" t="inlineStr">
        <is>
          <t>MSFT</t>
        </is>
      </c>
      <c r="B2688" s="16" t="n">
        <v>35362</v>
      </c>
      <c r="C2688" s="9" t="n">
        <v>5.116863069680948</v>
      </c>
      <c r="D2688" s="9" t="n">
        <v>5.211707601484393</v>
      </c>
      <c r="E2688" s="9" t="n">
        <v>5.07892525695957</v>
      </c>
      <c r="F2688" s="9" t="n">
        <v>5.183254241943359</v>
      </c>
      <c r="G2688" s="9" t="n">
        <v>81417600</v>
      </c>
      <c r="H2688" s="9" t="n">
        <v>0.0663911722624117</v>
      </c>
    </row>
    <row r="2689">
      <c r="A2689" s="10" t="inlineStr">
        <is>
          <t>MSFT</t>
        </is>
      </c>
      <c r="B2689" s="17" t="n">
        <v>35363</v>
      </c>
      <c r="C2689" s="10" t="n">
        <v>5.183255182115152</v>
      </c>
      <c r="D2689" s="10" t="n">
        <v>5.230677456618628</v>
      </c>
      <c r="E2689" s="10" t="n">
        <v>5.164286272313761</v>
      </c>
      <c r="F2689" s="10" t="n">
        <v>5.176141262054443</v>
      </c>
      <c r="G2689" s="10" t="n">
        <v>53084800</v>
      </c>
      <c r="H2689" s="10" t="n">
        <v>-0.0071139200607088</v>
      </c>
    </row>
    <row r="2690">
      <c r="A2690" s="9" t="inlineStr">
        <is>
          <t>MSFT</t>
        </is>
      </c>
      <c r="B2690" s="16" t="n">
        <v>35366</v>
      </c>
      <c r="C2690" s="9" t="n">
        <v>5.185624776353364</v>
      </c>
      <c r="D2690" s="9" t="n">
        <v>5.221192054664738</v>
      </c>
      <c r="E2690" s="9" t="n">
        <v>5.169026983287761</v>
      </c>
      <c r="F2690" s="9" t="n">
        <v>5.183254241943359</v>
      </c>
      <c r="G2690" s="9" t="n">
        <v>51240000</v>
      </c>
      <c r="H2690" s="9" t="n">
        <v>-0.0023705344100042</v>
      </c>
    </row>
    <row r="2691">
      <c r="A2691" s="10" t="inlineStr">
        <is>
          <t>MSFT</t>
        </is>
      </c>
      <c r="B2691" s="17" t="n">
        <v>35367</v>
      </c>
      <c r="C2691" s="10" t="n">
        <v>5.192738068260923</v>
      </c>
      <c r="D2691" s="10" t="n">
        <v>5.211706972331702</v>
      </c>
      <c r="E2691" s="10" t="n">
        <v>5.116862451977804</v>
      </c>
      <c r="F2691" s="10" t="n">
        <v>5.135831356048584</v>
      </c>
      <c r="G2691" s="10" t="n">
        <v>66756800</v>
      </c>
      <c r="H2691" s="10" t="n">
        <v>-0.0569067122123385</v>
      </c>
    </row>
    <row r="2692">
      <c r="A2692" s="9" t="inlineStr">
        <is>
          <t>MSFT</t>
        </is>
      </c>
      <c r="B2692" s="16" t="n">
        <v>35368</v>
      </c>
      <c r="C2692" s="9" t="n">
        <v>5.135832792803177</v>
      </c>
      <c r="D2692" s="9" t="n">
        <v>5.197481169394396</v>
      </c>
      <c r="E2692" s="9" t="n">
        <v>5.116863883425825</v>
      </c>
      <c r="F2692" s="9" t="n">
        <v>5.169027805328369</v>
      </c>
      <c r="G2692" s="9" t="n">
        <v>60526400</v>
      </c>
      <c r="H2692" s="9" t="n">
        <v>0.0331950125251925</v>
      </c>
    </row>
    <row r="2693">
      <c r="A2693" s="10" t="inlineStr">
        <is>
          <t>MSFT</t>
        </is>
      </c>
      <c r="B2693" s="17" t="n">
        <v>35369</v>
      </c>
      <c r="C2693" s="10" t="n">
        <v>5.173771382673798</v>
      </c>
      <c r="D2693" s="10" t="n">
        <v>5.21170920708288</v>
      </c>
      <c r="E2693" s="10" t="n">
        <v>5.164286926571528</v>
      </c>
      <c r="F2693" s="10" t="n">
        <v>5.206966400146484</v>
      </c>
      <c r="G2693" s="10" t="n">
        <v>37028800</v>
      </c>
      <c r="H2693" s="10" t="n">
        <v>0.0331950174726864</v>
      </c>
    </row>
    <row r="2694">
      <c r="A2694" s="9" t="inlineStr">
        <is>
          <t>MSFT</t>
        </is>
      </c>
      <c r="B2694" s="16" t="n">
        <v>35370</v>
      </c>
      <c r="C2694" s="9" t="n">
        <v>5.206965739350311</v>
      </c>
      <c r="D2694" s="9" t="n">
        <v>5.263872468742117</v>
      </c>
      <c r="E2694" s="9" t="n">
        <v>5.178512374654408</v>
      </c>
      <c r="F2694" s="9" t="n">
        <v>5.211708545684815</v>
      </c>
      <c r="G2694" s="9" t="n">
        <v>56531200</v>
      </c>
      <c r="H2694" s="9" t="n">
        <v>0.0047428063345034</v>
      </c>
    </row>
    <row r="2695">
      <c r="A2695" s="10" t="inlineStr">
        <is>
          <t>MSFT</t>
        </is>
      </c>
      <c r="B2695" s="17" t="n">
        <v>35373</v>
      </c>
      <c r="C2695" s="10" t="n">
        <v>5.206964959268984</v>
      </c>
      <c r="D2695" s="10" t="n">
        <v>5.24964557880383</v>
      </c>
      <c r="E2695" s="10" t="n">
        <v>5.187996052313542</v>
      </c>
      <c r="F2695" s="10" t="n">
        <v>5.235418319702148</v>
      </c>
      <c r="G2695" s="10" t="n">
        <v>36006400</v>
      </c>
      <c r="H2695" s="10" t="n">
        <v>0.028453360433164</v>
      </c>
    </row>
    <row r="2696">
      <c r="A2696" s="9" t="inlineStr">
        <is>
          <t>MSFT</t>
        </is>
      </c>
      <c r="B2696" s="16" t="n">
        <v>35374</v>
      </c>
      <c r="C2696" s="9" t="n">
        <v>5.254389201794412</v>
      </c>
      <c r="D2696" s="9" t="n">
        <v>5.368202686309815</v>
      </c>
      <c r="E2696" s="9" t="n">
        <v>5.247275859012199</v>
      </c>
      <c r="F2696" s="9" t="n">
        <v>5.368202686309815</v>
      </c>
      <c r="G2696" s="9" t="n">
        <v>86417600</v>
      </c>
      <c r="H2696" s="9" t="n">
        <v>0.1138134845154024</v>
      </c>
    </row>
    <row r="2697">
      <c r="A2697" s="10" t="inlineStr">
        <is>
          <t>MSFT</t>
        </is>
      </c>
      <c r="B2697" s="17" t="n">
        <v>35375</v>
      </c>
      <c r="C2697" s="10" t="n">
        <v>5.363460021198775</v>
      </c>
      <c r="D2697" s="10" t="n">
        <v>5.482015132904053</v>
      </c>
      <c r="E2697" s="10" t="n">
        <v>5.349232759442708</v>
      </c>
      <c r="F2697" s="10" t="n">
        <v>5.482015132904053</v>
      </c>
      <c r="G2697" s="10" t="n">
        <v>71438400</v>
      </c>
      <c r="H2697" s="10" t="n">
        <v>0.1185551117052776</v>
      </c>
    </row>
    <row r="2698">
      <c r="A2698" s="9" t="inlineStr">
        <is>
          <t>MSFT</t>
        </is>
      </c>
      <c r="B2698" s="16" t="n">
        <v>35376</v>
      </c>
      <c r="C2698" s="9" t="n">
        <v>5.49149880758146</v>
      </c>
      <c r="D2698" s="9" t="n">
        <v>5.54366388291166</v>
      </c>
      <c r="E2698" s="9" t="n">
        <v>5.429850436122407</v>
      </c>
      <c r="F2698" s="9" t="n">
        <v>5.444076538085938</v>
      </c>
      <c r="G2698" s="9" t="n">
        <v>76742400</v>
      </c>
      <c r="H2698" s="9" t="n">
        <v>-0.0474222694955228</v>
      </c>
    </row>
    <row r="2699">
      <c r="A2699" s="10" t="inlineStr">
        <is>
          <t>MSFT</t>
        </is>
      </c>
      <c r="B2699" s="17" t="n">
        <v>35377</v>
      </c>
      <c r="C2699" s="10" t="n">
        <v>5.439334890021511</v>
      </c>
      <c r="D2699" s="10" t="n">
        <v>5.444076538085938</v>
      </c>
      <c r="E2699" s="10" t="n">
        <v>5.368200906893103</v>
      </c>
      <c r="F2699" s="10" t="n">
        <v>5.444076538085938</v>
      </c>
      <c r="G2699" s="10" t="n">
        <v>67369600</v>
      </c>
      <c r="H2699" s="10" t="n">
        <v>0.0047416480644262</v>
      </c>
    </row>
    <row r="2700">
      <c r="A2700" s="9" t="inlineStr">
        <is>
          <t>MSFT</t>
        </is>
      </c>
      <c r="B2700" s="16" t="n">
        <v>35380</v>
      </c>
      <c r="C2700" s="9" t="n">
        <v>5.439334706881658</v>
      </c>
      <c r="D2700" s="9" t="n">
        <v>5.491498622685272</v>
      </c>
      <c r="E2700" s="9" t="n">
        <v>5.425107447626901</v>
      </c>
      <c r="F2700" s="9" t="n">
        <v>5.448819160461426</v>
      </c>
      <c r="G2700" s="9" t="n">
        <v>38593600</v>
      </c>
      <c r="H2700" s="9" t="n">
        <v>0.009484453579768</v>
      </c>
    </row>
    <row r="2701">
      <c r="A2701" s="10" t="inlineStr">
        <is>
          <t>MSFT</t>
        </is>
      </c>
      <c r="B2701" s="17" t="n">
        <v>35381</v>
      </c>
      <c r="C2701" s="10" t="n">
        <v>5.463046119326637</v>
      </c>
      <c r="D2701" s="10" t="n">
        <v>5.5341801112239</v>
      </c>
      <c r="E2701" s="10" t="n">
        <v>5.368201568643882</v>
      </c>
      <c r="F2701" s="10" t="n">
        <v>5.377686023712158</v>
      </c>
      <c r="G2701" s="10" t="n">
        <v>81156800</v>
      </c>
      <c r="H2701" s="10" t="n">
        <v>-0.0853600956144786</v>
      </c>
    </row>
    <row r="2702">
      <c r="A2702" s="9" t="inlineStr">
        <is>
          <t>MSFT</t>
        </is>
      </c>
      <c r="B2702" s="16" t="n">
        <v>35382</v>
      </c>
      <c r="C2702" s="9" t="n">
        <v>5.448820737827266</v>
      </c>
      <c r="D2702" s="9" t="n">
        <v>5.529438037707888</v>
      </c>
      <c r="E2702" s="9" t="n">
        <v>5.429851825176468</v>
      </c>
      <c r="F2702" s="9" t="n">
        <v>5.500984668731689</v>
      </c>
      <c r="G2702" s="9" t="n">
        <v>90409600</v>
      </c>
      <c r="H2702" s="9" t="n">
        <v>0.052163930904423</v>
      </c>
    </row>
    <row r="2703">
      <c r="A2703" s="10" t="inlineStr">
        <is>
          <t>MSFT</t>
        </is>
      </c>
      <c r="B2703" s="17" t="n">
        <v>35383</v>
      </c>
      <c r="C2703" s="10" t="n">
        <v>5.51046837275293</v>
      </c>
      <c r="D2703" s="10" t="n">
        <v>5.676446914672852</v>
      </c>
      <c r="E2703" s="10" t="n">
        <v>5.51046837275293</v>
      </c>
      <c r="F2703" s="10" t="n">
        <v>5.676446914672852</v>
      </c>
      <c r="G2703" s="10" t="n">
        <v>114969600</v>
      </c>
      <c r="H2703" s="10" t="n">
        <v>0.1659785419199213</v>
      </c>
    </row>
    <row r="2704">
      <c r="A2704" s="9" t="inlineStr">
        <is>
          <t>MSFT</t>
        </is>
      </c>
      <c r="B2704" s="16" t="n">
        <v>35384</v>
      </c>
      <c r="C2704" s="9" t="n">
        <v>5.719124971620189</v>
      </c>
      <c r="D2704" s="9" t="n">
        <v>5.723867776849867</v>
      </c>
      <c r="E2704" s="9" t="n">
        <v>5.59108543920031</v>
      </c>
      <c r="F2704" s="9" t="n">
        <v>5.65273380279541</v>
      </c>
      <c r="G2704" s="9" t="n">
        <v>104041600</v>
      </c>
      <c r="H2704" s="9" t="n">
        <v>-0.0663911688247784</v>
      </c>
    </row>
    <row r="2705">
      <c r="A2705" s="10" t="inlineStr">
        <is>
          <t>MSFT</t>
        </is>
      </c>
      <c r="B2705" s="17" t="n">
        <v>35387</v>
      </c>
      <c r="C2705" s="10" t="n">
        <v>5.666960550052995</v>
      </c>
      <c r="D2705" s="10" t="n">
        <v>5.757062263596608</v>
      </c>
      <c r="E2705" s="10" t="n">
        <v>5.638507194549223</v>
      </c>
      <c r="F2705" s="10" t="n">
        <v>5.704898357391357</v>
      </c>
      <c r="G2705" s="10" t="n">
        <v>98585600</v>
      </c>
      <c r="H2705" s="10" t="n">
        <v>0.0379378073383627</v>
      </c>
    </row>
    <row r="2706">
      <c r="A2706" s="9" t="inlineStr">
        <is>
          <t>MSFT</t>
        </is>
      </c>
      <c r="B2706" s="16" t="n">
        <v>35388</v>
      </c>
      <c r="C2706" s="9" t="n">
        <v>5.709641193648331</v>
      </c>
      <c r="D2706" s="9" t="n">
        <v>5.913557529449463</v>
      </c>
      <c r="E2706" s="9" t="n">
        <v>5.700156739838284</v>
      </c>
      <c r="F2706" s="9" t="n">
        <v>5.913557529449463</v>
      </c>
      <c r="G2706" s="9" t="n">
        <v>104739200</v>
      </c>
      <c r="H2706" s="9" t="n">
        <v>0.2039163358011322</v>
      </c>
    </row>
    <row r="2707">
      <c r="A2707" s="10" t="inlineStr">
        <is>
          <t>MSFT</t>
        </is>
      </c>
      <c r="B2707" s="17" t="n">
        <v>35389</v>
      </c>
      <c r="C2707" s="10" t="n">
        <v>5.91830102071093</v>
      </c>
      <c r="D2707" s="10" t="n">
        <v>5.994176674822609</v>
      </c>
      <c r="E2707" s="10" t="n">
        <v>5.813971996307372</v>
      </c>
      <c r="F2707" s="10" t="n">
        <v>5.813971996307373</v>
      </c>
      <c r="G2707" s="10" t="n">
        <v>123857600</v>
      </c>
      <c r="H2707" s="10" t="n">
        <v>-0.1043290244035572</v>
      </c>
    </row>
    <row r="2708">
      <c r="A2708" s="9" t="inlineStr">
        <is>
          <t>MSFT</t>
        </is>
      </c>
      <c r="B2708" s="16" t="n">
        <v>35390</v>
      </c>
      <c r="C2708" s="9" t="n">
        <v>5.861391233777106</v>
      </c>
      <c r="D2708" s="9" t="n">
        <v>5.866134038579402</v>
      </c>
      <c r="E2708" s="9" t="n">
        <v>5.690671100754472</v>
      </c>
      <c r="F2708" s="9" t="n">
        <v>5.704898357391357</v>
      </c>
      <c r="G2708" s="9" t="n">
        <v>130718400</v>
      </c>
      <c r="H2708" s="9" t="n">
        <v>-0.1564928763857489</v>
      </c>
    </row>
    <row r="2709">
      <c r="A2709" s="10" t="inlineStr">
        <is>
          <t>MSFT</t>
        </is>
      </c>
      <c r="B2709" s="17" t="n">
        <v>35391</v>
      </c>
      <c r="C2709" s="10" t="n">
        <v>5.719123045075376</v>
      </c>
      <c r="D2709" s="10" t="n">
        <v>5.78551419153562</v>
      </c>
      <c r="E2709" s="10" t="n">
        <v>5.666959151741469</v>
      </c>
      <c r="F2709" s="10" t="n">
        <v>5.709638595581055</v>
      </c>
      <c r="G2709" s="10" t="n">
        <v>94424000</v>
      </c>
      <c r="H2709" s="10" t="n">
        <v>-0.0094844494943213</v>
      </c>
    </row>
    <row r="2710">
      <c r="A2710" s="9" t="inlineStr">
        <is>
          <t>MSFT</t>
        </is>
      </c>
      <c r="B2710" s="16" t="n">
        <v>35394</v>
      </c>
      <c r="C2710" s="9" t="n">
        <v>5.733352182278105</v>
      </c>
      <c r="D2710" s="9" t="n">
        <v>5.828196708388825</v>
      </c>
      <c r="E2710" s="9" t="n">
        <v>5.709640471865377</v>
      </c>
      <c r="F2710" s="9" t="n">
        <v>5.823453903198242</v>
      </c>
      <c r="G2710" s="9" t="n">
        <v>75129600</v>
      </c>
      <c r="H2710" s="9" t="n">
        <v>0.0901017209201375</v>
      </c>
    </row>
    <row r="2711">
      <c r="A2711" s="10" t="inlineStr">
        <is>
          <t>MSFT</t>
        </is>
      </c>
      <c r="B2711" s="17" t="n">
        <v>35395</v>
      </c>
      <c r="C2711" s="10" t="n">
        <v>5.842424079460827</v>
      </c>
      <c r="D2711" s="10" t="n">
        <v>5.894589159055471</v>
      </c>
      <c r="E2711" s="10" t="n">
        <v>5.780775702962078</v>
      </c>
      <c r="F2711" s="10" t="n">
        <v>5.832939624786377</v>
      </c>
      <c r="G2711" s="10" t="n">
        <v>108238400</v>
      </c>
      <c r="H2711" s="10" t="n">
        <v>-0.0094844546744496</v>
      </c>
    </row>
    <row r="2712">
      <c r="A2712" s="9" t="inlineStr">
        <is>
          <t>MSFT</t>
        </is>
      </c>
      <c r="B2712" s="16" t="n">
        <v>35396</v>
      </c>
      <c r="C2712" s="9" t="n">
        <v>5.847167641108014</v>
      </c>
      <c r="D2712" s="9" t="n">
        <v>5.908816025571425</v>
      </c>
      <c r="E2712" s="9" t="n">
        <v>5.832940378373076</v>
      </c>
      <c r="F2712" s="9" t="n">
        <v>5.899331569671631</v>
      </c>
      <c r="G2712" s="9" t="n">
        <v>44446400</v>
      </c>
      <c r="H2712" s="9" t="n">
        <v>0.0521639285636172</v>
      </c>
    </row>
    <row r="2713">
      <c r="A2713" s="10" t="inlineStr">
        <is>
          <t>MSFT</t>
        </is>
      </c>
      <c r="B2713" s="17" t="n">
        <v>35398</v>
      </c>
      <c r="C2713" s="10" t="n">
        <v>5.899328679305855</v>
      </c>
      <c r="D2713" s="10" t="n">
        <v>5.96097819133469</v>
      </c>
      <c r="E2713" s="10" t="n">
        <v>5.899328679305855</v>
      </c>
      <c r="F2713" s="10" t="n">
        <v>5.951493740081787</v>
      </c>
      <c r="G2713" s="10" t="n">
        <v>17152000</v>
      </c>
      <c r="H2713" s="10" t="n">
        <v>0.0521650607759323</v>
      </c>
    </row>
    <row r="2714">
      <c r="A2714" s="9" t="inlineStr">
        <is>
          <t>MSFT</t>
        </is>
      </c>
      <c r="B2714" s="16" t="n">
        <v>35401</v>
      </c>
      <c r="C2714" s="9" t="n">
        <v>5.975206687975611</v>
      </c>
      <c r="D2714" s="9" t="n">
        <v>5.984691143035889</v>
      </c>
      <c r="E2714" s="9" t="n">
        <v>5.889846592433102</v>
      </c>
      <c r="F2714" s="9" t="n">
        <v>5.984691143035889</v>
      </c>
      <c r="G2714" s="9" t="n">
        <v>64502400</v>
      </c>
      <c r="H2714" s="9" t="n">
        <v>0.0094844550602779</v>
      </c>
    </row>
    <row r="2715">
      <c r="A2715" s="10" t="inlineStr">
        <is>
          <t>MSFT</t>
        </is>
      </c>
      <c r="B2715" s="17" t="n">
        <v>35402</v>
      </c>
      <c r="C2715" s="10" t="n">
        <v>6.008400278317628</v>
      </c>
      <c r="D2715" s="10" t="n">
        <v>6.051079728868272</v>
      </c>
      <c r="E2715" s="10" t="n">
        <v>5.866133513532325</v>
      </c>
      <c r="F2715" s="10" t="n">
        <v>5.868504047393799</v>
      </c>
      <c r="G2715" s="10" t="n">
        <v>77563200</v>
      </c>
      <c r="H2715" s="10" t="n">
        <v>-0.1398962309238296</v>
      </c>
    </row>
    <row r="2716">
      <c r="A2716" s="9" t="inlineStr">
        <is>
          <t>MSFT</t>
        </is>
      </c>
      <c r="B2716" s="16" t="n">
        <v>35403</v>
      </c>
      <c r="C2716" s="9" t="n">
        <v>5.885106000922372</v>
      </c>
      <c r="D2716" s="9" t="n">
        <v>5.889847650419052</v>
      </c>
      <c r="E2716" s="9" t="n">
        <v>5.771292519754854</v>
      </c>
      <c r="F2716" s="9" t="n">
        <v>5.813971996307373</v>
      </c>
      <c r="G2716" s="9" t="n">
        <v>102542400</v>
      </c>
      <c r="H2716" s="9" t="n">
        <v>-0.0711340046149988</v>
      </c>
    </row>
    <row r="2717">
      <c r="A2717" s="10" t="inlineStr">
        <is>
          <t>MSFT</t>
        </is>
      </c>
      <c r="B2717" s="17" t="n">
        <v>35404</v>
      </c>
      <c r="C2717" s="10" t="n">
        <v>5.818712579638444</v>
      </c>
      <c r="D2717" s="10" t="n">
        <v>5.894588204750143</v>
      </c>
      <c r="E2717" s="10" t="n">
        <v>5.76180586080467</v>
      </c>
      <c r="F2717" s="10" t="n">
        <v>5.804485321044922</v>
      </c>
      <c r="G2717" s="10" t="n">
        <v>74950400</v>
      </c>
      <c r="H2717" s="10" t="n">
        <v>-0.0142272585935225</v>
      </c>
    </row>
    <row r="2718">
      <c r="A2718" s="9" t="inlineStr">
        <is>
          <t>MSFT</t>
        </is>
      </c>
      <c r="B2718" s="16" t="n">
        <v>35405</v>
      </c>
      <c r="C2718" s="9" t="n">
        <v>5.652734979838439</v>
      </c>
      <c r="D2718" s="9" t="n">
        <v>5.861392982449924</v>
      </c>
      <c r="E2718" s="9" t="n">
        <v>5.624874394262473</v>
      </c>
      <c r="F2718" s="9" t="n">
        <v>5.799744606018066</v>
      </c>
      <c r="G2718" s="9" t="n">
        <v>110238400</v>
      </c>
      <c r="H2718" s="9" t="n">
        <v>0.1470096261796278</v>
      </c>
    </row>
    <row r="2719">
      <c r="A2719" s="10" t="inlineStr">
        <is>
          <t>MSFT</t>
        </is>
      </c>
      <c r="B2719" s="17" t="n">
        <v>35408</v>
      </c>
      <c r="C2719" s="10" t="n">
        <v>5.946754278392966</v>
      </c>
      <c r="D2719" s="10" t="n">
        <v>6.212319062755013</v>
      </c>
      <c r="E2719" s="10" t="n">
        <v>5.91830090863989</v>
      </c>
      <c r="F2719" s="10" t="n">
        <v>6.202834606170654</v>
      </c>
      <c r="G2719" s="10" t="n">
        <v>94718400</v>
      </c>
      <c r="H2719" s="10" t="n">
        <v>0.2560803277776884</v>
      </c>
    </row>
    <row r="2720">
      <c r="A2720" s="9" t="inlineStr">
        <is>
          <t>MSFT</t>
        </is>
      </c>
      <c r="B2720" s="16" t="n">
        <v>35409</v>
      </c>
      <c r="C2720" s="9" t="n">
        <v>6.402007041086677</v>
      </c>
      <c r="D2720" s="9" t="n">
        <v>6.416234302285388</v>
      </c>
      <c r="E2720" s="9" t="n">
        <v>6.202833488697314</v>
      </c>
      <c r="F2720" s="9" t="n">
        <v>6.212317943572998</v>
      </c>
      <c r="G2720" s="9" t="n">
        <v>125725600</v>
      </c>
      <c r="H2720" s="9" t="n">
        <v>-0.1896890975136793</v>
      </c>
    </row>
    <row r="2721">
      <c r="A2721" s="10" t="inlineStr">
        <is>
          <t>MSFT</t>
        </is>
      </c>
      <c r="B2721" s="17" t="n">
        <v>35410</v>
      </c>
      <c r="C2721" s="10" t="n">
        <v>6.145924849846195</v>
      </c>
      <c r="D2721" s="10" t="n">
        <v>6.34509834035047</v>
      </c>
      <c r="E2721" s="10" t="n">
        <v>6.07953368634477</v>
      </c>
      <c r="F2721" s="10" t="n">
        <v>6.32612943649292</v>
      </c>
      <c r="G2721" s="10" t="n">
        <v>113558400</v>
      </c>
      <c r="H2721" s="10" t="n">
        <v>0.1802045866467247</v>
      </c>
    </row>
    <row r="2722">
      <c r="A2722" s="9" t="inlineStr">
        <is>
          <t>MSFT</t>
        </is>
      </c>
      <c r="B2722" s="16" t="n">
        <v>35411</v>
      </c>
      <c r="C2722" s="9" t="n">
        <v>6.449431019064821</v>
      </c>
      <c r="D2722" s="9" t="n">
        <v>6.468399933826777</v>
      </c>
      <c r="E2722" s="9" t="n">
        <v>6.145928382873535</v>
      </c>
      <c r="F2722" s="9" t="n">
        <v>6.145928382873535</v>
      </c>
      <c r="G2722" s="9" t="n">
        <v>78272800</v>
      </c>
      <c r="H2722" s="9" t="n">
        <v>-0.3035026361912862</v>
      </c>
    </row>
    <row r="2723">
      <c r="A2723" s="10" t="inlineStr">
        <is>
          <t>MSFT</t>
        </is>
      </c>
      <c r="B2723" s="17" t="n">
        <v>35412</v>
      </c>
      <c r="C2723" s="10" t="n">
        <v>6.155409837514162</v>
      </c>
      <c r="D2723" s="10" t="n">
        <v>6.221801006793975</v>
      </c>
      <c r="E2723" s="10" t="n">
        <v>6.011957489605993</v>
      </c>
      <c r="F2723" s="10" t="n">
        <v>6.07004976272583</v>
      </c>
      <c r="G2723" s="10" t="n">
        <v>74532000</v>
      </c>
      <c r="H2723" s="10" t="n">
        <v>-0.0853600747883316</v>
      </c>
    </row>
    <row r="2724">
      <c r="A2724" s="9" t="inlineStr">
        <is>
          <t>MSFT</t>
        </is>
      </c>
      <c r="B2724" s="16" t="n">
        <v>35415</v>
      </c>
      <c r="C2724" s="9" t="n">
        <v>6.089018576308259</v>
      </c>
      <c r="D2724" s="9" t="n">
        <v>6.126956386752547</v>
      </c>
      <c r="E2724" s="9" t="n">
        <v>5.804484997976098</v>
      </c>
      <c r="F2724" s="9" t="n">
        <v>5.823453903198242</v>
      </c>
      <c r="G2724" s="9" t="n">
        <v>64883200</v>
      </c>
      <c r="H2724" s="9" t="n">
        <v>-0.2655646731100169</v>
      </c>
    </row>
    <row r="2725">
      <c r="A2725" s="10" t="inlineStr">
        <is>
          <t>MSFT</t>
        </is>
      </c>
      <c r="B2725" s="17" t="n">
        <v>35416</v>
      </c>
      <c r="C2725" s="10" t="n">
        <v>5.813969236024668</v>
      </c>
      <c r="D2725" s="10" t="n">
        <v>6.079533899334115</v>
      </c>
      <c r="E2725" s="10" t="n">
        <v>5.795000331502566</v>
      </c>
      <c r="F2725" s="10" t="n">
        <v>6.060564994812012</v>
      </c>
      <c r="G2725" s="10" t="n">
        <v>68944800</v>
      </c>
      <c r="H2725" s="10" t="n">
        <v>0.2465957587873433</v>
      </c>
    </row>
    <row r="2726">
      <c r="A2726" s="9" t="inlineStr">
        <is>
          <t>MSFT</t>
        </is>
      </c>
      <c r="B2726" s="16" t="n">
        <v>35417</v>
      </c>
      <c r="C2726" s="9" t="n">
        <v>6.174380565014261</v>
      </c>
      <c r="D2726" s="9" t="n">
        <v>6.278709576097452</v>
      </c>
      <c r="E2726" s="9" t="n">
        <v>6.070051553931071</v>
      </c>
      <c r="F2726" s="9" t="n">
        <v>6.269225120544434</v>
      </c>
      <c r="G2726" s="9" t="n">
        <v>61796800</v>
      </c>
      <c r="H2726" s="9" t="n">
        <v>0.09484455553017219</v>
      </c>
    </row>
    <row r="2727">
      <c r="A2727" s="10" t="inlineStr">
        <is>
          <t>MSFT</t>
        </is>
      </c>
      <c r="B2727" s="17" t="n">
        <v>35418</v>
      </c>
      <c r="C2727" s="10" t="n">
        <v>6.373552617338515</v>
      </c>
      <c r="D2727" s="10" t="n">
        <v>6.458912697035013</v>
      </c>
      <c r="E2727" s="10" t="n">
        <v>6.297676990941628</v>
      </c>
      <c r="F2727" s="10" t="n">
        <v>6.439943790435791</v>
      </c>
      <c r="G2727" s="10" t="n">
        <v>94609600</v>
      </c>
      <c r="H2727" s="10" t="n">
        <v>0.0663911730972763</v>
      </c>
    </row>
    <row r="2728">
      <c r="A2728" s="9" t="inlineStr">
        <is>
          <t>MSFT</t>
        </is>
      </c>
      <c r="B2728" s="16" t="n">
        <v>35419</v>
      </c>
      <c r="C2728" s="9" t="n">
        <v>6.487364302836191</v>
      </c>
      <c r="D2728" s="9" t="n">
        <v>6.496848753571332</v>
      </c>
      <c r="E2728" s="9" t="n">
        <v>6.3261286403388</v>
      </c>
      <c r="F2728" s="9" t="n">
        <v>6.345097541809082</v>
      </c>
      <c r="G2728" s="9" t="n">
        <v>90414400</v>
      </c>
      <c r="H2728" s="9" t="n">
        <v>-0.1422667610271091</v>
      </c>
    </row>
    <row r="2729">
      <c r="A2729" s="10" t="inlineStr">
        <is>
          <t>MSFT</t>
        </is>
      </c>
      <c r="B2729" s="17" t="n">
        <v>35422</v>
      </c>
      <c r="C2729" s="10" t="n">
        <v>6.383036142320775</v>
      </c>
      <c r="D2729" s="10" t="n">
        <v>6.43045840192197</v>
      </c>
      <c r="E2729" s="10" t="n">
        <v>6.288191623118387</v>
      </c>
      <c r="F2729" s="10" t="n">
        <v>6.354582786560059</v>
      </c>
      <c r="G2729" s="10" t="n">
        <v>36892800</v>
      </c>
      <c r="H2729" s="10" t="n">
        <v>-0.0284533557607167</v>
      </c>
    </row>
    <row r="2730">
      <c r="A2730" s="9" t="inlineStr">
        <is>
          <t>MSFT</t>
        </is>
      </c>
      <c r="B2730" s="16" t="n">
        <v>35423</v>
      </c>
      <c r="C2730" s="9" t="n">
        <v>6.383037070638125</v>
      </c>
      <c r="D2730" s="9" t="n">
        <v>6.458912697035013</v>
      </c>
      <c r="E2730" s="9" t="n">
        <v>6.307161444241238</v>
      </c>
      <c r="F2730" s="9" t="n">
        <v>6.439943790435791</v>
      </c>
      <c r="G2730" s="9" t="n">
        <v>16246400</v>
      </c>
      <c r="H2730" s="9" t="n">
        <v>0.0569067197976655</v>
      </c>
    </row>
    <row r="2731">
      <c r="A2731" s="10" t="inlineStr">
        <is>
          <t>MSFT</t>
        </is>
      </c>
      <c r="B2731" s="17" t="n">
        <v>35425</v>
      </c>
      <c r="C2731" s="10" t="n">
        <v>6.468395866148652</v>
      </c>
      <c r="D2731" s="10" t="n">
        <v>6.534787026065135</v>
      </c>
      <c r="E2731" s="10" t="n">
        <v>6.458911414732013</v>
      </c>
      <c r="F2731" s="10" t="n">
        <v>6.487364768981934</v>
      </c>
      <c r="G2731" s="10" t="n">
        <v>27905600</v>
      </c>
      <c r="H2731" s="10" t="n">
        <v>0.0189689028332811</v>
      </c>
    </row>
    <row r="2732">
      <c r="A2732" s="9" t="inlineStr">
        <is>
          <t>MSFT</t>
        </is>
      </c>
      <c r="B2732" s="16" t="n">
        <v>35426</v>
      </c>
      <c r="C2732" s="9" t="n">
        <v>6.487366396171049</v>
      </c>
      <c r="D2732" s="9" t="n">
        <v>6.506335303762193</v>
      </c>
      <c r="E2732" s="9" t="n">
        <v>6.374738507348635</v>
      </c>
      <c r="F2732" s="9" t="n">
        <v>6.392521858215332</v>
      </c>
      <c r="G2732" s="9" t="n">
        <v>19079200</v>
      </c>
      <c r="H2732" s="9" t="n">
        <v>-0.0948445379557174</v>
      </c>
    </row>
    <row r="2733">
      <c r="A2733" s="10" t="inlineStr">
        <is>
          <t>MSFT</t>
        </is>
      </c>
      <c r="B2733" s="17" t="n">
        <v>35429</v>
      </c>
      <c r="C2733" s="10" t="n">
        <v>6.477884890790471</v>
      </c>
      <c r="D2733" s="10" t="n">
        <v>6.496853807015333</v>
      </c>
      <c r="E2733" s="10" t="n">
        <v>6.335618019104004</v>
      </c>
      <c r="F2733" s="10" t="n">
        <v>6.335618019104004</v>
      </c>
      <c r="G2733" s="10" t="n">
        <v>27279200</v>
      </c>
      <c r="H2733" s="10" t="n">
        <v>-0.1422668716864672</v>
      </c>
    </row>
    <row r="2734">
      <c r="A2734" s="9" t="inlineStr">
        <is>
          <t>MSFT</t>
        </is>
      </c>
      <c r="B2734" s="16" t="n">
        <v>35430</v>
      </c>
      <c r="C2734" s="9" t="n">
        <v>6.373554131627624</v>
      </c>
      <c r="D2734" s="9" t="n">
        <v>6.392523042733659</v>
      </c>
      <c r="E2734" s="9" t="n">
        <v>6.259740664991416</v>
      </c>
      <c r="F2734" s="9" t="n">
        <v>6.269225120544434</v>
      </c>
      <c r="G2734" s="9" t="n">
        <v>34367200</v>
      </c>
      <c r="H2734" s="9" t="n">
        <v>-0.1043290110831902</v>
      </c>
    </row>
    <row r="2735">
      <c r="A2735" s="10" t="inlineStr">
        <is>
          <t>MSFT</t>
        </is>
      </c>
      <c r="B2735" s="17" t="n">
        <v>35432</v>
      </c>
      <c r="C2735" s="10" t="n">
        <v>6.307160397948751</v>
      </c>
      <c r="D2735" s="10" t="n">
        <v>6.307160397948751</v>
      </c>
      <c r="E2735" s="10" t="n">
        <v>6.126955815150216</v>
      </c>
      <c r="F2735" s="10" t="n">
        <v>6.193346977233887</v>
      </c>
      <c r="G2735" s="10" t="n">
        <v>54480800</v>
      </c>
      <c r="H2735" s="10" t="n">
        <v>-0.1138134207148642</v>
      </c>
    </row>
    <row r="2736">
      <c r="A2736" s="9" t="inlineStr">
        <is>
          <t>MSFT</t>
        </is>
      </c>
      <c r="B2736" s="16" t="n">
        <v>35433</v>
      </c>
      <c r="C2736" s="9" t="n">
        <v>6.240769196120112</v>
      </c>
      <c r="D2736" s="9" t="n">
        <v>6.430458229436832</v>
      </c>
      <c r="E2736" s="9" t="n">
        <v>6.221800292788439</v>
      </c>
      <c r="F2736" s="9" t="n">
        <v>6.420973777770996</v>
      </c>
      <c r="G2736" s="9" t="n">
        <v>44131200</v>
      </c>
      <c r="H2736" s="9" t="n">
        <v>0.1802045816508846</v>
      </c>
    </row>
    <row r="2737">
      <c r="A2737" s="10" t="inlineStr">
        <is>
          <t>MSFT</t>
        </is>
      </c>
      <c r="B2737" s="17" t="n">
        <v>35436</v>
      </c>
      <c r="C2737" s="10" t="n">
        <v>6.420974099900988</v>
      </c>
      <c r="D2737" s="10" t="n">
        <v>6.468396360609267</v>
      </c>
      <c r="E2737" s="10" t="n">
        <v>6.307160674201118</v>
      </c>
      <c r="F2737" s="10" t="n">
        <v>6.402005195617676</v>
      </c>
      <c r="G2737" s="10" t="n">
        <v>55948000</v>
      </c>
      <c r="H2737" s="10" t="n">
        <v>-0.0189689042833123</v>
      </c>
    </row>
    <row r="2738">
      <c r="A2738" s="9" t="inlineStr">
        <is>
          <t>MSFT</t>
        </is>
      </c>
      <c r="B2738" s="16" t="n">
        <v>35437</v>
      </c>
      <c r="C2738" s="9" t="n">
        <v>6.411490743300495</v>
      </c>
      <c r="D2738" s="9" t="n">
        <v>6.458913012111888</v>
      </c>
      <c r="E2738" s="9" t="n">
        <v>6.326130659439984</v>
      </c>
      <c r="F2738" s="9" t="n">
        <v>6.449428558349609</v>
      </c>
      <c r="G2738" s="9" t="n">
        <v>36880800</v>
      </c>
      <c r="H2738" s="9" t="n">
        <v>0.0379378150491147</v>
      </c>
    </row>
    <row r="2739">
      <c r="A2739" s="10" t="inlineStr">
        <is>
          <t>MSFT</t>
        </is>
      </c>
      <c r="B2739" s="17" t="n">
        <v>35438</v>
      </c>
      <c r="C2739" s="10" t="n">
        <v>6.449427311566994</v>
      </c>
      <c r="D2739" s="10" t="n">
        <v>6.467210658933448</v>
      </c>
      <c r="E2739" s="10" t="n">
        <v>6.30716053263537</v>
      </c>
      <c r="F2739" s="10" t="n">
        <v>6.32612943649292</v>
      </c>
      <c r="G2739" s="10" t="n">
        <v>50593600</v>
      </c>
      <c r="H2739" s="10" t="n">
        <v>-0.1232978750740745</v>
      </c>
    </row>
    <row r="2740">
      <c r="A2740" s="9" t="inlineStr">
        <is>
          <t>MSFT</t>
        </is>
      </c>
      <c r="B2740" s="16" t="n">
        <v>35439</v>
      </c>
      <c r="C2740" s="9" t="n">
        <v>6.354586524558175</v>
      </c>
      <c r="D2740" s="9" t="n">
        <v>6.354586524558175</v>
      </c>
      <c r="E2740" s="9" t="n">
        <v>6.240773034566089</v>
      </c>
      <c r="F2740" s="9" t="n">
        <v>6.25025749206543</v>
      </c>
      <c r="G2740" s="9" t="n">
        <v>47763200</v>
      </c>
      <c r="H2740" s="9" t="n">
        <v>-0.1043290324927452</v>
      </c>
    </row>
    <row r="2741">
      <c r="A2741" s="10" t="inlineStr">
        <is>
          <t>MSFT</t>
        </is>
      </c>
      <c r="B2741" s="17" t="n">
        <v>35440</v>
      </c>
      <c r="C2741" s="10" t="n">
        <v>6.221801689895042</v>
      </c>
      <c r="D2741" s="10" t="n">
        <v>6.402006312010904</v>
      </c>
      <c r="E2741" s="10" t="n">
        <v>6.193348328508327</v>
      </c>
      <c r="F2741" s="10" t="n">
        <v>6.392521858215332</v>
      </c>
      <c r="G2741" s="10" t="n">
        <v>66556800</v>
      </c>
      <c r="H2741" s="10" t="n">
        <v>0.1707201683202903</v>
      </c>
    </row>
    <row r="2742">
      <c r="A2742" s="9" t="inlineStr">
        <is>
          <t>MSFT</t>
        </is>
      </c>
      <c r="B2742" s="16" t="n">
        <v>35443</v>
      </c>
      <c r="C2742" s="9" t="n">
        <v>6.458911757682686</v>
      </c>
      <c r="D2742" s="9" t="n">
        <v>6.487365113443403</v>
      </c>
      <c r="E2742" s="9" t="n">
        <v>6.33561388271958</v>
      </c>
      <c r="F2742" s="9" t="n">
        <v>6.354582786560059</v>
      </c>
      <c r="G2742" s="9" t="n">
        <v>50361600</v>
      </c>
      <c r="H2742" s="9" t="n">
        <v>-0.1043289711226274</v>
      </c>
    </row>
    <row r="2743">
      <c r="A2743" s="10" t="inlineStr">
        <is>
          <t>MSFT</t>
        </is>
      </c>
      <c r="B2743" s="17" t="n">
        <v>35444</v>
      </c>
      <c r="C2743" s="10" t="n">
        <v>6.392521824704082</v>
      </c>
      <c r="D2743" s="10" t="n">
        <v>6.572726445875266</v>
      </c>
      <c r="E2743" s="10" t="n">
        <v>6.392521824704082</v>
      </c>
      <c r="F2743" s="10" t="n">
        <v>6.477881908416748</v>
      </c>
      <c r="G2743" s="10" t="n">
        <v>63728000</v>
      </c>
      <c r="H2743" s="10" t="n">
        <v>0.08536008371266569</v>
      </c>
    </row>
    <row r="2744">
      <c r="A2744" s="9" t="inlineStr">
        <is>
          <t>MSFT</t>
        </is>
      </c>
      <c r="B2744" s="16" t="n">
        <v>35445</v>
      </c>
      <c r="C2744" s="9" t="n">
        <v>6.496849391097684</v>
      </c>
      <c r="D2744" s="9" t="n">
        <v>6.544271649426864</v>
      </c>
      <c r="E2744" s="9" t="n">
        <v>6.402004874439323</v>
      </c>
      <c r="F2744" s="9" t="n">
        <v>6.420973777770996</v>
      </c>
      <c r="G2744" s="9" t="n">
        <v>53058400</v>
      </c>
      <c r="H2744" s="9" t="n">
        <v>-0.075875613326688</v>
      </c>
    </row>
    <row r="2745">
      <c r="A2745" s="10" t="inlineStr">
        <is>
          <t>MSFT</t>
        </is>
      </c>
      <c r="B2745" s="17" t="n">
        <v>35446</v>
      </c>
      <c r="C2745" s="10" t="n">
        <v>6.449427271998205</v>
      </c>
      <c r="D2745" s="10" t="n">
        <v>6.610662953798161</v>
      </c>
      <c r="E2745" s="10" t="n">
        <v>6.449427271998205</v>
      </c>
      <c r="F2745" s="10" t="n">
        <v>6.525302886962891</v>
      </c>
      <c r="G2745" s="10" t="n">
        <v>58688000</v>
      </c>
      <c r="H2745" s="10" t="n">
        <v>0.0758756149646853</v>
      </c>
    </row>
    <row r="2746">
      <c r="A2746" s="9" t="inlineStr">
        <is>
          <t>MSFT</t>
        </is>
      </c>
      <c r="B2746" s="16" t="n">
        <v>35447</v>
      </c>
      <c r="C2746" s="9" t="n">
        <v>6.496847640493165</v>
      </c>
      <c r="D2746" s="9" t="n">
        <v>6.658083275366718</v>
      </c>
      <c r="E2746" s="9" t="n">
        <v>6.487363191382957</v>
      </c>
      <c r="F2746" s="9" t="n">
        <v>6.610661029815674</v>
      </c>
      <c r="G2746" s="9" t="n">
        <v>65368800</v>
      </c>
      <c r="H2746" s="9" t="n">
        <v>0.1138133893225088</v>
      </c>
    </row>
    <row r="2747">
      <c r="A2747" s="10" t="inlineStr">
        <is>
          <t>MSFT</t>
        </is>
      </c>
      <c r="B2747" s="17" t="n">
        <v>35450</v>
      </c>
      <c r="C2747" s="10" t="n">
        <v>6.601176758443029</v>
      </c>
      <c r="D2747" s="10" t="n">
        <v>7.046945878625245</v>
      </c>
      <c r="E2747" s="10" t="n">
        <v>6.572723410346292</v>
      </c>
      <c r="F2747" s="10" t="n">
        <v>6.8857102394104</v>
      </c>
      <c r="G2747" s="10" t="n">
        <v>146220800</v>
      </c>
      <c r="H2747" s="10" t="n">
        <v>0.2845334809673714</v>
      </c>
    </row>
    <row r="2748">
      <c r="A2748" s="9" t="inlineStr">
        <is>
          <t>MSFT</t>
        </is>
      </c>
      <c r="B2748" s="16" t="n">
        <v>35451</v>
      </c>
      <c r="C2748" s="9" t="n">
        <v>6.87622656947688</v>
      </c>
      <c r="D2748" s="9" t="n">
        <v>7.212925139005145</v>
      </c>
      <c r="E2748" s="9" t="n">
        <v>6.800350965951618</v>
      </c>
      <c r="F2748" s="9" t="n">
        <v>7.208182334899902</v>
      </c>
      <c r="G2748" s="9" t="n">
        <v>114592000</v>
      </c>
      <c r="H2748" s="9" t="n">
        <v>0.3319557654230225</v>
      </c>
    </row>
    <row r="2749">
      <c r="A2749" s="10" t="inlineStr">
        <is>
          <t>MSFT</t>
        </is>
      </c>
      <c r="B2749" s="17" t="n">
        <v>35452</v>
      </c>
      <c r="C2749" s="10" t="n">
        <v>7.217671280494857</v>
      </c>
      <c r="D2749" s="10" t="n">
        <v>7.473751601879036</v>
      </c>
      <c r="E2749" s="10" t="n">
        <v>7.179733455104608</v>
      </c>
      <c r="F2749" s="10" t="n">
        <v>7.388391494750977</v>
      </c>
      <c r="G2749" s="10" t="n">
        <v>129236800</v>
      </c>
      <c r="H2749" s="10" t="n">
        <v>0.1707202142561197</v>
      </c>
    </row>
    <row r="2750">
      <c r="A2750" s="9" t="inlineStr">
        <is>
          <t>MSFT</t>
        </is>
      </c>
      <c r="B2750" s="16" t="n">
        <v>35453</v>
      </c>
      <c r="C2750" s="9" t="n">
        <v>7.445296888930187</v>
      </c>
      <c r="D2750" s="9" t="n">
        <v>7.568594799192725</v>
      </c>
      <c r="E2750" s="9" t="n">
        <v>7.170247704498372</v>
      </c>
      <c r="F2750" s="9" t="n">
        <v>7.189216613769531</v>
      </c>
      <c r="G2750" s="9" t="n">
        <v>105048000</v>
      </c>
      <c r="H2750" s="9" t="n">
        <v>-0.2560802751606559</v>
      </c>
    </row>
    <row r="2751">
      <c r="A2751" s="10" t="inlineStr">
        <is>
          <t>MSFT</t>
        </is>
      </c>
      <c r="B2751" s="17" t="n">
        <v>35454</v>
      </c>
      <c r="C2751" s="10" t="n">
        <v>7.217668808640964</v>
      </c>
      <c r="D2751" s="10" t="n">
        <v>7.416842323728296</v>
      </c>
      <c r="E2751" s="10" t="n">
        <v>7.160762090044583</v>
      </c>
      <c r="F2751" s="10" t="n">
        <v>7.279318332672119</v>
      </c>
      <c r="G2751" s="10" t="n">
        <v>89817600</v>
      </c>
      <c r="H2751" s="10" t="n">
        <v>0.0616495240311554</v>
      </c>
    </row>
    <row r="2752">
      <c r="A2752" s="9" t="inlineStr">
        <is>
          <t>MSFT</t>
        </is>
      </c>
      <c r="B2752" s="16" t="n">
        <v>35457</v>
      </c>
      <c r="C2752" s="9" t="n">
        <v>7.321996215105987</v>
      </c>
      <c r="D2752" s="9" t="n">
        <v>7.389572928878824</v>
      </c>
      <c r="E2752" s="9" t="n">
        <v>7.246120606659293</v>
      </c>
      <c r="F2752" s="9" t="n">
        <v>7.293542861938477</v>
      </c>
      <c r="G2752" s="9" t="n">
        <v>53263200</v>
      </c>
      <c r="H2752" s="9" t="n">
        <v>-0.0284533531675101</v>
      </c>
    </row>
    <row r="2753">
      <c r="A2753" s="10" t="inlineStr">
        <is>
          <t>MSFT</t>
        </is>
      </c>
      <c r="B2753" s="17" t="n">
        <v>35458</v>
      </c>
      <c r="C2753" s="10" t="n">
        <v>7.464268054214178</v>
      </c>
      <c r="D2753" s="10" t="n">
        <v>7.492721426720712</v>
      </c>
      <c r="E2753" s="10" t="n">
        <v>7.189218786651012</v>
      </c>
      <c r="F2753" s="10" t="n">
        <v>7.25560998916626</v>
      </c>
      <c r="G2753" s="10" t="n">
        <v>64656800</v>
      </c>
      <c r="H2753" s="10" t="n">
        <v>-0.2086580650479179</v>
      </c>
    </row>
    <row r="2754">
      <c r="A2754" s="9" t="inlineStr">
        <is>
          <t>MSFT</t>
        </is>
      </c>
      <c r="B2754" s="16" t="n">
        <v>35459</v>
      </c>
      <c r="C2754" s="9" t="n">
        <v>7.340966531121025</v>
      </c>
      <c r="D2754" s="9" t="n">
        <v>7.388388795533952</v>
      </c>
      <c r="E2754" s="9" t="n">
        <v>7.265090908060343</v>
      </c>
      <c r="F2754" s="9" t="n">
        <v>7.378904342651367</v>
      </c>
      <c r="G2754" s="9" t="n">
        <v>48933600</v>
      </c>
      <c r="H2754" s="9" t="n">
        <v>0.0379378115303419</v>
      </c>
    </row>
    <row r="2755">
      <c r="A2755" s="10" t="inlineStr">
        <is>
          <t>MSFT</t>
        </is>
      </c>
      <c r="B2755" s="17" t="n">
        <v>35460</v>
      </c>
      <c r="C2755" s="10" t="n">
        <v>7.454780651700807</v>
      </c>
      <c r="D2755" s="10" t="n">
        <v>7.682407541829075</v>
      </c>
      <c r="E2755" s="10" t="n">
        <v>7.435811744190117</v>
      </c>
      <c r="F2755" s="10" t="n">
        <v>7.67292308807373</v>
      </c>
      <c r="G2755" s="10" t="n">
        <v>79937600</v>
      </c>
      <c r="H2755" s="10" t="n">
        <v>0.2181424363729238</v>
      </c>
    </row>
    <row r="2756">
      <c r="A2756" s="9" t="inlineStr">
        <is>
          <t>MSFT</t>
        </is>
      </c>
      <c r="B2756" s="16" t="n">
        <v>35461</v>
      </c>
      <c r="C2756" s="9" t="n">
        <v>7.729832007020128</v>
      </c>
      <c r="D2756" s="9" t="n">
        <v>7.834161027973773</v>
      </c>
      <c r="E2756" s="9" t="n">
        <v>7.653956355417476</v>
      </c>
      <c r="F2756" s="9" t="n">
        <v>7.739316463470459</v>
      </c>
      <c r="G2756" s="9" t="n">
        <v>86516000</v>
      </c>
      <c r="H2756" s="9" t="n">
        <v>0.009484456450331301</v>
      </c>
    </row>
    <row r="2757">
      <c r="A2757" s="10" t="inlineStr">
        <is>
          <t>MSFT</t>
        </is>
      </c>
      <c r="B2757" s="17" t="n">
        <v>35464</v>
      </c>
      <c r="C2757" s="10" t="n">
        <v>7.78673968239436</v>
      </c>
      <c r="D2757" s="10" t="n">
        <v>7.844831985140603</v>
      </c>
      <c r="E2757" s="10" t="n">
        <v>7.67292619129968</v>
      </c>
      <c r="F2757" s="10" t="n">
        <v>7.767770767211914</v>
      </c>
      <c r="G2757" s="10" t="n">
        <v>60804800</v>
      </c>
      <c r="H2757" s="10" t="n">
        <v>-0.0189689151824463</v>
      </c>
    </row>
    <row r="2758">
      <c r="A2758" s="9" t="inlineStr">
        <is>
          <t>MSFT</t>
        </is>
      </c>
      <c r="B2758" s="16" t="n">
        <v>35465</v>
      </c>
      <c r="C2758" s="9" t="n">
        <v>7.767771668867632</v>
      </c>
      <c r="D2758" s="9" t="n">
        <v>7.834162879712655</v>
      </c>
      <c r="E2758" s="9" t="n">
        <v>7.625504788485441</v>
      </c>
      <c r="F2758" s="9" t="n">
        <v>7.824678421020508</v>
      </c>
      <c r="G2758" s="9" t="n">
        <v>56464000</v>
      </c>
      <c r="H2758" s="9" t="n">
        <v>0.0569067521528756</v>
      </c>
    </row>
    <row r="2759">
      <c r="A2759" s="10" t="inlineStr">
        <is>
          <t>MSFT</t>
        </is>
      </c>
      <c r="B2759" s="17" t="n">
        <v>35466</v>
      </c>
      <c r="C2759" s="10" t="n">
        <v>7.824675600592336</v>
      </c>
      <c r="D2759" s="10" t="n">
        <v>7.853128966412671</v>
      </c>
      <c r="E2759" s="10" t="n">
        <v>7.350452836920073</v>
      </c>
      <c r="F2759" s="10" t="n">
        <v>7.464266300201416</v>
      </c>
      <c r="G2759" s="10" t="n">
        <v>110099200</v>
      </c>
      <c r="H2759" s="10" t="n">
        <v>-0.3604093003909199</v>
      </c>
    </row>
    <row r="2760">
      <c r="A2760" s="9" t="inlineStr">
        <is>
          <t>MSFT</t>
        </is>
      </c>
      <c r="B2760" s="16" t="n">
        <v>35467</v>
      </c>
      <c r="C2760" s="9" t="n">
        <v>7.454780611752542</v>
      </c>
      <c r="D2760" s="9" t="n">
        <v>7.464265065457062</v>
      </c>
      <c r="E2760" s="9" t="n">
        <v>7.284060445071187</v>
      </c>
      <c r="F2760" s="9" t="n">
        <v>7.369420528411865</v>
      </c>
      <c r="G2760" s="9" t="n">
        <v>102122400</v>
      </c>
      <c r="H2760" s="9" t="n">
        <v>-0.0853600833406771</v>
      </c>
    </row>
    <row r="2761">
      <c r="A2761" s="10" t="inlineStr">
        <is>
          <t>MSFT</t>
        </is>
      </c>
      <c r="B2761" s="17" t="n">
        <v>35468</v>
      </c>
      <c r="C2761" s="10" t="n">
        <v>7.464263725399525</v>
      </c>
      <c r="D2761" s="10" t="n">
        <v>7.625499409429756</v>
      </c>
      <c r="E2761" s="10" t="n">
        <v>7.397872561387077</v>
      </c>
      <c r="F2761" s="10" t="n">
        <v>7.616014957427978</v>
      </c>
      <c r="G2761" s="10" t="n">
        <v>62448000</v>
      </c>
      <c r="H2761" s="10" t="n">
        <v>0.1517512320284533</v>
      </c>
    </row>
    <row r="2762">
      <c r="A2762" s="9" t="inlineStr">
        <is>
          <t>MSFT</t>
        </is>
      </c>
      <c r="B2762" s="16" t="n">
        <v>35471</v>
      </c>
      <c r="C2762" s="9" t="n">
        <v>7.644472288048785</v>
      </c>
      <c r="D2762" s="9" t="n">
        <v>7.701379029647163</v>
      </c>
      <c r="E2762" s="9" t="n">
        <v>7.40736086472221</v>
      </c>
      <c r="F2762" s="9" t="n">
        <v>7.416845321655273</v>
      </c>
      <c r="G2762" s="9" t="n">
        <v>66804800</v>
      </c>
      <c r="H2762" s="9" t="n">
        <v>-0.2276269663935117</v>
      </c>
    </row>
    <row r="2763">
      <c r="A2763" s="10" t="inlineStr">
        <is>
          <t>MSFT</t>
        </is>
      </c>
      <c r="B2763" s="17" t="n">
        <v>35472</v>
      </c>
      <c r="C2763" s="10" t="n">
        <v>7.454780254267193</v>
      </c>
      <c r="D2763" s="10" t="n">
        <v>7.483233614016305</v>
      </c>
      <c r="E2763" s="10" t="n">
        <v>7.217668923024598</v>
      </c>
      <c r="F2763" s="10" t="n">
        <v>7.473749160766602</v>
      </c>
      <c r="G2763" s="10" t="n">
        <v>88834400</v>
      </c>
      <c r="H2763" s="10" t="n">
        <v>0.018968906499408</v>
      </c>
    </row>
    <row r="2764">
      <c r="A2764" s="9" t="inlineStr">
        <is>
          <t>MSFT</t>
        </is>
      </c>
      <c r="B2764" s="16" t="n">
        <v>35473</v>
      </c>
      <c r="C2764" s="9" t="n">
        <v>7.464263420081108</v>
      </c>
      <c r="D2764" s="9" t="n">
        <v>7.587561291060847</v>
      </c>
      <c r="E2764" s="9" t="n">
        <v>7.397872258784326</v>
      </c>
      <c r="F2764" s="9" t="n">
        <v>7.578076839447021</v>
      </c>
      <c r="G2764" s="9" t="n">
        <v>72001600</v>
      </c>
      <c r="H2764" s="9" t="n">
        <v>0.113813419365913</v>
      </c>
    </row>
    <row r="2765">
      <c r="A2765" s="10" t="inlineStr">
        <is>
          <t>MSFT</t>
        </is>
      </c>
      <c r="B2765" s="17" t="n">
        <v>35474</v>
      </c>
      <c r="C2765" s="10" t="n">
        <v>7.625500853061676</v>
      </c>
      <c r="D2765" s="10" t="n">
        <v>7.672923122048378</v>
      </c>
      <c r="E2765" s="10" t="n">
        <v>7.540140768885613</v>
      </c>
      <c r="F2765" s="10" t="n">
        <v>7.587563037872314</v>
      </c>
      <c r="G2765" s="10" t="n">
        <v>58292000</v>
      </c>
      <c r="H2765" s="10" t="n">
        <v>-0.0379378151893616</v>
      </c>
    </row>
    <row r="2766">
      <c r="A2766" s="9" t="inlineStr">
        <is>
          <t>MSFT</t>
        </is>
      </c>
      <c r="B2766" s="16" t="n">
        <v>35475</v>
      </c>
      <c r="C2766" s="9" t="n">
        <v>7.540144061676844</v>
      </c>
      <c r="D2766" s="9" t="n">
        <v>7.62550418312979</v>
      </c>
      <c r="E2766" s="9" t="n">
        <v>7.407361650527818</v>
      </c>
      <c r="F2766" s="9" t="n">
        <v>7.42633056640625</v>
      </c>
      <c r="G2766" s="9" t="n">
        <v>57395200</v>
      </c>
      <c r="H2766" s="9" t="n">
        <v>-0.1138134952705938</v>
      </c>
    </row>
    <row r="2767">
      <c r="A2767" s="10" t="inlineStr">
        <is>
          <t>MSFT</t>
        </is>
      </c>
      <c r="B2767" s="17" t="n">
        <v>35479</v>
      </c>
      <c r="C2767" s="10" t="n">
        <v>7.407360407446101</v>
      </c>
      <c r="D2767" s="10" t="n">
        <v>7.426329320141225</v>
      </c>
      <c r="E2767" s="10" t="n">
        <v>7.303031387622917</v>
      </c>
      <c r="F2767" s="10" t="n">
        <v>7.388391494750977</v>
      </c>
      <c r="G2767" s="10" t="n">
        <v>52545600</v>
      </c>
      <c r="H2767" s="10" t="n">
        <v>-0.0189689126951249</v>
      </c>
    </row>
    <row r="2768">
      <c r="A2768" s="9" t="inlineStr">
        <is>
          <t>MSFT</t>
        </is>
      </c>
      <c r="B2768" s="16" t="n">
        <v>35480</v>
      </c>
      <c r="C2768" s="9" t="n">
        <v>7.388388948562818</v>
      </c>
      <c r="D2768" s="9" t="n">
        <v>7.445295667036985</v>
      </c>
      <c r="E2768" s="9" t="n">
        <v>7.321997777009621</v>
      </c>
      <c r="F2768" s="9" t="n">
        <v>7.397873401641846</v>
      </c>
      <c r="G2768" s="9" t="n">
        <v>56383200</v>
      </c>
      <c r="H2768" s="9" t="n">
        <v>0.0094844530790281</v>
      </c>
    </row>
    <row r="2769">
      <c r="A2769" s="10" t="inlineStr">
        <is>
          <t>MSFT</t>
        </is>
      </c>
      <c r="B2769" s="17" t="n">
        <v>35481</v>
      </c>
      <c r="C2769" s="10" t="n">
        <v>7.35045264712156</v>
      </c>
      <c r="D2769" s="10" t="n">
        <v>7.397874922264279</v>
      </c>
      <c r="E2769" s="10" t="n">
        <v>7.217670276721944</v>
      </c>
      <c r="F2769" s="10" t="n">
        <v>7.227154731750488</v>
      </c>
      <c r="G2769" s="10" t="n">
        <v>75395200</v>
      </c>
      <c r="H2769" s="10" t="n">
        <v>-0.1232979153710713</v>
      </c>
    </row>
    <row r="2770">
      <c r="A2770" s="9" t="inlineStr">
        <is>
          <t>MSFT</t>
        </is>
      </c>
      <c r="B2770" s="16" t="n">
        <v>35482</v>
      </c>
      <c r="C2770" s="9" t="n">
        <v>7.198697884459244</v>
      </c>
      <c r="D2770" s="9" t="n">
        <v>7.236635686221875</v>
      </c>
      <c r="E2770" s="9" t="n">
        <v>7.13230673137464</v>
      </c>
      <c r="F2770" s="9" t="n">
        <v>7.208182334899902</v>
      </c>
      <c r="G2770" s="9" t="n">
        <v>61131200</v>
      </c>
      <c r="H2770" s="9" t="n">
        <v>0.009484450440658499</v>
      </c>
    </row>
    <row r="2771">
      <c r="A2771" s="10" t="inlineStr">
        <is>
          <t>MSFT</t>
        </is>
      </c>
      <c r="B2771" s="17" t="n">
        <v>35485</v>
      </c>
      <c r="C2771" s="10" t="n">
        <v>7.151280703169576</v>
      </c>
      <c r="D2771" s="10" t="n">
        <v>7.606534647137931</v>
      </c>
      <c r="E2771" s="10" t="n">
        <v>7.132311788837561</v>
      </c>
      <c r="F2771" s="10" t="n">
        <v>7.597050189971924</v>
      </c>
      <c r="G2771" s="10" t="n">
        <v>68599200</v>
      </c>
      <c r="H2771" s="10" t="n">
        <v>0.445769486802348</v>
      </c>
    </row>
    <row r="2772">
      <c r="A2772" s="9" t="inlineStr">
        <is>
          <t>MSFT</t>
        </is>
      </c>
      <c r="B2772" s="16" t="n">
        <v>35486</v>
      </c>
      <c r="C2772" s="9" t="n">
        <v>7.587558899692555</v>
      </c>
      <c r="D2772" s="9" t="n">
        <v>7.664620044767558</v>
      </c>
      <c r="E2772" s="9" t="n">
        <v>7.502198862071014</v>
      </c>
      <c r="F2772" s="9" t="n">
        <v>7.549621105194092</v>
      </c>
      <c r="G2772" s="9" t="n">
        <v>63941600</v>
      </c>
      <c r="H2772" s="9" t="n">
        <v>-0.0379377944984629</v>
      </c>
    </row>
    <row r="2773">
      <c r="A2773" s="10" t="inlineStr">
        <is>
          <t>MSFT</t>
        </is>
      </c>
      <c r="B2773" s="17" t="n">
        <v>35487</v>
      </c>
      <c r="C2773" s="10" t="n">
        <v>7.549627266025305</v>
      </c>
      <c r="D2773" s="10" t="n">
        <v>7.616018460575779</v>
      </c>
      <c r="E2773" s="10" t="n">
        <v>7.464267158746125</v>
      </c>
      <c r="F2773" s="10" t="n">
        <v>7.606534004211426</v>
      </c>
      <c r="G2773" s="10" t="n">
        <v>48849600</v>
      </c>
      <c r="H2773" s="10" t="n">
        <v>0.0569067381861208</v>
      </c>
    </row>
    <row r="2774">
      <c r="A2774" s="9" t="inlineStr">
        <is>
          <t>MSFT</t>
        </is>
      </c>
      <c r="B2774" s="16" t="n">
        <v>35488</v>
      </c>
      <c r="C2774" s="9" t="n">
        <v>7.60652974678109</v>
      </c>
      <c r="D2774" s="9" t="n">
        <v>7.60652974678109</v>
      </c>
      <c r="E2774" s="9" t="n">
        <v>7.28405841088264</v>
      </c>
      <c r="F2774" s="9" t="n">
        <v>7.293542861938477</v>
      </c>
      <c r="G2774" s="9" t="n">
        <v>56628800</v>
      </c>
      <c r="H2774" s="9" t="n">
        <v>-0.3129868848426138</v>
      </c>
    </row>
    <row r="2775">
      <c r="A2775" s="10" t="inlineStr">
        <is>
          <t>MSFT</t>
        </is>
      </c>
      <c r="B2775" s="17" t="n">
        <v>35489</v>
      </c>
      <c r="C2775" s="10" t="n">
        <v>7.293544417772537</v>
      </c>
      <c r="D2775" s="10" t="n">
        <v>7.464264573195042</v>
      </c>
      <c r="E2775" s="10" t="n">
        <v>7.241380504722959</v>
      </c>
      <c r="F2775" s="10" t="n">
        <v>7.397873401641846</v>
      </c>
      <c r="G2775" s="10" t="n">
        <v>78412000</v>
      </c>
      <c r="H2775" s="10" t="n">
        <v>0.1043289838693084</v>
      </c>
    </row>
    <row r="2776">
      <c r="A2776" s="9" t="inlineStr">
        <is>
          <t>MSFT</t>
        </is>
      </c>
      <c r="B2776" s="16" t="n">
        <v>35492</v>
      </c>
      <c r="C2776" s="9" t="n">
        <v>7.359932132701778</v>
      </c>
      <c r="D2776" s="9" t="n">
        <v>7.597043348317171</v>
      </c>
      <c r="E2776" s="9" t="n">
        <v>7.331478786827931</v>
      </c>
      <c r="F2776" s="9" t="n">
        <v>7.549621105194092</v>
      </c>
      <c r="G2776" s="9" t="n">
        <v>53874400</v>
      </c>
      <c r="H2776" s="9" t="n">
        <v>0.1896889724923136</v>
      </c>
    </row>
    <row r="2777">
      <c r="A2777" s="10" t="inlineStr">
        <is>
          <t>MSFT</t>
        </is>
      </c>
      <c r="B2777" s="17" t="n">
        <v>35493</v>
      </c>
      <c r="C2777" s="10" t="n">
        <v>7.530654590938612</v>
      </c>
      <c r="D2777" s="10" t="n">
        <v>7.597045752319683</v>
      </c>
      <c r="E2777" s="10" t="n">
        <v>7.483232332809275</v>
      </c>
      <c r="F2777" s="10" t="n">
        <v>7.521170139312744</v>
      </c>
      <c r="G2777" s="10" t="n">
        <v>63920800</v>
      </c>
      <c r="H2777" s="10" t="n">
        <v>-0.0094844516258678</v>
      </c>
    </row>
    <row r="2778">
      <c r="A2778" s="9" t="inlineStr">
        <is>
          <t>MSFT</t>
        </is>
      </c>
      <c r="B2778" s="16" t="n">
        <v>35494</v>
      </c>
      <c r="C2778" s="9" t="n">
        <v>7.549625980514281</v>
      </c>
      <c r="D2778" s="9" t="n">
        <v>7.663439437506958</v>
      </c>
      <c r="E2778" s="9" t="n">
        <v>7.530657071015502</v>
      </c>
      <c r="F2778" s="9" t="n">
        <v>7.653954982757568</v>
      </c>
      <c r="G2778" s="9" t="n">
        <v>46393600</v>
      </c>
      <c r="H2778" s="9" t="n">
        <v>0.1043290022432872</v>
      </c>
    </row>
    <row r="2779">
      <c r="A2779" s="10" t="inlineStr">
        <is>
          <t>MSFT</t>
        </is>
      </c>
      <c r="B2779" s="17" t="n">
        <v>35495</v>
      </c>
      <c r="C2779" s="10" t="n">
        <v>7.644472288048785</v>
      </c>
      <c r="D2779" s="10" t="n">
        <v>7.653956744981849</v>
      </c>
      <c r="E2779" s="10" t="n">
        <v>7.41565976453864</v>
      </c>
      <c r="F2779" s="10" t="n">
        <v>7.416845321655273</v>
      </c>
      <c r="G2779" s="10" t="n">
        <v>57018400</v>
      </c>
      <c r="H2779" s="10" t="n">
        <v>-0.2276269663935117</v>
      </c>
    </row>
    <row r="2780">
      <c r="A2780" s="9" t="inlineStr">
        <is>
          <t>MSFT</t>
        </is>
      </c>
      <c r="B2780" s="16" t="n">
        <v>35496</v>
      </c>
      <c r="C2780" s="9" t="n">
        <v>7.464263137304814</v>
      </c>
      <c r="D2780" s="9" t="n">
        <v>7.549623198595467</v>
      </c>
      <c r="E2780" s="9" t="n">
        <v>7.321996368487061</v>
      </c>
      <c r="F2780" s="9" t="n">
        <v>7.340965270996094</v>
      </c>
      <c r="G2780" s="9" t="n">
        <v>46032000</v>
      </c>
      <c r="H2780" s="9" t="n">
        <v>-0.1232978663087207</v>
      </c>
    </row>
    <row r="2781">
      <c r="A2781" s="10" t="inlineStr">
        <is>
          <t>MSFT</t>
        </is>
      </c>
      <c r="B2781" s="17" t="n">
        <v>35499</v>
      </c>
      <c r="C2781" s="10" t="n">
        <v>7.369420600533486</v>
      </c>
      <c r="D2781" s="10" t="n">
        <v>7.597047491669655</v>
      </c>
      <c r="E2781" s="10" t="n">
        <v>7.279318868343871</v>
      </c>
      <c r="F2781" s="10" t="n">
        <v>7.587563037872314</v>
      </c>
      <c r="G2781" s="10" t="n">
        <v>45997600</v>
      </c>
      <c r="H2781" s="10" t="n">
        <v>0.2181424373388285</v>
      </c>
    </row>
    <row r="2782">
      <c r="A2782" s="9" t="inlineStr">
        <is>
          <t>MSFT</t>
        </is>
      </c>
      <c r="B2782" s="16" t="n">
        <v>35500</v>
      </c>
      <c r="C2782" s="9" t="n">
        <v>7.559110852935868</v>
      </c>
      <c r="D2782" s="9" t="n">
        <v>7.630244846371918</v>
      </c>
      <c r="E2782" s="9" t="n">
        <v>7.464266300201416</v>
      </c>
      <c r="F2782" s="9" t="n">
        <v>7.464266300201416</v>
      </c>
      <c r="G2782" s="9" t="n">
        <v>47577600</v>
      </c>
      <c r="H2782" s="9" t="n">
        <v>-0.09484455273445209</v>
      </c>
    </row>
    <row r="2783">
      <c r="A2783" s="10" t="inlineStr">
        <is>
          <t>MSFT</t>
        </is>
      </c>
      <c r="B2783" s="17" t="n">
        <v>35501</v>
      </c>
      <c r="C2783" s="10" t="n">
        <v>7.416843536232091</v>
      </c>
      <c r="D2783" s="10" t="n">
        <v>7.549625901330875</v>
      </c>
      <c r="E2783" s="10" t="n">
        <v>7.416843536232091</v>
      </c>
      <c r="F2783" s="10" t="n">
        <v>7.492719173431396</v>
      </c>
      <c r="G2783" s="10" t="n">
        <v>43234400</v>
      </c>
      <c r="H2783" s="10" t="n">
        <v>0.0758756371993056</v>
      </c>
    </row>
    <row r="2784">
      <c r="A2784" s="9" t="inlineStr">
        <is>
          <t>MSFT</t>
        </is>
      </c>
      <c r="B2784" s="16" t="n">
        <v>35502</v>
      </c>
      <c r="C2784" s="9" t="n">
        <v>7.454783517413936</v>
      </c>
      <c r="D2784" s="9" t="n">
        <v>7.597050378433285</v>
      </c>
      <c r="E2784" s="9" t="n">
        <v>7.435814602611355</v>
      </c>
      <c r="F2784" s="9" t="n">
        <v>7.559112548828125</v>
      </c>
      <c r="G2784" s="9" t="n">
        <v>45505600</v>
      </c>
      <c r="H2784" s="9" t="n">
        <v>0.1043290314141893</v>
      </c>
    </row>
    <row r="2785">
      <c r="A2785" s="10" t="inlineStr">
        <is>
          <t>MSFT</t>
        </is>
      </c>
      <c r="B2785" s="17" t="n">
        <v>35503</v>
      </c>
      <c r="C2785" s="10" t="n">
        <v>7.568593039657131</v>
      </c>
      <c r="D2785" s="10" t="n">
        <v>7.606530849379723</v>
      </c>
      <c r="E2785" s="10" t="n">
        <v>7.502201872642595</v>
      </c>
      <c r="F2785" s="10" t="n">
        <v>7.511686325073242</v>
      </c>
      <c r="G2785" s="10" t="n">
        <v>61327200</v>
      </c>
      <c r="H2785" s="10" t="n">
        <v>-0.0569067145838886</v>
      </c>
    </row>
    <row r="2786">
      <c r="A2786" s="9" t="inlineStr">
        <is>
          <t>MSFT</t>
        </is>
      </c>
      <c r="B2786" s="16" t="n">
        <v>35506</v>
      </c>
      <c r="C2786" s="9" t="n">
        <v>7.473750823765845</v>
      </c>
      <c r="D2786" s="9" t="n">
        <v>7.644471020247805</v>
      </c>
      <c r="E2786" s="9" t="n">
        <v>7.435813002325409</v>
      </c>
      <c r="F2786" s="9" t="n">
        <v>7.625502109527588</v>
      </c>
      <c r="G2786" s="9" t="n">
        <v>83958400</v>
      </c>
      <c r="H2786" s="9" t="n">
        <v>0.1517512857617431</v>
      </c>
    </row>
    <row r="2787">
      <c r="A2787" s="10" t="inlineStr">
        <is>
          <t>MSFT</t>
        </is>
      </c>
      <c r="B2787" s="17" t="n">
        <v>35507</v>
      </c>
      <c r="C2787" s="10" t="n">
        <v>7.634988208038445</v>
      </c>
      <c r="D2787" s="10" t="n">
        <v>7.64921547302572</v>
      </c>
      <c r="E2787" s="10" t="n">
        <v>7.502205804420385</v>
      </c>
      <c r="F2787" s="10" t="n">
        <v>7.559112548828125</v>
      </c>
      <c r="G2787" s="10" t="n">
        <v>59012000</v>
      </c>
      <c r="H2787" s="10" t="n">
        <v>-0.07587565921032</v>
      </c>
    </row>
    <row r="2788">
      <c r="A2788" s="9" t="inlineStr">
        <is>
          <t>MSFT</t>
        </is>
      </c>
      <c r="B2788" s="16" t="n">
        <v>35508</v>
      </c>
      <c r="C2788" s="9" t="n">
        <v>7.41684088103223</v>
      </c>
      <c r="D2788" s="9" t="n">
        <v>7.454778686050298</v>
      </c>
      <c r="E2788" s="9" t="n">
        <v>7.203441306690563</v>
      </c>
      <c r="F2788" s="9" t="n">
        <v>7.340965270996094</v>
      </c>
      <c r="G2788" s="9" t="n">
        <v>111560000</v>
      </c>
      <c r="H2788" s="9" t="n">
        <v>-0.0758756100361361</v>
      </c>
    </row>
    <row r="2789">
      <c r="A2789" s="10" t="inlineStr">
        <is>
          <t>MSFT</t>
        </is>
      </c>
      <c r="B2789" s="17" t="n">
        <v>35509</v>
      </c>
      <c r="C2789" s="10" t="n">
        <v>7.331482267007232</v>
      </c>
      <c r="D2789" s="10" t="n">
        <v>7.416842345148325</v>
      </c>
      <c r="E2789" s="10" t="n">
        <v>7.23663773573935</v>
      </c>
      <c r="F2789" s="10" t="n">
        <v>7.284060001373291</v>
      </c>
      <c r="G2789" s="10" t="n">
        <v>81410400</v>
      </c>
      <c r="H2789" s="10" t="n">
        <v>-0.0474222656339407</v>
      </c>
    </row>
    <row r="2790">
      <c r="A2790" s="9" t="inlineStr">
        <is>
          <t>MSFT</t>
        </is>
      </c>
      <c r="B2790" s="16" t="n">
        <v>35510</v>
      </c>
      <c r="C2790" s="9" t="n">
        <v>7.321997538526007</v>
      </c>
      <c r="D2790" s="9" t="n">
        <v>7.369419802376564</v>
      </c>
      <c r="E2790" s="9" t="n">
        <v>7.046948408192776</v>
      </c>
      <c r="F2790" s="9" t="n">
        <v>7.132308483123779</v>
      </c>
      <c r="G2790" s="9" t="n">
        <v>85829600</v>
      </c>
      <c r="H2790" s="9" t="n">
        <v>-0.1896890554022272</v>
      </c>
    </row>
    <row r="2791">
      <c r="A2791" s="10" t="inlineStr">
        <is>
          <t>MSFT</t>
        </is>
      </c>
      <c r="B2791" s="17" t="n">
        <v>35513</v>
      </c>
      <c r="C2791" s="10" t="n">
        <v>7.065918551404003</v>
      </c>
      <c r="D2791" s="10" t="n">
        <v>7.094371914698248</v>
      </c>
      <c r="E2791" s="10" t="n">
        <v>6.648602556421753</v>
      </c>
      <c r="F2791" s="10" t="n">
        <v>6.838291645050049</v>
      </c>
      <c r="G2791" s="10" t="n">
        <v>186269600</v>
      </c>
      <c r="H2791" s="10" t="n">
        <v>-0.2276269063539544</v>
      </c>
    </row>
    <row r="2792">
      <c r="A2792" s="9" t="inlineStr">
        <is>
          <t>MSFT</t>
        </is>
      </c>
      <c r="B2792" s="16" t="n">
        <v>35514</v>
      </c>
      <c r="C2792" s="9" t="n">
        <v>6.876227200546342</v>
      </c>
      <c r="D2792" s="9" t="n">
        <v>6.933133908412933</v>
      </c>
      <c r="E2792" s="9" t="n">
        <v>6.743444882190965</v>
      </c>
      <c r="F2792" s="9" t="n">
        <v>6.852516651153564</v>
      </c>
      <c r="G2792" s="9" t="n">
        <v>89701600</v>
      </c>
      <c r="H2792" s="9" t="n">
        <v>-0.0237105493927778</v>
      </c>
    </row>
    <row r="2793">
      <c r="A2793" s="10" t="inlineStr">
        <is>
          <t>MSFT</t>
        </is>
      </c>
      <c r="B2793" s="17" t="n">
        <v>35515</v>
      </c>
      <c r="C2793" s="10" t="n">
        <v>6.885715154501107</v>
      </c>
      <c r="D2793" s="10" t="n">
        <v>7.179733294707078</v>
      </c>
      <c r="E2793" s="10" t="n">
        <v>6.876230698365431</v>
      </c>
      <c r="F2793" s="10" t="n">
        <v>7.151279926300049</v>
      </c>
      <c r="G2793" s="10" t="n">
        <v>81270400</v>
      </c>
      <c r="H2793" s="10" t="n">
        <v>0.2655647717989415</v>
      </c>
    </row>
    <row r="2794">
      <c r="A2794" s="9" t="inlineStr">
        <is>
          <t>MSFT</t>
        </is>
      </c>
      <c r="B2794" s="16" t="n">
        <v>35516</v>
      </c>
      <c r="C2794" s="9" t="n">
        <v>7.217670337677002</v>
      </c>
      <c r="D2794" s="9" t="n">
        <v>7.293545978546143</v>
      </c>
      <c r="E2794" s="9" t="n">
        <v>6.904683319091797</v>
      </c>
      <c r="F2794" s="9" t="n">
        <v>7.113341331481934</v>
      </c>
      <c r="G2794" s="9" t="n">
        <v>93919200</v>
      </c>
      <c r="H2794" s="9" t="n">
        <v>-0.1043290061950683</v>
      </c>
    </row>
    <row r="2795">
      <c r="A2795" s="10" t="inlineStr">
        <is>
          <t>MSFT</t>
        </is>
      </c>
      <c r="B2795" s="17" t="n">
        <v>35520</v>
      </c>
      <c r="C2795" s="10" t="n">
        <v>7.065917342434034</v>
      </c>
      <c r="D2795" s="10" t="n">
        <v>7.170246323329033</v>
      </c>
      <c r="E2795" s="10" t="n">
        <v>6.923650550304489</v>
      </c>
      <c r="F2795" s="10" t="n">
        <v>6.956846714019775</v>
      </c>
      <c r="G2795" s="10" t="n">
        <v>93825600</v>
      </c>
      <c r="H2795" s="10" t="n">
        <v>-0.1090706284142584</v>
      </c>
    </row>
    <row r="2796">
      <c r="A2796" s="9" t="inlineStr">
        <is>
          <t>MSFT</t>
        </is>
      </c>
      <c r="B2796" s="16" t="n">
        <v>35521</v>
      </c>
      <c r="C2796" s="9" t="n">
        <v>6.838291384898946</v>
      </c>
      <c r="D2796" s="9" t="n">
        <v>7.113340552946198</v>
      </c>
      <c r="E2796" s="9" t="n">
        <v>6.809838022687161</v>
      </c>
      <c r="F2796" s="9" t="n">
        <v>7.075402736663818</v>
      </c>
      <c r="G2796" s="9" t="n">
        <v>86680800</v>
      </c>
      <c r="H2796" s="9" t="n">
        <v>0.2371113517648728</v>
      </c>
    </row>
    <row r="2797">
      <c r="A2797" s="10" t="inlineStr">
        <is>
          <t>MSFT</t>
        </is>
      </c>
      <c r="B2797" s="17" t="n">
        <v>35522</v>
      </c>
      <c r="C2797" s="10" t="n">
        <v>7.046948613032051</v>
      </c>
      <c r="D2797" s="10" t="n">
        <v>7.103855331306872</v>
      </c>
      <c r="E2797" s="10" t="n">
        <v>6.904681817344997</v>
      </c>
      <c r="F2797" s="10" t="n">
        <v>6.980557441711426</v>
      </c>
      <c r="G2797" s="10" t="n">
        <v>63331200</v>
      </c>
      <c r="H2797" s="10" t="n">
        <v>-0.0663911713206255</v>
      </c>
    </row>
    <row r="2798">
      <c r="A2798" s="9" t="inlineStr">
        <is>
          <t>MSFT</t>
        </is>
      </c>
      <c r="B2798" s="16" t="n">
        <v>35523</v>
      </c>
      <c r="C2798" s="9" t="n">
        <v>6.90468341762227</v>
      </c>
      <c r="D2798" s="9" t="n">
        <v>7.236639351161802</v>
      </c>
      <c r="E2798" s="9" t="n">
        <v>6.876230051890309</v>
      </c>
      <c r="F2798" s="9" t="n">
        <v>7.217670440673828</v>
      </c>
      <c r="G2798" s="9" t="n">
        <v>92252800</v>
      </c>
      <c r="H2798" s="9" t="n">
        <v>0.3129870230515585</v>
      </c>
    </row>
    <row r="2799">
      <c r="A2799" s="10" t="inlineStr">
        <is>
          <t>MSFT</t>
        </is>
      </c>
      <c r="B2799" s="17" t="n">
        <v>35524</v>
      </c>
      <c r="C2799" s="10" t="n">
        <v>7.113341607707197</v>
      </c>
      <c r="D2799" s="10" t="n">
        <v>7.340968539153827</v>
      </c>
      <c r="E2799" s="10" t="n">
        <v>7.113341607707197</v>
      </c>
      <c r="F2799" s="10" t="n">
        <v>7.146537780761719</v>
      </c>
      <c r="G2799" s="10" t="n">
        <v>94964000</v>
      </c>
      <c r="H2799" s="10" t="n">
        <v>0.033196173054522</v>
      </c>
    </row>
    <row r="2800">
      <c r="A2800" s="9" t="inlineStr">
        <is>
          <t>MSFT</t>
        </is>
      </c>
      <c r="B2800" s="16" t="n">
        <v>35527</v>
      </c>
      <c r="C2800" s="9" t="n">
        <v>7.255607754808051</v>
      </c>
      <c r="D2800" s="9" t="n">
        <v>7.407359028111226</v>
      </c>
      <c r="E2800" s="9" t="n">
        <v>7.208185481900808</v>
      </c>
      <c r="F2800" s="9" t="n">
        <v>7.274576663970947</v>
      </c>
      <c r="G2800" s="9" t="n">
        <v>76511200</v>
      </c>
      <c r="H2800" s="9" t="n">
        <v>0.0189689091628961</v>
      </c>
    </row>
    <row r="2801">
      <c r="A2801" s="10" t="inlineStr">
        <is>
          <t>MSFT</t>
        </is>
      </c>
      <c r="B2801" s="17" t="n">
        <v>35528</v>
      </c>
      <c r="C2801" s="10" t="n">
        <v>7.331484087854244</v>
      </c>
      <c r="D2801" s="10" t="n">
        <v>7.454782009124756</v>
      </c>
      <c r="E2801" s="10" t="n">
        <v>7.246123988513121</v>
      </c>
      <c r="F2801" s="10" t="n">
        <v>7.454782009124756</v>
      </c>
      <c r="G2801" s="10" t="n">
        <v>53339200</v>
      </c>
      <c r="H2801" s="10" t="n">
        <v>0.1232979212705114</v>
      </c>
    </row>
    <row r="2802">
      <c r="A2802" s="9" t="inlineStr">
        <is>
          <t>MSFT</t>
        </is>
      </c>
      <c r="B2802" s="16" t="n">
        <v>35529</v>
      </c>
      <c r="C2802" s="9" t="n">
        <v>7.521174494709287</v>
      </c>
      <c r="D2802" s="9" t="n">
        <v>7.530658951827458</v>
      </c>
      <c r="E2802" s="9" t="n">
        <v>7.41684546640941</v>
      </c>
      <c r="F2802" s="9" t="n">
        <v>7.435814380645752</v>
      </c>
      <c r="G2802" s="9" t="n">
        <v>73762400</v>
      </c>
      <c r="H2802" s="9" t="n">
        <v>-0.08536011406353509</v>
      </c>
    </row>
    <row r="2803">
      <c r="A2803" s="10" t="inlineStr">
        <is>
          <t>MSFT</t>
        </is>
      </c>
      <c r="B2803" s="17" t="n">
        <v>35530</v>
      </c>
      <c r="C2803" s="10" t="n">
        <v>7.41684088103223</v>
      </c>
      <c r="D2803" s="10" t="n">
        <v>7.41684088103223</v>
      </c>
      <c r="E2803" s="10" t="n">
        <v>7.246120758450925</v>
      </c>
      <c r="F2803" s="10" t="n">
        <v>7.340965270996094</v>
      </c>
      <c r="G2803" s="10" t="n">
        <v>67913600</v>
      </c>
      <c r="H2803" s="10" t="n">
        <v>-0.0758756100361361</v>
      </c>
    </row>
    <row r="2804">
      <c r="A2804" s="9" t="inlineStr">
        <is>
          <t>MSFT</t>
        </is>
      </c>
      <c r="B2804" s="16" t="n">
        <v>35531</v>
      </c>
      <c r="C2804" s="9" t="n">
        <v>7.246120136662533</v>
      </c>
      <c r="D2804" s="9" t="n">
        <v>7.378902442831742</v>
      </c>
      <c r="E2804" s="9" t="n">
        <v>7.203440688564488</v>
      </c>
      <c r="F2804" s="9" t="n">
        <v>7.208182334899902</v>
      </c>
      <c r="G2804" s="9" t="n">
        <v>60033600</v>
      </c>
      <c r="H2804" s="9" t="n">
        <v>-0.0379378017626308</v>
      </c>
    </row>
    <row r="2805">
      <c r="A2805" s="10" t="inlineStr">
        <is>
          <t>MSFT</t>
        </is>
      </c>
      <c r="B2805" s="17" t="n">
        <v>35534</v>
      </c>
      <c r="C2805" s="10" t="n">
        <v>7.18921791145217</v>
      </c>
      <c r="D2805" s="10" t="n">
        <v>7.388391494750977</v>
      </c>
      <c r="E2805" s="10" t="n">
        <v>7.084888891628985</v>
      </c>
      <c r="F2805" s="10" t="n">
        <v>7.388391494750977</v>
      </c>
      <c r="G2805" s="10" t="n">
        <v>59107200</v>
      </c>
      <c r="H2805" s="10" t="n">
        <v>0.1991735832988066</v>
      </c>
    </row>
    <row r="2806">
      <c r="A2806" s="9" t="inlineStr">
        <is>
          <t>MSFT</t>
        </is>
      </c>
      <c r="B2806" s="16" t="n">
        <v>35535</v>
      </c>
      <c r="C2806" s="9" t="n">
        <v>7.426327250638983</v>
      </c>
      <c r="D2806" s="9" t="n">
        <v>7.511687333979661</v>
      </c>
      <c r="E2806" s="9" t="n">
        <v>7.274575991366667</v>
      </c>
      <c r="F2806" s="9" t="n">
        <v>7.369420528411865</v>
      </c>
      <c r="G2806" s="9" t="n">
        <v>84440000</v>
      </c>
      <c r="H2806" s="9" t="n">
        <v>-0.0569067222271177</v>
      </c>
    </row>
    <row r="2807">
      <c r="A2807" s="10" t="inlineStr">
        <is>
          <t>MSFT</t>
        </is>
      </c>
      <c r="B2807" s="17" t="n">
        <v>35536</v>
      </c>
      <c r="C2807" s="10" t="n">
        <v>7.331484087854244</v>
      </c>
      <c r="D2807" s="10" t="n">
        <v>7.47375092008945</v>
      </c>
      <c r="E2807" s="10" t="n">
        <v>7.303030721407204</v>
      </c>
      <c r="F2807" s="10" t="n">
        <v>7.454782009124756</v>
      </c>
      <c r="G2807" s="10" t="n">
        <v>42710400</v>
      </c>
      <c r="H2807" s="10" t="n">
        <v>0.1232979212705114</v>
      </c>
    </row>
    <row r="2808">
      <c r="A2808" s="9" t="inlineStr">
        <is>
          <t>MSFT</t>
        </is>
      </c>
      <c r="B2808" s="16" t="n">
        <v>35537</v>
      </c>
      <c r="C2808" s="9" t="n">
        <v>7.473750127804506</v>
      </c>
      <c r="D2808" s="9" t="n">
        <v>7.587563581527418</v>
      </c>
      <c r="E2808" s="9" t="n">
        <v>7.397874491989232</v>
      </c>
      <c r="F2808" s="9" t="n">
        <v>7.445296764373779</v>
      </c>
      <c r="G2808" s="9" t="n">
        <v>71720800</v>
      </c>
      <c r="H2808" s="9" t="n">
        <v>-0.0284533634307271</v>
      </c>
    </row>
    <row r="2809">
      <c r="A2809" s="10" t="inlineStr">
        <is>
          <t>MSFT</t>
        </is>
      </c>
      <c r="B2809" s="17" t="n">
        <v>35538</v>
      </c>
      <c r="C2809" s="10" t="n">
        <v>7.891063800949114</v>
      </c>
      <c r="D2809" s="10" t="n">
        <v>8.166112899780273</v>
      </c>
      <c r="E2809" s="10" t="n">
        <v>7.81518818747845</v>
      </c>
      <c r="F2809" s="10" t="n">
        <v>8.166112899780273</v>
      </c>
      <c r="G2809" s="10" t="n">
        <v>231764000</v>
      </c>
      <c r="H2809" s="10" t="n">
        <v>0.2750490988311593</v>
      </c>
    </row>
    <row r="2810">
      <c r="A2810" s="9" t="inlineStr">
        <is>
          <t>MSFT</t>
        </is>
      </c>
      <c r="B2810" s="16" t="n">
        <v>35541</v>
      </c>
      <c r="C2810" s="9" t="n">
        <v>8.118690641361107</v>
      </c>
      <c r="D2810" s="9" t="n">
        <v>8.488584257030597</v>
      </c>
      <c r="E2810" s="9" t="n">
        <v>8.052299479574277</v>
      </c>
      <c r="F2810" s="9" t="n">
        <v>8.166112899780273</v>
      </c>
      <c r="G2810" s="9" t="n">
        <v>155695200</v>
      </c>
      <c r="H2810" s="9" t="n">
        <v>0.0474222584191661</v>
      </c>
    </row>
    <row r="2811">
      <c r="A2811" s="10" t="inlineStr">
        <is>
          <t>MSFT</t>
        </is>
      </c>
      <c r="B2811" s="17" t="n">
        <v>35542</v>
      </c>
      <c r="C2811" s="10" t="n">
        <v>8.166111933174779</v>
      </c>
      <c r="D2811" s="10" t="n">
        <v>8.407966001369756</v>
      </c>
      <c r="E2811" s="10" t="n">
        <v>8.156627482613601</v>
      </c>
      <c r="F2811" s="10" t="n">
        <v>8.393738746643066</v>
      </c>
      <c r="G2811" s="10" t="n">
        <v>82300000</v>
      </c>
      <c r="H2811" s="10" t="n">
        <v>0.2276268134682872</v>
      </c>
    </row>
    <row r="2812">
      <c r="A2812" s="9" t="inlineStr">
        <is>
          <t>MSFT</t>
        </is>
      </c>
      <c r="B2812" s="16" t="n">
        <v>35543</v>
      </c>
      <c r="C2812" s="9" t="n">
        <v>8.393741477195913</v>
      </c>
      <c r="D2812" s="9" t="n">
        <v>8.782604076704423</v>
      </c>
      <c r="E2812" s="9" t="n">
        <v>8.374772569902815</v>
      </c>
      <c r="F2812" s="9" t="n">
        <v>8.73518180847168</v>
      </c>
      <c r="G2812" s="9" t="n">
        <v>102814400</v>
      </c>
      <c r="H2812" s="9" t="n">
        <v>0.3414403312757663</v>
      </c>
    </row>
    <row r="2813">
      <c r="A2813" s="10" t="inlineStr">
        <is>
          <t>MSFT</t>
        </is>
      </c>
      <c r="B2813" s="17" t="n">
        <v>35544</v>
      </c>
      <c r="C2813" s="10" t="n">
        <v>8.848996581279174</v>
      </c>
      <c r="D2813" s="10" t="n">
        <v>8.943841131989561</v>
      </c>
      <c r="E2813" s="10" t="n">
        <v>8.554978474076972</v>
      </c>
      <c r="F2813" s="10" t="n">
        <v>8.659307479858398</v>
      </c>
      <c r="G2813" s="10" t="n">
        <v>118163200</v>
      </c>
      <c r="H2813" s="10" t="n">
        <v>-0.1896891014207753</v>
      </c>
    </row>
    <row r="2814">
      <c r="A2814" s="9" t="inlineStr">
        <is>
          <t>MSFT</t>
        </is>
      </c>
      <c r="B2814" s="16" t="n">
        <v>35545</v>
      </c>
      <c r="C2814" s="9" t="n">
        <v>8.611881096633224</v>
      </c>
      <c r="D2814" s="9" t="n">
        <v>8.754147854837518</v>
      </c>
      <c r="E2814" s="9" t="n">
        <v>8.592912195539318</v>
      </c>
      <c r="F2814" s="9" t="n">
        <v>8.621365547180176</v>
      </c>
      <c r="G2814" s="9" t="n">
        <v>58566400</v>
      </c>
      <c r="H2814" s="9" t="n">
        <v>0.0094844505469513</v>
      </c>
    </row>
    <row r="2815">
      <c r="A2815" s="10" t="inlineStr">
        <is>
          <t>MSFT</t>
        </is>
      </c>
      <c r="B2815" s="17" t="n">
        <v>35548</v>
      </c>
      <c r="C2815" s="10" t="n">
        <v>8.630854084649984</v>
      </c>
      <c r="D2815" s="10" t="n">
        <v>8.730441441434987</v>
      </c>
      <c r="E2815" s="10" t="n">
        <v>8.469618349002676</v>
      </c>
      <c r="F2815" s="10" t="n">
        <v>8.716214179992676</v>
      </c>
      <c r="G2815" s="10" t="n">
        <v>67224000</v>
      </c>
      <c r="H2815" s="10" t="n">
        <v>0.08536009534269159</v>
      </c>
    </row>
    <row r="2816">
      <c r="A2816" s="9" t="inlineStr">
        <is>
          <t>MSFT</t>
        </is>
      </c>
      <c r="B2816" s="16" t="n">
        <v>35549</v>
      </c>
      <c r="C2816" s="9" t="n">
        <v>8.905901706519247</v>
      </c>
      <c r="D2816" s="9" t="n">
        <v>9.038684053581299</v>
      </c>
      <c r="E2816" s="9" t="n">
        <v>8.83951053298822</v>
      </c>
      <c r="F2816" s="9" t="n">
        <v>9.029199600219728</v>
      </c>
      <c r="G2816" s="9" t="n">
        <v>73953600</v>
      </c>
      <c r="H2816" s="9" t="n">
        <v>0.1232978937004798</v>
      </c>
    </row>
    <row r="2817">
      <c r="A2817" s="10" t="inlineStr">
        <is>
          <t>MSFT</t>
        </is>
      </c>
      <c r="B2817" s="17" t="n">
        <v>35550</v>
      </c>
      <c r="C2817" s="10" t="n">
        <v>9.000748657885893</v>
      </c>
      <c r="D2817" s="10" t="n">
        <v>9.304251246982153</v>
      </c>
      <c r="E2817" s="10" t="n">
        <v>8.981779746067376</v>
      </c>
      <c r="F2817" s="10" t="n">
        <v>9.218891143798828</v>
      </c>
      <c r="G2817" s="10" t="n">
        <v>90204000</v>
      </c>
      <c r="H2817" s="10" t="n">
        <v>0.218142485912935</v>
      </c>
    </row>
    <row r="2818">
      <c r="A2818" s="9" t="inlineStr">
        <is>
          <t>MSFT</t>
        </is>
      </c>
      <c r="B2818" s="16" t="n">
        <v>35551</v>
      </c>
      <c r="C2818" s="9" t="n">
        <v>9.256825785991571</v>
      </c>
      <c r="D2818" s="9" t="n">
        <v>9.351670312487389</v>
      </c>
      <c r="E2818" s="9" t="n">
        <v>9.04816782770078</v>
      </c>
      <c r="F2818" s="9" t="n">
        <v>9.180950164794922</v>
      </c>
      <c r="G2818" s="9" t="n">
        <v>72325600</v>
      </c>
      <c r="H2818" s="9" t="n">
        <v>-0.0758756211966513</v>
      </c>
    </row>
    <row r="2819">
      <c r="A2819" s="10" t="inlineStr">
        <is>
          <t>MSFT</t>
        </is>
      </c>
      <c r="B2819" s="17" t="n">
        <v>35552</v>
      </c>
      <c r="C2819" s="10" t="n">
        <v>9.256829003122776</v>
      </c>
      <c r="D2819" s="10" t="n">
        <v>9.370642474472646</v>
      </c>
      <c r="E2819" s="10" t="n">
        <v>9.024460411335376</v>
      </c>
      <c r="F2819" s="10" t="n">
        <v>9.161984443664551</v>
      </c>
      <c r="G2819" s="10" t="n">
        <v>96192000</v>
      </c>
      <c r="H2819" s="10" t="n">
        <v>-0.09484455945822561</v>
      </c>
    </row>
    <row r="2820">
      <c r="A2820" s="9" t="inlineStr">
        <is>
          <t>MSFT</t>
        </is>
      </c>
      <c r="B2820" s="16" t="n">
        <v>35555</v>
      </c>
      <c r="C2820" s="9" t="n">
        <v>9.076626875442331</v>
      </c>
      <c r="D2820" s="9" t="n">
        <v>9.161987002797588</v>
      </c>
      <c r="E2820" s="9" t="n">
        <v>8.763639741806388</v>
      </c>
      <c r="F2820" s="9" t="n">
        <v>9.119307518005373</v>
      </c>
      <c r="G2820" s="9" t="n">
        <v>111063200</v>
      </c>
      <c r="H2820" s="9" t="n">
        <v>0.0426806425630399</v>
      </c>
    </row>
    <row r="2821">
      <c r="A2821" s="10" t="inlineStr">
        <is>
          <t>MSFT</t>
        </is>
      </c>
      <c r="B2821" s="17" t="n">
        <v>35556</v>
      </c>
      <c r="C2821" s="10" t="n">
        <v>9.057654115385381</v>
      </c>
      <c r="D2821" s="10" t="n">
        <v>9.086107479098631</v>
      </c>
      <c r="E2821" s="10" t="n">
        <v>8.830027205679359</v>
      </c>
      <c r="F2821" s="10" t="n">
        <v>8.901161193847656</v>
      </c>
      <c r="G2821" s="10" t="n">
        <v>74770400</v>
      </c>
      <c r="H2821" s="10" t="n">
        <v>-0.1564929215377226</v>
      </c>
    </row>
    <row r="2822">
      <c r="A2822" s="9" t="inlineStr">
        <is>
          <t>MSFT</t>
        </is>
      </c>
      <c r="B2822" s="16" t="n">
        <v>35557</v>
      </c>
      <c r="C2822" s="9" t="n">
        <v>8.830026814431855</v>
      </c>
      <c r="D2822" s="9" t="n">
        <v>9.029200351599492</v>
      </c>
      <c r="E2822" s="9" t="n">
        <v>8.735182272923458</v>
      </c>
      <c r="F2822" s="9" t="n">
        <v>8.763635635375977</v>
      </c>
      <c r="G2822" s="9" t="n">
        <v>70532800</v>
      </c>
      <c r="H2822" s="9" t="n">
        <v>-0.0663911790558788</v>
      </c>
    </row>
    <row r="2823">
      <c r="A2823" s="10" t="inlineStr">
        <is>
          <t>MSFT</t>
        </is>
      </c>
      <c r="B2823" s="17" t="n">
        <v>35558</v>
      </c>
      <c r="C2823" s="10" t="n">
        <v>8.744666541045257</v>
      </c>
      <c r="D2823" s="10" t="n">
        <v>8.962808981873936</v>
      </c>
      <c r="E2823" s="10" t="n">
        <v>8.735182087096184</v>
      </c>
      <c r="F2823" s="10" t="n">
        <v>8.830026626586914</v>
      </c>
      <c r="G2823" s="10" t="n">
        <v>53834400</v>
      </c>
      <c r="H2823" s="10" t="n">
        <v>0.0853600855416569</v>
      </c>
    </row>
    <row r="2824">
      <c r="A2824" s="9" t="inlineStr">
        <is>
          <t>MSFT</t>
        </is>
      </c>
      <c r="B2824" s="16" t="n">
        <v>35559</v>
      </c>
      <c r="C2824" s="9" t="n">
        <v>8.953322106306253</v>
      </c>
      <c r="D2824" s="9" t="n">
        <v>8.991259911841448</v>
      </c>
      <c r="E2824" s="9" t="n">
        <v>8.782601981397869</v>
      </c>
      <c r="F2824" s="9" t="n">
        <v>8.858477592468262</v>
      </c>
      <c r="G2824" s="9" t="n">
        <v>58392000</v>
      </c>
      <c r="H2824" s="9" t="n">
        <v>-0.0948445138379909</v>
      </c>
    </row>
    <row r="2825">
      <c r="A2825" s="10" t="inlineStr">
        <is>
          <t>MSFT</t>
        </is>
      </c>
      <c r="B2825" s="17" t="n">
        <v>35562</v>
      </c>
      <c r="C2825" s="10" t="n">
        <v>8.915387289864675</v>
      </c>
      <c r="D2825" s="10" t="n">
        <v>8.991262926374162</v>
      </c>
      <c r="E2825" s="10" t="n">
        <v>8.877449471609932</v>
      </c>
      <c r="F2825" s="10" t="n">
        <v>8.962809562683105</v>
      </c>
      <c r="G2825" s="10" t="n">
        <v>42976000</v>
      </c>
      <c r="H2825" s="10" t="n">
        <v>0.0474222728184301</v>
      </c>
    </row>
    <row r="2826">
      <c r="A2826" s="9" t="inlineStr">
        <is>
          <t>MSFT</t>
        </is>
      </c>
      <c r="B2826" s="16" t="n">
        <v>35563</v>
      </c>
      <c r="C2826" s="9" t="n">
        <v>8.981776088666004</v>
      </c>
      <c r="D2826" s="9" t="n">
        <v>9.048167252996166</v>
      </c>
      <c r="E2826" s="9" t="n">
        <v>8.867962664100014</v>
      </c>
      <c r="F2826" s="9" t="n">
        <v>8.934353828430176</v>
      </c>
      <c r="G2826" s="9" t="n">
        <v>49813600</v>
      </c>
      <c r="H2826" s="9" t="n">
        <v>-0.0474222602358285</v>
      </c>
    </row>
    <row r="2827">
      <c r="A2827" s="10" t="inlineStr">
        <is>
          <t>MSFT</t>
        </is>
      </c>
      <c r="B2827" s="17" t="n">
        <v>35564</v>
      </c>
      <c r="C2827" s="10" t="n">
        <v>8.98177758106779</v>
      </c>
      <c r="D2827" s="10" t="n">
        <v>9.000746488313974</v>
      </c>
      <c r="E2827" s="10" t="n">
        <v>8.773119601359774</v>
      </c>
      <c r="F2827" s="10" t="n">
        <v>8.792088508605957</v>
      </c>
      <c r="G2827" s="10" t="n">
        <v>60744800</v>
      </c>
      <c r="H2827" s="10" t="n">
        <v>-0.1896890724618334</v>
      </c>
    </row>
    <row r="2828">
      <c r="A2828" s="9" t="inlineStr">
        <is>
          <t>MSFT</t>
        </is>
      </c>
      <c r="B2828" s="16" t="n">
        <v>35565</v>
      </c>
      <c r="C2828" s="9" t="n">
        <v>8.801571352377518</v>
      </c>
      <c r="D2828" s="9" t="n">
        <v>8.943838130702586</v>
      </c>
      <c r="E2828" s="9" t="n">
        <v>8.79208690048918</v>
      </c>
      <c r="F2828" s="9" t="n">
        <v>8.886931419372559</v>
      </c>
      <c r="G2828" s="9" t="n">
        <v>41861600</v>
      </c>
      <c r="H2828" s="9" t="n">
        <v>0.0853600669950402</v>
      </c>
    </row>
    <row r="2829">
      <c r="A2829" s="10" t="inlineStr">
        <is>
          <t>MSFT</t>
        </is>
      </c>
      <c r="B2829" s="17" t="n">
        <v>35566</v>
      </c>
      <c r="C2829" s="10" t="n">
        <v>8.830026793754389</v>
      </c>
      <c r="D2829" s="10" t="n">
        <v>8.877449064397538</v>
      </c>
      <c r="E2829" s="10" t="n">
        <v>8.71621334421083</v>
      </c>
      <c r="F2829" s="10" t="n">
        <v>8.758893966674805</v>
      </c>
      <c r="G2829" s="10" t="n">
        <v>59913600</v>
      </c>
      <c r="H2829" s="10" t="n">
        <v>-0.0711328270795839</v>
      </c>
    </row>
    <row r="2830">
      <c r="A2830" s="9" t="inlineStr">
        <is>
          <t>MSFT</t>
        </is>
      </c>
      <c r="B2830" s="16" t="n">
        <v>35569</v>
      </c>
      <c r="C2830" s="9" t="n">
        <v>8.811057437644072</v>
      </c>
      <c r="D2830" s="9" t="n">
        <v>8.886933066816464</v>
      </c>
      <c r="E2830" s="9" t="n">
        <v>8.73518180847168</v>
      </c>
      <c r="F2830" s="9" t="n">
        <v>8.73518180847168</v>
      </c>
      <c r="G2830" s="9" t="n">
        <v>45632000</v>
      </c>
      <c r="H2830" s="9" t="n">
        <v>-0.07587562917239229</v>
      </c>
    </row>
    <row r="2831">
      <c r="A2831" s="10" t="inlineStr">
        <is>
          <t>MSFT</t>
        </is>
      </c>
      <c r="B2831" s="17" t="n">
        <v>35570</v>
      </c>
      <c r="C2831" s="10" t="n">
        <v>8.792094601914364</v>
      </c>
      <c r="D2831" s="10" t="n">
        <v>9.048175027212841</v>
      </c>
      <c r="E2831" s="10" t="n">
        <v>8.744672300933164</v>
      </c>
      <c r="F2831" s="10" t="n">
        <v>9.038690567016602</v>
      </c>
      <c r="G2831" s="10" t="n">
        <v>64876800</v>
      </c>
      <c r="H2831" s="10" t="n">
        <v>0.2465959651022373</v>
      </c>
    </row>
    <row r="2832">
      <c r="A2832" s="9" t="inlineStr">
        <is>
          <t>MSFT</t>
        </is>
      </c>
      <c r="B2832" s="16" t="n">
        <v>35571</v>
      </c>
      <c r="C2832" s="9" t="n">
        <v>9.152496660733645</v>
      </c>
      <c r="D2832" s="9" t="n">
        <v>9.327959610834821</v>
      </c>
      <c r="E2832" s="9" t="n">
        <v>9.086105493246457</v>
      </c>
      <c r="F2832" s="9" t="n">
        <v>9.133527755737305</v>
      </c>
      <c r="G2832" s="9" t="n">
        <v>76620000</v>
      </c>
      <c r="H2832" s="9" t="n">
        <v>-0.0189689049963401</v>
      </c>
    </row>
    <row r="2833">
      <c r="A2833" s="10" t="inlineStr">
        <is>
          <t>MSFT</t>
        </is>
      </c>
      <c r="B2833" s="17" t="n">
        <v>35572</v>
      </c>
      <c r="C2833" s="10" t="n">
        <v>9.180951607659692</v>
      </c>
      <c r="D2833" s="10" t="n">
        <v>9.228373878360411</v>
      </c>
      <c r="E2833" s="10" t="n">
        <v>9.086107066258249</v>
      </c>
      <c r="F2833" s="10" t="n">
        <v>9.152498245239258</v>
      </c>
      <c r="G2833" s="10" t="n">
        <v>33655200</v>
      </c>
      <c r="H2833" s="10" t="n">
        <v>-0.0284533624204339</v>
      </c>
    </row>
    <row r="2834">
      <c r="A2834" s="9" t="inlineStr">
        <is>
          <t>MSFT</t>
        </is>
      </c>
      <c r="B2834" s="16" t="n">
        <v>35573</v>
      </c>
      <c r="C2834" s="9" t="n">
        <v>9.209408664994418</v>
      </c>
      <c r="D2834" s="9" t="n">
        <v>9.332706618284767</v>
      </c>
      <c r="E2834" s="9" t="n">
        <v>9.171470833212773</v>
      </c>
      <c r="F2834" s="9" t="n">
        <v>9.323222160339355</v>
      </c>
      <c r="G2834" s="9" t="n">
        <v>28904800</v>
      </c>
      <c r="H2834" s="9" t="n">
        <v>0.113813495344937</v>
      </c>
    </row>
    <row r="2835">
      <c r="A2835" s="10" t="inlineStr">
        <is>
          <t>MSFT</t>
        </is>
      </c>
      <c r="B2835" s="17" t="n">
        <v>35577</v>
      </c>
      <c r="C2835" s="10" t="n">
        <v>9.313731000548172</v>
      </c>
      <c r="D2835" s="10" t="n">
        <v>9.664655692014856</v>
      </c>
      <c r="E2835" s="10" t="n">
        <v>9.285277647186009</v>
      </c>
      <c r="F2835" s="10" t="n">
        <v>9.607748985290527</v>
      </c>
      <c r="G2835" s="10" t="n">
        <v>69036000</v>
      </c>
      <c r="H2835" s="10" t="n">
        <v>0.2940179847423554</v>
      </c>
    </row>
    <row r="2836">
      <c r="A2836" s="9" t="inlineStr">
        <is>
          <t>MSFT</t>
        </is>
      </c>
      <c r="B2836" s="16" t="n">
        <v>35578</v>
      </c>
      <c r="C2836" s="9" t="n">
        <v>9.655173175739792</v>
      </c>
      <c r="D2836" s="9" t="n">
        <v>9.655173175739792</v>
      </c>
      <c r="E2836" s="9" t="n">
        <v>9.47496856833404</v>
      </c>
      <c r="F2836" s="9" t="n">
        <v>9.550844192504885</v>
      </c>
      <c r="G2836" s="9" t="n">
        <v>52241600</v>
      </c>
      <c r="H2836" s="9" t="n">
        <v>-0.1043289832349092</v>
      </c>
    </row>
    <row r="2837">
      <c r="A2837" s="10" t="inlineStr">
        <is>
          <t>MSFT</t>
        </is>
      </c>
      <c r="B2837" s="17" t="n">
        <v>35579</v>
      </c>
      <c r="C2837" s="10" t="n">
        <v>9.655173175739792</v>
      </c>
      <c r="D2837" s="10" t="n">
        <v>9.792697744549445</v>
      </c>
      <c r="E2837" s="10" t="n">
        <v>9.484453021355396</v>
      </c>
      <c r="F2837" s="10" t="n">
        <v>9.550844192504885</v>
      </c>
      <c r="G2837" s="10" t="n">
        <v>51111200</v>
      </c>
      <c r="H2837" s="10" t="n">
        <v>-0.1043289832349092</v>
      </c>
    </row>
    <row r="2838">
      <c r="A2838" s="9" t="inlineStr">
        <is>
          <t>MSFT</t>
        </is>
      </c>
      <c r="B2838" s="16" t="n">
        <v>35580</v>
      </c>
      <c r="C2838" s="9" t="n">
        <v>8.91538723822563</v>
      </c>
      <c r="D2838" s="9" t="n">
        <v>9.531876781294423</v>
      </c>
      <c r="E2838" s="9" t="n">
        <v>8.91538723822563</v>
      </c>
      <c r="F2838" s="9" t="n">
        <v>9.408578872680664</v>
      </c>
      <c r="G2838" s="9" t="n">
        <v>83337600</v>
      </c>
      <c r="H2838" s="9" t="n">
        <v>0.4931916344550338</v>
      </c>
    </row>
    <row r="2839">
      <c r="A2839" s="10" t="inlineStr">
        <is>
          <t>MSFT</t>
        </is>
      </c>
      <c r="B2839" s="17" t="n">
        <v>35583</v>
      </c>
      <c r="C2839" s="10" t="n">
        <v>9.484452099057298</v>
      </c>
      <c r="D2839" s="10" t="n">
        <v>9.522389907453528</v>
      </c>
      <c r="E2839" s="10" t="n">
        <v>9.342185317571438</v>
      </c>
      <c r="F2839" s="10" t="n">
        <v>9.437029838562012</v>
      </c>
      <c r="G2839" s="10" t="n">
        <v>38939200</v>
      </c>
      <c r="H2839" s="10" t="n">
        <v>-0.0474222604952867</v>
      </c>
    </row>
    <row r="2840">
      <c r="A2840" s="9" t="inlineStr">
        <is>
          <t>MSFT</t>
        </is>
      </c>
      <c r="B2840" s="16" t="n">
        <v>35584</v>
      </c>
      <c r="C2840" s="9" t="n">
        <v>9.361158018526824</v>
      </c>
      <c r="D2840" s="9" t="n">
        <v>9.370642474472646</v>
      </c>
      <c r="E2840" s="9" t="n">
        <v>9.152499987718729</v>
      </c>
      <c r="F2840" s="9" t="n">
        <v>9.161984443664551</v>
      </c>
      <c r="G2840" s="9" t="n">
        <v>41995200</v>
      </c>
      <c r="H2840" s="9" t="n">
        <v>-0.1991735748622733</v>
      </c>
    </row>
    <row r="2841">
      <c r="A2841" s="10" t="inlineStr">
        <is>
          <t>MSFT</t>
        </is>
      </c>
      <c r="B2841" s="17" t="n">
        <v>35585</v>
      </c>
      <c r="C2841" s="10" t="n">
        <v>9.152500039807274</v>
      </c>
      <c r="D2841" s="10" t="n">
        <v>9.275797967804678</v>
      </c>
      <c r="E2841" s="10" t="n">
        <v>8.972295375811068</v>
      </c>
      <c r="F2841" s="10" t="n">
        <v>9.043429374694824</v>
      </c>
      <c r="G2841" s="10" t="n">
        <v>54639200</v>
      </c>
      <c r="H2841" s="10" t="n">
        <v>-0.1090706651124495</v>
      </c>
    </row>
    <row r="2842">
      <c r="A2842" s="9" t="inlineStr">
        <is>
          <t>MSFT</t>
        </is>
      </c>
      <c r="B2842" s="16" t="n">
        <v>35586</v>
      </c>
      <c r="C2842" s="9" t="n">
        <v>9.125235175750191</v>
      </c>
      <c r="D2842" s="9" t="n">
        <v>9.218894208994866</v>
      </c>
      <c r="E2842" s="9" t="n">
        <v>9.067142863990837</v>
      </c>
      <c r="F2842" s="9" t="n">
        <v>9.147761344909668</v>
      </c>
      <c r="G2842" s="9" t="n">
        <v>35892000</v>
      </c>
      <c r="H2842" s="9" t="n">
        <v>0.0225261691594766</v>
      </c>
    </row>
    <row r="2843">
      <c r="A2843" s="10" t="inlineStr">
        <is>
          <t>MSFT</t>
        </is>
      </c>
      <c r="B2843" s="17" t="n">
        <v>35587</v>
      </c>
      <c r="C2843" s="10" t="n">
        <v>9.209402349167688</v>
      </c>
      <c r="D2843" s="10" t="n">
        <v>9.432287536915114</v>
      </c>
      <c r="E2843" s="10" t="n">
        <v>9.180948994844821</v>
      </c>
      <c r="F2843" s="10" t="n">
        <v>9.413318634033203</v>
      </c>
      <c r="G2843" s="10" t="n">
        <v>35964000</v>
      </c>
      <c r="H2843" s="10" t="n">
        <v>0.2039162848655156</v>
      </c>
    </row>
    <row r="2844">
      <c r="A2844" s="9" t="inlineStr">
        <is>
          <t>MSFT</t>
        </is>
      </c>
      <c r="B2844" s="16" t="n">
        <v>35590</v>
      </c>
      <c r="C2844" s="9" t="n">
        <v>9.474973345136309</v>
      </c>
      <c r="D2844" s="9" t="n">
        <v>9.569817923165701</v>
      </c>
      <c r="E2844" s="9" t="n">
        <v>9.294768646880463</v>
      </c>
      <c r="F2844" s="9" t="n">
        <v>9.493942260742188</v>
      </c>
      <c r="G2844" s="9" t="n">
        <v>48200000</v>
      </c>
      <c r="H2844" s="9" t="n">
        <v>0.0189689156058783</v>
      </c>
    </row>
    <row r="2845">
      <c r="A2845" s="10" t="inlineStr">
        <is>
          <t>MSFT</t>
        </is>
      </c>
      <c r="B2845" s="17" t="n">
        <v>35591</v>
      </c>
      <c r="C2845" s="10" t="n">
        <v>9.493937795987634</v>
      </c>
      <c r="D2845" s="10" t="n">
        <v>9.640947401683723</v>
      </c>
      <c r="E2845" s="10" t="n">
        <v>9.389608809218538</v>
      </c>
      <c r="F2845" s="10" t="n">
        <v>9.470227241516112</v>
      </c>
      <c r="G2845" s="10" t="n">
        <v>53135200</v>
      </c>
      <c r="H2845" s="10" t="n">
        <v>-0.0237105544715205</v>
      </c>
    </row>
    <row r="2846">
      <c r="A2846" s="9" t="inlineStr">
        <is>
          <t>MSFT</t>
        </is>
      </c>
      <c r="B2846" s="16" t="n">
        <v>35592</v>
      </c>
      <c r="C2846" s="9" t="n">
        <v>9.470225488310705</v>
      </c>
      <c r="D2846" s="9" t="n">
        <v>9.664656166955243</v>
      </c>
      <c r="E2846" s="9" t="n">
        <v>9.375380972442647</v>
      </c>
      <c r="F2846" s="9" t="n">
        <v>9.636202812194824</v>
      </c>
      <c r="G2846" s="9" t="n">
        <v>49056800</v>
      </c>
      <c r="H2846" s="9" t="n">
        <v>0.1659773238841193</v>
      </c>
    </row>
    <row r="2847">
      <c r="A2847" s="10" t="inlineStr">
        <is>
          <t>MSFT</t>
        </is>
      </c>
      <c r="B2847" s="17" t="n">
        <v>35593</v>
      </c>
      <c r="C2847" s="10" t="n">
        <v>9.617233909021213</v>
      </c>
      <c r="D2847" s="10" t="n">
        <v>9.721562876476078</v>
      </c>
      <c r="E2847" s="10" t="n">
        <v>9.512904941566347</v>
      </c>
      <c r="F2847" s="10" t="n">
        <v>9.636202812194824</v>
      </c>
      <c r="G2847" s="10" t="n">
        <v>44614400</v>
      </c>
      <c r="H2847" s="10" t="n">
        <v>0.0189689031736115</v>
      </c>
    </row>
    <row r="2848">
      <c r="A2848" s="9" t="inlineStr">
        <is>
          <t>MSFT</t>
        </is>
      </c>
      <c r="B2848" s="16" t="n">
        <v>35594</v>
      </c>
      <c r="C2848" s="9" t="n">
        <v>9.617237140725411</v>
      </c>
      <c r="D2848" s="9" t="n">
        <v>9.86857519223352</v>
      </c>
      <c r="E2848" s="9" t="n">
        <v>9.603011037449752</v>
      </c>
      <c r="F2848" s="9" t="n">
        <v>9.835379600524902</v>
      </c>
      <c r="G2848" s="9" t="n">
        <v>50116000</v>
      </c>
      <c r="H2848" s="9" t="n">
        <v>0.2181424597994912</v>
      </c>
    </row>
    <row r="2849">
      <c r="A2849" s="10" t="inlineStr">
        <is>
          <t>MSFT</t>
        </is>
      </c>
      <c r="B2849" s="17" t="n">
        <v>35597</v>
      </c>
      <c r="C2849" s="10" t="n">
        <v>9.835378280262171</v>
      </c>
      <c r="D2849" s="10" t="n">
        <v>9.968160629272459</v>
      </c>
      <c r="E2849" s="10" t="n">
        <v>9.77847155925776</v>
      </c>
      <c r="F2849" s="10" t="n">
        <v>9.968160629272459</v>
      </c>
      <c r="G2849" s="10" t="n">
        <v>40612800</v>
      </c>
      <c r="H2849" s="10" t="n">
        <v>0.1327823490102897</v>
      </c>
    </row>
    <row r="2850">
      <c r="A2850" s="9" t="inlineStr">
        <is>
          <t>MSFT</t>
        </is>
      </c>
      <c r="B2850" s="16" t="n">
        <v>35598</v>
      </c>
      <c r="C2850" s="9" t="n">
        <v>9.97764570700828</v>
      </c>
      <c r="D2850" s="9" t="n">
        <v>10.23846819459642</v>
      </c>
      <c r="E2850" s="9" t="n">
        <v>9.930223436537707</v>
      </c>
      <c r="F2850" s="9" t="n">
        <v>10.18156147003174</v>
      </c>
      <c r="G2850" s="9" t="n">
        <v>53191200</v>
      </c>
      <c r="H2850" s="9" t="n">
        <v>0.203915763023458</v>
      </c>
    </row>
    <row r="2851">
      <c r="A2851" s="10" t="inlineStr">
        <is>
          <t>MSFT</t>
        </is>
      </c>
      <c r="B2851" s="17" t="n">
        <v>35599</v>
      </c>
      <c r="C2851" s="10" t="n">
        <v>10.11042754694755</v>
      </c>
      <c r="D2851" s="10" t="n">
        <v>10.12939645416509</v>
      </c>
      <c r="E2851" s="10" t="n">
        <v>9.868573979923946</v>
      </c>
      <c r="F2851" s="10" t="n">
        <v>9.878058433532717</v>
      </c>
      <c r="G2851" s="10" t="n">
        <v>55657600</v>
      </c>
      <c r="H2851" s="10" t="n">
        <v>-0.2323691134148369</v>
      </c>
    </row>
    <row r="2852">
      <c r="A2852" s="9" t="inlineStr">
        <is>
          <t>MSFT</t>
        </is>
      </c>
      <c r="B2852" s="16" t="n">
        <v>35600</v>
      </c>
      <c r="C2852" s="9" t="n">
        <v>9.740537825962839</v>
      </c>
      <c r="D2852" s="9" t="n">
        <v>9.92074251797189</v>
      </c>
      <c r="E2852" s="9" t="n">
        <v>9.712084453540358</v>
      </c>
      <c r="F2852" s="9" t="n">
        <v>9.811671257019045</v>
      </c>
      <c r="G2852" s="9" t="n">
        <v>65519200</v>
      </c>
      <c r="H2852" s="9" t="n">
        <v>0.07113343105620371</v>
      </c>
    </row>
    <row r="2853">
      <c r="A2853" s="10" t="inlineStr">
        <is>
          <t>MSFT</t>
        </is>
      </c>
      <c r="B2853" s="17" t="n">
        <v>35601</v>
      </c>
      <c r="C2853" s="10" t="n">
        <v>9.816412264848696</v>
      </c>
      <c r="D2853" s="10" t="n">
        <v>9.968163565561332</v>
      </c>
      <c r="E2853" s="10" t="n">
        <v>9.750021070786918</v>
      </c>
      <c r="F2853" s="10" t="n">
        <v>9.854350090026855</v>
      </c>
      <c r="G2853" s="10" t="n">
        <v>64240000</v>
      </c>
      <c r="H2853" s="10" t="n">
        <v>0.0379378251781599</v>
      </c>
    </row>
    <row r="2854">
      <c r="A2854" s="9" t="inlineStr">
        <is>
          <t>MSFT</t>
        </is>
      </c>
      <c r="B2854" s="16" t="n">
        <v>35604</v>
      </c>
      <c r="C2854" s="9" t="n">
        <v>9.85434526580319</v>
      </c>
      <c r="D2854" s="9" t="n">
        <v>9.977643137271372</v>
      </c>
      <c r="E2854" s="9" t="n">
        <v>9.71207849103221</v>
      </c>
      <c r="F2854" s="9" t="n">
        <v>9.71682071685791</v>
      </c>
      <c r="G2854" s="9" t="n">
        <v>35724800</v>
      </c>
      <c r="H2854" s="9" t="n">
        <v>-0.1375245489452794</v>
      </c>
    </row>
    <row r="2855">
      <c r="A2855" s="10" t="inlineStr">
        <is>
          <t>MSFT</t>
        </is>
      </c>
      <c r="B2855" s="17" t="n">
        <v>35605</v>
      </c>
      <c r="C2855" s="10" t="n">
        <v>9.825893418347729</v>
      </c>
      <c r="D2855" s="10" t="n">
        <v>10.02506693358451</v>
      </c>
      <c r="E2855" s="10" t="n">
        <v>9.74053334038911</v>
      </c>
      <c r="F2855" s="10" t="n">
        <v>10.02032470703125</v>
      </c>
      <c r="G2855" s="10" t="n">
        <v>39319200</v>
      </c>
      <c r="H2855" s="10" t="n">
        <v>0.1944312886835213</v>
      </c>
    </row>
    <row r="2856">
      <c r="A2856" s="9" t="inlineStr">
        <is>
          <t>MSFT</t>
        </is>
      </c>
      <c r="B2856" s="16" t="n">
        <v>35606</v>
      </c>
      <c r="C2856" s="9" t="n">
        <v>10.08197385498252</v>
      </c>
      <c r="D2856" s="9" t="n">
        <v>10.11042721487428</v>
      </c>
      <c r="E2856" s="9" t="n">
        <v>9.849604749199758</v>
      </c>
      <c r="F2856" s="9" t="n">
        <v>9.897027015686035</v>
      </c>
      <c r="G2856" s="9" t="n">
        <v>49576000</v>
      </c>
      <c r="H2856" s="9" t="n">
        <v>-0.1849468392964794</v>
      </c>
    </row>
    <row r="2857">
      <c r="A2857" s="10" t="inlineStr">
        <is>
          <t>MSFT</t>
        </is>
      </c>
      <c r="B2857" s="17" t="n">
        <v>35607</v>
      </c>
      <c r="C2857" s="10" t="n">
        <v>9.873314408530966</v>
      </c>
      <c r="D2857" s="10" t="n">
        <v>9.925478893878632</v>
      </c>
      <c r="E2857" s="10" t="n">
        <v>9.702594274665875</v>
      </c>
      <c r="F2857" s="10" t="n">
        <v>9.73104763031006</v>
      </c>
      <c r="G2857" s="10" t="n">
        <v>37312000</v>
      </c>
      <c r="H2857" s="10" t="n">
        <v>-0.1422667782209075</v>
      </c>
    </row>
    <row r="2858">
      <c r="A2858" s="9" t="inlineStr">
        <is>
          <t>MSFT</t>
        </is>
      </c>
      <c r="B2858" s="16" t="n">
        <v>35608</v>
      </c>
      <c r="C2858" s="9" t="n">
        <v>9.797438804776062</v>
      </c>
      <c r="D2858" s="9" t="n">
        <v>9.863829968022364</v>
      </c>
      <c r="E2858" s="9" t="n">
        <v>9.655172026391124</v>
      </c>
      <c r="F2858" s="9" t="n">
        <v>9.674140930175779</v>
      </c>
      <c r="G2858" s="9" t="n">
        <v>38198400</v>
      </c>
      <c r="H2858" s="9" t="n">
        <v>-0.123297874600281</v>
      </c>
    </row>
    <row r="2859">
      <c r="A2859" s="10" t="inlineStr">
        <is>
          <t>MSFT</t>
        </is>
      </c>
      <c r="B2859" s="17" t="n">
        <v>35611</v>
      </c>
      <c r="C2859" s="10" t="n">
        <v>9.702595750372913</v>
      </c>
      <c r="D2859" s="10" t="n">
        <v>9.768986923640371</v>
      </c>
      <c r="E2859" s="10" t="n">
        <v>9.574556209385047</v>
      </c>
      <c r="F2859" s="10" t="n">
        <v>9.58878231048584</v>
      </c>
      <c r="G2859" s="10" t="n">
        <v>38286400</v>
      </c>
      <c r="H2859" s="10" t="n">
        <v>-0.1138134398870729</v>
      </c>
    </row>
    <row r="2860">
      <c r="A2860" s="9" t="inlineStr">
        <is>
          <t>MSFT</t>
        </is>
      </c>
      <c r="B2860" s="16" t="n">
        <v>35612</v>
      </c>
      <c r="C2860" s="9" t="n">
        <v>9.593528831252875</v>
      </c>
      <c r="D2860" s="9" t="n">
        <v>9.626723851856722</v>
      </c>
      <c r="E2860" s="9" t="n">
        <v>9.351674598946531</v>
      </c>
      <c r="F2860" s="9" t="n">
        <v>9.479715347290041</v>
      </c>
      <c r="G2860" s="9" t="n">
        <v>59377600</v>
      </c>
      <c r="H2860" s="9" t="n">
        <v>-0.1138134839628364</v>
      </c>
    </row>
    <row r="2861">
      <c r="A2861" s="10" t="inlineStr">
        <is>
          <t>MSFT</t>
        </is>
      </c>
      <c r="B2861" s="17" t="n">
        <v>35613</v>
      </c>
      <c r="C2861" s="10" t="n">
        <v>9.531877716421036</v>
      </c>
      <c r="D2861" s="10" t="n">
        <v>9.750020191523207</v>
      </c>
      <c r="E2861" s="10" t="n">
        <v>9.413322602315944</v>
      </c>
      <c r="F2861" s="10" t="n">
        <v>9.740535736083984</v>
      </c>
      <c r="G2861" s="10" t="n">
        <v>53237600</v>
      </c>
      <c r="H2861" s="10" t="n">
        <v>0.2086580196629484</v>
      </c>
    </row>
    <row r="2862">
      <c r="A2862" s="9" t="inlineStr">
        <is>
          <t>MSFT</t>
        </is>
      </c>
      <c r="B2862" s="16" t="n">
        <v>35614</v>
      </c>
      <c r="C2862" s="9" t="n">
        <v>9.86857862513938</v>
      </c>
      <c r="D2862" s="9" t="n">
        <v>9.86857862513938</v>
      </c>
      <c r="E2862" s="9" t="n">
        <v>9.750022899224684</v>
      </c>
      <c r="F2862" s="9" t="n">
        <v>9.83064079284668</v>
      </c>
      <c r="G2862" s="9" t="n">
        <v>28764000</v>
      </c>
      <c r="H2862" s="9" t="n">
        <v>-0.0379378322927017</v>
      </c>
    </row>
    <row r="2863">
      <c r="A2863" s="10" t="inlineStr">
        <is>
          <t>MSFT</t>
        </is>
      </c>
      <c r="B2863" s="17" t="n">
        <v>35618</v>
      </c>
      <c r="C2863" s="10" t="n">
        <v>9.911256365794472</v>
      </c>
      <c r="D2863" s="10" t="n">
        <v>9.996616468466389</v>
      </c>
      <c r="E2863" s="10" t="n">
        <v>9.816411807270123</v>
      </c>
      <c r="F2863" s="10" t="n">
        <v>9.82589626312256</v>
      </c>
      <c r="G2863" s="10" t="n">
        <v>39320000</v>
      </c>
      <c r="H2863" s="10" t="n">
        <v>-0.0853601026719133</v>
      </c>
    </row>
    <row r="2864">
      <c r="A2864" s="9" t="inlineStr">
        <is>
          <t>MSFT</t>
        </is>
      </c>
      <c r="B2864" s="16" t="n">
        <v>35619</v>
      </c>
      <c r="C2864" s="9" t="n">
        <v>9.816409533364432</v>
      </c>
      <c r="D2864" s="9" t="n">
        <v>9.963418565023511</v>
      </c>
      <c r="E2864" s="9" t="n">
        <v>9.783213945570449</v>
      </c>
      <c r="F2864" s="9" t="n">
        <v>9.958676338195801</v>
      </c>
      <c r="G2864" s="9" t="n">
        <v>36007200</v>
      </c>
      <c r="H2864" s="9" t="n">
        <v>0.1422668048313689</v>
      </c>
    </row>
    <row r="2865">
      <c r="A2865" s="10" t="inlineStr">
        <is>
          <t>MSFT</t>
        </is>
      </c>
      <c r="B2865" s="17" t="n">
        <v>35620</v>
      </c>
      <c r="C2865" s="10" t="n">
        <v>10.05352056733053</v>
      </c>
      <c r="D2865" s="10" t="n">
        <v>10.06300502069594</v>
      </c>
      <c r="E2865" s="10" t="n">
        <v>9.825893686560782</v>
      </c>
      <c r="F2865" s="10" t="n">
        <v>9.920738220214844</v>
      </c>
      <c r="G2865" s="10" t="n">
        <v>48266400</v>
      </c>
      <c r="H2865" s="10" t="n">
        <v>-0.1327823471156861</v>
      </c>
    </row>
    <row r="2866">
      <c r="A2866" s="9" t="inlineStr">
        <is>
          <t>MSFT</t>
        </is>
      </c>
      <c r="B2866" s="16" t="n">
        <v>35621</v>
      </c>
      <c r="C2866" s="9" t="n">
        <v>9.901772371499554</v>
      </c>
      <c r="D2866" s="9" t="n">
        <v>9.958679109266791</v>
      </c>
      <c r="E2866" s="9" t="n">
        <v>9.778474439670536</v>
      </c>
      <c r="F2866" s="9" t="n">
        <v>9.854350090026855</v>
      </c>
      <c r="G2866" s="9" t="n">
        <v>43780800</v>
      </c>
      <c r="H2866" s="9" t="n">
        <v>-0.0474222814726985</v>
      </c>
    </row>
    <row r="2867">
      <c r="A2867" s="10" t="inlineStr">
        <is>
          <t>MSFT</t>
        </is>
      </c>
      <c r="B2867" s="17" t="n">
        <v>35622</v>
      </c>
      <c r="C2867" s="10" t="n">
        <v>9.882800752716946</v>
      </c>
      <c r="D2867" s="10" t="n">
        <v>9.944449701750209</v>
      </c>
      <c r="E2867" s="10" t="n">
        <v>9.745276174104282</v>
      </c>
      <c r="F2867" s="10" t="n">
        <v>9.844862937927246</v>
      </c>
      <c r="G2867" s="10" t="n">
        <v>38094400</v>
      </c>
      <c r="H2867" s="10" t="n">
        <v>-0.0379378147897</v>
      </c>
    </row>
    <row r="2868">
      <c r="A2868" s="9" t="inlineStr">
        <is>
          <t>MSFT</t>
        </is>
      </c>
      <c r="B2868" s="16" t="n">
        <v>35625</v>
      </c>
      <c r="C2868" s="9" t="n">
        <v>9.925479013289529</v>
      </c>
      <c r="D2868" s="9" t="n">
        <v>10.31908377110273</v>
      </c>
      <c r="E2868" s="9" t="n">
        <v>9.90176788330078</v>
      </c>
      <c r="F2868" s="9" t="n">
        <v>10.31434154510498</v>
      </c>
      <c r="G2868" s="9" t="n">
        <v>57424000</v>
      </c>
      <c r="H2868" s="9" t="n">
        <v>0.3888625318154517</v>
      </c>
    </row>
    <row r="2869">
      <c r="A2869" s="10" t="inlineStr">
        <is>
          <t>MSFT</t>
        </is>
      </c>
      <c r="B2869" s="17" t="n">
        <v>35626</v>
      </c>
      <c r="C2869" s="10" t="n">
        <v>10.47558039839772</v>
      </c>
      <c r="D2869" s="10" t="n">
        <v>10.56568271961526</v>
      </c>
      <c r="E2869" s="10" t="n">
        <v>10.36650916745016</v>
      </c>
      <c r="F2869" s="10" t="n">
        <v>10.50640487670898</v>
      </c>
      <c r="G2869" s="10" t="n">
        <v>75503200</v>
      </c>
      <c r="H2869" s="10" t="n">
        <v>0.0308244783112652</v>
      </c>
    </row>
    <row r="2870">
      <c r="A2870" s="9" t="inlineStr">
        <is>
          <t>MSFT</t>
        </is>
      </c>
      <c r="B2870" s="16" t="n">
        <v>35627</v>
      </c>
      <c r="C2870" s="9" t="n">
        <v>10.80279276797646</v>
      </c>
      <c r="D2870" s="9" t="n">
        <v>11.34340662906044</v>
      </c>
      <c r="E2870" s="9" t="n">
        <v>10.62258814761513</v>
      </c>
      <c r="F2870" s="9" t="n">
        <v>11.26278877258301</v>
      </c>
      <c r="G2870" s="9" t="n">
        <v>111217600</v>
      </c>
      <c r="H2870" s="9" t="n">
        <v>0.4599960046065483</v>
      </c>
    </row>
    <row r="2871">
      <c r="A2871" s="10" t="inlineStr">
        <is>
          <t>MSFT</t>
        </is>
      </c>
      <c r="B2871" s="17" t="n">
        <v>35628</v>
      </c>
      <c r="C2871" s="10" t="n">
        <v>11.41928326724764</v>
      </c>
      <c r="D2871" s="10" t="n">
        <v>11.43825217632944</v>
      </c>
      <c r="E2871" s="10" t="n">
        <v>11.11578072193873</v>
      </c>
      <c r="F2871" s="10" t="n">
        <v>11.34340763092041</v>
      </c>
      <c r="G2871" s="10" t="n">
        <v>131668000</v>
      </c>
      <c r="H2871" s="10" t="n">
        <v>-0.0758756363272272</v>
      </c>
    </row>
    <row r="2872">
      <c r="A2872" s="9" t="inlineStr">
        <is>
          <t>MSFT</t>
        </is>
      </c>
      <c r="B2872" s="16" t="n">
        <v>35629</v>
      </c>
      <c r="C2872" s="9" t="n">
        <v>11.00196366632536</v>
      </c>
      <c r="D2872" s="9" t="n">
        <v>11.18216824361862</v>
      </c>
      <c r="E2872" s="9" t="n">
        <v>10.62258560886587</v>
      </c>
      <c r="F2872" s="9" t="n">
        <v>10.66052341461182</v>
      </c>
      <c r="G2872" s="9" t="n">
        <v>158927200</v>
      </c>
      <c r="H2872" s="9" t="n">
        <v>-0.3414402517135446</v>
      </c>
    </row>
    <row r="2873">
      <c r="A2873" s="10" t="inlineStr">
        <is>
          <t>MSFT</t>
        </is>
      </c>
      <c r="B2873" s="17" t="n">
        <v>35632</v>
      </c>
      <c r="C2873" s="10" t="n">
        <v>10.68897739892718</v>
      </c>
      <c r="D2873" s="10" t="n">
        <v>10.69846185092268</v>
      </c>
      <c r="E2873" s="10" t="n">
        <v>10.14836363518375</v>
      </c>
      <c r="F2873" s="10" t="n">
        <v>10.31434154510498</v>
      </c>
      <c r="G2873" s="10" t="n">
        <v>127223200</v>
      </c>
      <c r="H2873" s="10" t="n">
        <v>-0.3746358538222036</v>
      </c>
    </row>
    <row r="2874">
      <c r="A2874" s="9" t="inlineStr">
        <is>
          <t>MSFT</t>
        </is>
      </c>
      <c r="B2874" s="16" t="n">
        <v>35633</v>
      </c>
      <c r="C2874" s="9" t="n">
        <v>10.38547534065875</v>
      </c>
      <c r="D2874" s="9" t="n">
        <v>10.9877380658933</v>
      </c>
      <c r="E2874" s="9" t="n">
        <v>10.37599088829285</v>
      </c>
      <c r="F2874" s="9" t="n">
        <v>10.93557357788086</v>
      </c>
      <c r="G2874" s="9" t="n">
        <v>101384000</v>
      </c>
      <c r="H2874" s="9" t="n">
        <v>0.550098237222107</v>
      </c>
    </row>
    <row r="2875">
      <c r="A2875" s="10" t="inlineStr">
        <is>
          <t>MSFT</t>
        </is>
      </c>
      <c r="B2875" s="17" t="n">
        <v>35634</v>
      </c>
      <c r="C2875" s="10" t="n">
        <v>11.02093574129476</v>
      </c>
      <c r="D2875" s="10" t="n">
        <v>11.14423364545727</v>
      </c>
      <c r="E2875" s="10" t="n">
        <v>10.69846429963898</v>
      </c>
      <c r="F2875" s="10" t="n">
        <v>10.73165988922119</v>
      </c>
      <c r="G2875" s="10" t="n">
        <v>95556000</v>
      </c>
      <c r="H2875" s="10" t="n">
        <v>-0.2892758520735707</v>
      </c>
    </row>
    <row r="2876">
      <c r="A2876" s="9" t="inlineStr">
        <is>
          <t>MSFT</t>
        </is>
      </c>
      <c r="B2876" s="16" t="n">
        <v>35635</v>
      </c>
      <c r="C2876" s="9" t="n">
        <v>10.49928999983746</v>
      </c>
      <c r="D2876" s="9" t="n">
        <v>10.651041255481</v>
      </c>
      <c r="E2876" s="9" t="n">
        <v>10.29063202332759</v>
      </c>
      <c r="F2876" s="9" t="n">
        <v>10.4708366394043</v>
      </c>
      <c r="G2876" s="9" t="n">
        <v>141855200</v>
      </c>
      <c r="H2876" s="9" t="n">
        <v>-0.0284533604331631</v>
      </c>
    </row>
    <row r="2877">
      <c r="A2877" s="10" t="inlineStr">
        <is>
          <t>MSFT</t>
        </is>
      </c>
      <c r="B2877" s="17" t="n">
        <v>35636</v>
      </c>
      <c r="C2877" s="10" t="n">
        <v>10.50877666473389</v>
      </c>
      <c r="D2877" s="10" t="n">
        <v>10.79331032894148</v>
      </c>
      <c r="E2877" s="10" t="n">
        <v>10.41393210999802</v>
      </c>
      <c r="F2877" s="10" t="n">
        <v>10.50877666473389</v>
      </c>
      <c r="G2877" s="10" t="n">
        <v>90308800</v>
      </c>
      <c r="H2877" s="10" t="n">
        <v>0</v>
      </c>
    </row>
    <row r="2878">
      <c r="A2878" s="9" t="inlineStr">
        <is>
          <t>MSFT</t>
        </is>
      </c>
      <c r="B2878" s="16" t="n">
        <v>35639</v>
      </c>
      <c r="C2878" s="9" t="n">
        <v>10.56568249472737</v>
      </c>
      <c r="D2878" s="9" t="n">
        <v>10.5751669493905</v>
      </c>
      <c r="E2878" s="9" t="n">
        <v>10.30011776415971</v>
      </c>
      <c r="F2878" s="9" t="n">
        <v>10.39496231079102</v>
      </c>
      <c r="G2878" s="9" t="n">
        <v>56404000</v>
      </c>
      <c r="H2878" s="9" t="n">
        <v>-0.1707201839363499</v>
      </c>
    </row>
    <row r="2879">
      <c r="A2879" s="10" t="inlineStr">
        <is>
          <t>MSFT</t>
        </is>
      </c>
      <c r="B2879" s="17" t="n">
        <v>35640</v>
      </c>
      <c r="C2879" s="10" t="n">
        <v>10.3759929065781</v>
      </c>
      <c r="D2879" s="10" t="n">
        <v>10.6273309431634</v>
      </c>
      <c r="E2879" s="10" t="n">
        <v>10.32857063552427</v>
      </c>
      <c r="F2879" s="10" t="n">
        <v>10.61784648895264</v>
      </c>
      <c r="G2879" s="10" t="n">
        <v>79061600</v>
      </c>
      <c r="H2879" s="10" t="n">
        <v>0.2418535823745351</v>
      </c>
    </row>
    <row r="2880">
      <c r="A2880" s="9" t="inlineStr">
        <is>
          <t>MSFT</t>
        </is>
      </c>
      <c r="B2880" s="16" t="n">
        <v>35641</v>
      </c>
      <c r="C2880" s="9" t="n">
        <v>10.67949627351719</v>
      </c>
      <c r="D2880" s="9" t="n">
        <v>10.77434082301556</v>
      </c>
      <c r="E2880" s="9" t="n">
        <v>10.59413617896865</v>
      </c>
      <c r="F2880" s="9" t="n">
        <v>10.7079496383667</v>
      </c>
      <c r="G2880" s="9" t="n">
        <v>78324000</v>
      </c>
      <c r="H2880" s="9" t="n">
        <v>0.0284533648495113</v>
      </c>
    </row>
    <row r="2881">
      <c r="A2881" s="10" t="inlineStr">
        <is>
          <t>MSFT</t>
        </is>
      </c>
      <c r="B2881" s="17" t="n">
        <v>35642</v>
      </c>
      <c r="C2881" s="10" t="n">
        <v>10.77434145171067</v>
      </c>
      <c r="D2881" s="10" t="n">
        <v>10.78382590721393</v>
      </c>
      <c r="E2881" s="10" t="n">
        <v>10.68898135218127</v>
      </c>
      <c r="F2881" s="10" t="n">
        <v>10.72691917419434</v>
      </c>
      <c r="G2881" s="10" t="n">
        <v>42240800</v>
      </c>
      <c r="H2881" s="10" t="n">
        <v>-0.0474222775163326</v>
      </c>
    </row>
    <row r="2882">
      <c r="A2882" s="9" t="inlineStr">
        <is>
          <t>MSFT</t>
        </is>
      </c>
      <c r="B2882" s="16" t="n">
        <v>35643</v>
      </c>
      <c r="C2882" s="9" t="n">
        <v>10.72691920725505</v>
      </c>
      <c r="D2882" s="9" t="n">
        <v>10.76011480161879</v>
      </c>
      <c r="E2882" s="9" t="n">
        <v>10.56094123543633</v>
      </c>
      <c r="F2882" s="9" t="n">
        <v>10.67001247406006</v>
      </c>
      <c r="G2882" s="9" t="n">
        <v>58912800</v>
      </c>
      <c r="H2882" s="9" t="n">
        <v>-0.056906733194987</v>
      </c>
    </row>
    <row r="2883">
      <c r="A2883" s="10" t="inlineStr">
        <is>
          <t>MSFT</t>
        </is>
      </c>
      <c r="B2883" s="17" t="n">
        <v>35646</v>
      </c>
      <c r="C2883" s="10" t="n">
        <v>10.6415574130633</v>
      </c>
      <c r="D2883" s="10" t="n">
        <v>10.77433976937603</v>
      </c>
      <c r="E2883" s="10" t="n">
        <v>10.5799084619181</v>
      </c>
      <c r="F2883" s="10" t="n">
        <v>10.74114418029785</v>
      </c>
      <c r="G2883" s="10" t="n">
        <v>46312800</v>
      </c>
      <c r="H2883" s="10" t="n">
        <v>0.09958676723455</v>
      </c>
    </row>
    <row r="2884">
      <c r="A2884" s="9" t="inlineStr">
        <is>
          <t>MSFT</t>
        </is>
      </c>
      <c r="B2884" s="16" t="n">
        <v>35647</v>
      </c>
      <c r="C2884" s="9" t="n">
        <v>10.79330735969793</v>
      </c>
      <c r="D2884" s="9" t="n">
        <v>10.95454305839289</v>
      </c>
      <c r="E2884" s="9" t="n">
        <v>10.77433845396911</v>
      </c>
      <c r="F2884" s="9" t="n">
        <v>10.87392520904541</v>
      </c>
      <c r="G2884" s="9" t="n">
        <v>59333600</v>
      </c>
      <c r="H2884" s="9" t="n">
        <v>0.08061784934747961</v>
      </c>
    </row>
    <row r="2885">
      <c r="A2885" s="10" t="inlineStr">
        <is>
          <t>MSFT</t>
        </is>
      </c>
      <c r="B2885" s="17" t="n">
        <v>35648</v>
      </c>
      <c r="C2885" s="10" t="n">
        <v>10.87392790592834</v>
      </c>
      <c r="D2885" s="10" t="n">
        <v>10.97351468570352</v>
      </c>
      <c r="E2885" s="10" t="n">
        <v>10.79331003658652</v>
      </c>
      <c r="F2885" s="10" t="n">
        <v>10.88341236114502</v>
      </c>
      <c r="G2885" s="10" t="n">
        <v>43410400</v>
      </c>
      <c r="H2885" s="10" t="n">
        <v>0.0094844552166843</v>
      </c>
    </row>
    <row r="2886">
      <c r="A2886" s="9" t="inlineStr">
        <is>
          <t>MSFT</t>
        </is>
      </c>
      <c r="B2886" s="16" t="n">
        <v>35649</v>
      </c>
      <c r="C2886" s="9" t="n">
        <v>10.94980193323226</v>
      </c>
      <c r="D2886" s="9" t="n">
        <v>10.95454416014141</v>
      </c>
      <c r="E2886" s="9" t="n">
        <v>10.77433953759363</v>
      </c>
      <c r="F2886" s="9" t="n">
        <v>10.92134857177734</v>
      </c>
      <c r="G2886" s="9" t="n">
        <v>43947200</v>
      </c>
      <c r="H2886" s="9" t="n">
        <v>-0.0284533614549129</v>
      </c>
    </row>
    <row r="2887">
      <c r="A2887" s="10" t="inlineStr">
        <is>
          <t>MSFT</t>
        </is>
      </c>
      <c r="B2887" s="17" t="n">
        <v>35650</v>
      </c>
      <c r="C2887" s="10" t="n">
        <v>10.83598739334515</v>
      </c>
      <c r="D2887" s="10" t="n">
        <v>10.85969852549689</v>
      </c>
      <c r="E2887" s="10" t="n">
        <v>10.62258720397949</v>
      </c>
      <c r="F2887" s="10" t="n">
        <v>10.62258720397949</v>
      </c>
      <c r="G2887" s="10" t="n">
        <v>66815200</v>
      </c>
      <c r="H2887" s="10" t="n">
        <v>-0.2134001893656592</v>
      </c>
    </row>
    <row r="2888">
      <c r="A2888" s="9" t="inlineStr">
        <is>
          <t>MSFT</t>
        </is>
      </c>
      <c r="B2888" s="16" t="n">
        <v>35653</v>
      </c>
      <c r="C2888" s="9" t="n">
        <v>10.62258853188044</v>
      </c>
      <c r="D2888" s="9" t="n">
        <v>10.64155743997308</v>
      </c>
      <c r="E2888" s="9" t="n">
        <v>10.34753936453711</v>
      </c>
      <c r="F2888" s="9" t="n">
        <v>10.48980617523193</v>
      </c>
      <c r="G2888" s="9" t="n">
        <v>72696000</v>
      </c>
      <c r="H2888" s="9" t="n">
        <v>-0.1327823566485069</v>
      </c>
    </row>
    <row r="2889">
      <c r="A2889" s="10" t="inlineStr">
        <is>
          <t>MSFT</t>
        </is>
      </c>
      <c r="B2889" s="17" t="n">
        <v>35654</v>
      </c>
      <c r="C2889" s="10" t="n">
        <v>10.57516340385465</v>
      </c>
      <c r="D2889" s="10" t="n">
        <v>10.60361675830448</v>
      </c>
      <c r="E2889" s="10" t="n">
        <v>10.30485653658124</v>
      </c>
      <c r="F2889" s="10" t="n">
        <v>10.31908321380615</v>
      </c>
      <c r="G2889" s="10" t="n">
        <v>60887200</v>
      </c>
      <c r="H2889" s="10" t="n">
        <v>-0.2560801900484986</v>
      </c>
    </row>
    <row r="2890">
      <c r="A2890" s="9" t="inlineStr">
        <is>
          <t>MSFT</t>
        </is>
      </c>
      <c r="B2890" s="16" t="n">
        <v>35655</v>
      </c>
      <c r="C2890" s="9" t="n">
        <v>10.48032316419034</v>
      </c>
      <c r="D2890" s="9" t="n">
        <v>10.48980761954256</v>
      </c>
      <c r="E2890" s="9" t="n">
        <v>10.22424286968072</v>
      </c>
      <c r="F2890" s="9" t="n">
        <v>10.32382965087891</v>
      </c>
      <c r="G2890" s="9" t="n">
        <v>66731200</v>
      </c>
      <c r="H2890" s="9" t="n">
        <v>-0.1564935133114389</v>
      </c>
    </row>
    <row r="2891">
      <c r="A2891" s="10" t="inlineStr">
        <is>
          <t>MSFT</t>
        </is>
      </c>
      <c r="B2891" s="17" t="n">
        <v>35656</v>
      </c>
      <c r="C2891" s="10" t="n">
        <v>10.31908670127938</v>
      </c>
      <c r="D2891" s="10" t="n">
        <v>10.37599342941144</v>
      </c>
      <c r="E2891" s="10" t="n">
        <v>10.17681988094925</v>
      </c>
      <c r="F2891" s="10" t="n">
        <v>10.33805561065674</v>
      </c>
      <c r="G2891" s="10" t="n">
        <v>45900800</v>
      </c>
      <c r="H2891" s="10" t="n">
        <v>0.018968909377353</v>
      </c>
    </row>
    <row r="2892">
      <c r="A2892" s="9" t="inlineStr">
        <is>
          <t>MSFT</t>
        </is>
      </c>
      <c r="B2892" s="16" t="n">
        <v>35657</v>
      </c>
      <c r="C2892" s="9" t="n">
        <v>10.28114560720277</v>
      </c>
      <c r="D2892" s="9" t="n">
        <v>10.31908341387141</v>
      </c>
      <c r="E2892" s="9" t="n">
        <v>10.07248767052522</v>
      </c>
      <c r="F2892" s="9" t="n">
        <v>10.08197212219238</v>
      </c>
      <c r="G2892" s="9" t="n">
        <v>51078400</v>
      </c>
      <c r="H2892" s="9" t="n">
        <v>-0.1991734850103856</v>
      </c>
    </row>
    <row r="2893">
      <c r="A2893" s="10" t="inlineStr">
        <is>
          <t>MSFT</t>
        </is>
      </c>
      <c r="B2893" s="17" t="n">
        <v>35660</v>
      </c>
      <c r="C2893" s="10" t="n">
        <v>10.09146192962048</v>
      </c>
      <c r="D2893" s="10" t="n">
        <v>10.15785312652588</v>
      </c>
      <c r="E2893" s="10" t="n">
        <v>9.939710622408144</v>
      </c>
      <c r="F2893" s="10" t="n">
        <v>10.15785312652588</v>
      </c>
      <c r="G2893" s="10" t="n">
        <v>69969600</v>
      </c>
      <c r="H2893" s="10" t="n">
        <v>0.06639119690539801</v>
      </c>
    </row>
    <row r="2894">
      <c r="A2894" s="9" t="inlineStr">
        <is>
          <t>MSFT</t>
        </is>
      </c>
      <c r="B2894" s="16" t="n">
        <v>35661</v>
      </c>
      <c r="C2894" s="9" t="n">
        <v>10.22424121291613</v>
      </c>
      <c r="D2894" s="9" t="n">
        <v>10.54671264263704</v>
      </c>
      <c r="E2894" s="9" t="n">
        <v>10.21475675910081</v>
      </c>
      <c r="F2894" s="9" t="n">
        <v>10.53248596191406</v>
      </c>
      <c r="G2894" s="9" t="n">
        <v>91013600</v>
      </c>
      <c r="H2894" s="9" t="n">
        <v>0.3082447489979341</v>
      </c>
    </row>
    <row r="2895">
      <c r="A2895" s="10" t="inlineStr">
        <is>
          <t>MSFT</t>
        </is>
      </c>
      <c r="B2895" s="17" t="n">
        <v>35662</v>
      </c>
      <c r="C2895" s="10" t="n">
        <v>10.54671321884162</v>
      </c>
      <c r="D2895" s="10" t="n">
        <v>10.67475335234374</v>
      </c>
      <c r="E2895" s="10" t="n">
        <v>10.39496194950577</v>
      </c>
      <c r="F2895" s="10" t="n">
        <v>10.66526889801025</v>
      </c>
      <c r="G2895" s="10" t="n">
        <v>51433600</v>
      </c>
      <c r="H2895" s="10" t="n">
        <v>0.118555679168633</v>
      </c>
    </row>
    <row r="2896">
      <c r="A2896" s="9" t="inlineStr">
        <is>
          <t>MSFT</t>
        </is>
      </c>
      <c r="B2896" s="16" t="n">
        <v>35663</v>
      </c>
      <c r="C2896" s="9" t="n">
        <v>10.7458839978506</v>
      </c>
      <c r="D2896" s="9" t="n">
        <v>10.80279070922492</v>
      </c>
      <c r="E2896" s="9" t="n">
        <v>10.43289708529184</v>
      </c>
      <c r="F2896" s="9" t="n">
        <v>10.461350440979</v>
      </c>
      <c r="G2896" s="9" t="n">
        <v>64412000</v>
      </c>
      <c r="H2896" s="9" t="n">
        <v>-0.2845335568715956</v>
      </c>
    </row>
    <row r="2897">
      <c r="A2897" s="10" t="inlineStr">
        <is>
          <t>MSFT</t>
        </is>
      </c>
      <c r="B2897" s="17" t="n">
        <v>35664</v>
      </c>
      <c r="C2897" s="10" t="n">
        <v>10.26218150265664</v>
      </c>
      <c r="D2897" s="10" t="n">
        <v>10.43290171249751</v>
      </c>
      <c r="E2897" s="10" t="n">
        <v>10.17682139773621</v>
      </c>
      <c r="F2897" s="10" t="n">
        <v>10.41393280029297</v>
      </c>
      <c r="G2897" s="10" t="n">
        <v>72161600</v>
      </c>
      <c r="H2897" s="10" t="n">
        <v>0.1517512976363271</v>
      </c>
    </row>
    <row r="2898">
      <c r="A2898" s="9" t="inlineStr">
        <is>
          <t>MSFT</t>
        </is>
      </c>
      <c r="B2898" s="16" t="n">
        <v>35667</v>
      </c>
      <c r="C2898" s="9" t="n">
        <v>10.46135222780836</v>
      </c>
      <c r="D2898" s="9" t="n">
        <v>10.54671230944958</v>
      </c>
      <c r="E2898" s="9" t="n">
        <v>10.2906320645259</v>
      </c>
      <c r="F2898" s="9" t="n">
        <v>10.35702323913574</v>
      </c>
      <c r="G2898" s="9" t="n">
        <v>38856800</v>
      </c>
      <c r="H2898" s="9" t="n">
        <v>-0.1043289886726128</v>
      </c>
    </row>
    <row r="2899">
      <c r="A2899" s="10" t="inlineStr">
        <is>
          <t>MSFT</t>
        </is>
      </c>
      <c r="B2899" s="17" t="n">
        <v>35668</v>
      </c>
      <c r="C2899" s="10" t="n">
        <v>10.31908738878038</v>
      </c>
      <c r="D2899" s="10" t="n">
        <v>10.38547857602437</v>
      </c>
      <c r="E2899" s="10" t="n">
        <v>10.22424283557468</v>
      </c>
      <c r="F2899" s="10" t="n">
        <v>10.24321174621582</v>
      </c>
      <c r="G2899" s="10" t="n">
        <v>34327200</v>
      </c>
      <c r="H2899" s="10" t="n">
        <v>-0.0758756425645614</v>
      </c>
    </row>
    <row r="2900">
      <c r="A2900" s="9" t="inlineStr">
        <is>
          <t>MSFT</t>
        </is>
      </c>
      <c r="B2900" s="16" t="n">
        <v>35669</v>
      </c>
      <c r="C2900" s="9" t="n">
        <v>10.26217692118714</v>
      </c>
      <c r="D2900" s="9" t="n">
        <v>10.26691914712115</v>
      </c>
      <c r="E2900" s="9" t="n">
        <v>10.09145678756296</v>
      </c>
      <c r="F2900" s="9" t="n">
        <v>10.21001243591309</v>
      </c>
      <c r="G2900" s="9" t="n">
        <v>49371200</v>
      </c>
      <c r="H2900" s="9" t="n">
        <v>-0.0521644852740568</v>
      </c>
    </row>
    <row r="2901">
      <c r="A2901" s="10" t="inlineStr">
        <is>
          <t>MSFT</t>
        </is>
      </c>
      <c r="B2901" s="17" t="n">
        <v>35670</v>
      </c>
      <c r="C2901" s="10" t="n">
        <v>10.12939591775615</v>
      </c>
      <c r="D2901" s="10" t="n">
        <v>10.14836482396918</v>
      </c>
      <c r="E2901" s="10" t="n">
        <v>10.01558248047799</v>
      </c>
      <c r="F2901" s="10" t="n">
        <v>10.02032470703125</v>
      </c>
      <c r="G2901" s="10" t="n">
        <v>43641600</v>
      </c>
      <c r="H2901" s="10" t="n">
        <v>-0.1090712107249025</v>
      </c>
    </row>
    <row r="2902">
      <c r="A2902" s="9" t="inlineStr">
        <is>
          <t>MSFT</t>
        </is>
      </c>
      <c r="B2902" s="16" t="n">
        <v>35671</v>
      </c>
      <c r="C2902" s="9" t="n">
        <v>10.0203283562446</v>
      </c>
      <c r="D2902" s="9" t="n">
        <v>10.1578529763729</v>
      </c>
      <c r="E2902" s="9" t="n">
        <v>9.996617214843171</v>
      </c>
      <c r="F2902" s="9" t="n">
        <v>10.02981281280518</v>
      </c>
      <c r="G2902" s="9" t="n">
        <v>37857600</v>
      </c>
      <c r="H2902" s="9" t="n">
        <v>0.009484456560572899</v>
      </c>
    </row>
    <row r="2903">
      <c r="A2903" s="10" t="inlineStr">
        <is>
          <t>MSFT</t>
        </is>
      </c>
      <c r="B2903" s="17" t="n">
        <v>35675</v>
      </c>
      <c r="C2903" s="10" t="n">
        <v>10.10094444083733</v>
      </c>
      <c r="D2903" s="10" t="n">
        <v>10.43290036142823</v>
      </c>
      <c r="E2903" s="10" t="n">
        <v>10.0914599859633</v>
      </c>
      <c r="F2903" s="10" t="n">
        <v>10.40918922424316</v>
      </c>
      <c r="G2903" s="10" t="n">
        <v>50112800</v>
      </c>
      <c r="H2903" s="10" t="n">
        <v>0.3082447834058328</v>
      </c>
    </row>
    <row r="2904">
      <c r="A2904" s="9" t="inlineStr">
        <is>
          <t>MSFT</t>
        </is>
      </c>
      <c r="B2904" s="16" t="n">
        <v>35676</v>
      </c>
      <c r="C2904" s="9" t="n">
        <v>10.44238564166106</v>
      </c>
      <c r="D2904" s="9" t="n">
        <v>10.53723019789776</v>
      </c>
      <c r="E2904" s="9" t="n">
        <v>10.33331440198885</v>
      </c>
      <c r="F2904" s="9" t="n">
        <v>10.36176776885986</v>
      </c>
      <c r="G2904" s="9" t="n">
        <v>42872800</v>
      </c>
      <c r="H2904" s="9" t="n">
        <v>-0.0806178728011985</v>
      </c>
    </row>
    <row r="2905">
      <c r="A2905" s="10" t="inlineStr">
        <is>
          <t>MSFT</t>
        </is>
      </c>
      <c r="B2905" s="17" t="n">
        <v>35677</v>
      </c>
      <c r="C2905" s="10" t="n">
        <v>10.31908842903734</v>
      </c>
      <c r="D2905" s="10" t="n">
        <v>10.50877755457112</v>
      </c>
      <c r="E2905" s="10" t="n">
        <v>10.30011951648396</v>
      </c>
      <c r="F2905" s="10" t="n">
        <v>10.4850664138794</v>
      </c>
      <c r="G2905" s="10" t="n">
        <v>44476000</v>
      </c>
      <c r="H2905" s="10" t="n">
        <v>0.165977984842053</v>
      </c>
    </row>
    <row r="2906">
      <c r="A2906" s="9" t="inlineStr">
        <is>
          <t>MSFT</t>
        </is>
      </c>
      <c r="B2906" s="16" t="n">
        <v>35678</v>
      </c>
      <c r="C2906" s="9" t="n">
        <v>10.55145298398295</v>
      </c>
      <c r="D2906" s="9" t="n">
        <v>10.59887524458512</v>
      </c>
      <c r="E2906" s="9" t="n">
        <v>10.33805281127318</v>
      </c>
      <c r="F2906" s="9" t="n">
        <v>10.41867065429688</v>
      </c>
      <c r="G2906" s="9" t="n">
        <v>48398400</v>
      </c>
      <c r="H2906" s="9" t="n">
        <v>-0.1327823296860781</v>
      </c>
    </row>
    <row r="2907">
      <c r="A2907" s="10" t="inlineStr">
        <is>
          <t>MSFT</t>
        </is>
      </c>
      <c r="B2907" s="17" t="n">
        <v>35681</v>
      </c>
      <c r="C2907" s="10" t="n">
        <v>10.45186840380826</v>
      </c>
      <c r="D2907" s="10" t="n">
        <v>10.60836189624278</v>
      </c>
      <c r="E2907" s="10" t="n">
        <v>10.45186840380826</v>
      </c>
      <c r="F2907" s="10" t="n">
        <v>10.57042407989502</v>
      </c>
      <c r="G2907" s="10" t="n">
        <v>42416000</v>
      </c>
      <c r="H2907" s="10" t="n">
        <v>0.1185556760867552</v>
      </c>
    </row>
    <row r="2908">
      <c r="A2908" s="9" t="inlineStr">
        <is>
          <t>MSFT</t>
        </is>
      </c>
      <c r="B2908" s="16" t="n">
        <v>35682</v>
      </c>
      <c r="C2908" s="9" t="n">
        <v>10.56567922886127</v>
      </c>
      <c r="D2908" s="9" t="n">
        <v>10.64155484271306</v>
      </c>
      <c r="E2908" s="9" t="n">
        <v>10.49928806674096</v>
      </c>
      <c r="F2908" s="9" t="n">
        <v>10.58464813232422</v>
      </c>
      <c r="G2908" s="9" t="n">
        <v>39465600</v>
      </c>
      <c r="H2908" s="9" t="n">
        <v>0.0189689034629463</v>
      </c>
    </row>
    <row r="2909">
      <c r="A2909" s="10" t="inlineStr">
        <is>
          <t>MSFT</t>
        </is>
      </c>
      <c r="B2909" s="17" t="n">
        <v>35683</v>
      </c>
      <c r="C2909" s="10" t="n">
        <v>10.53722773206995</v>
      </c>
      <c r="D2909" s="10" t="n">
        <v>10.55619663887836</v>
      </c>
      <c r="E2909" s="10" t="n">
        <v>10.24795190324174</v>
      </c>
      <c r="F2909" s="10" t="n">
        <v>10.25269412994385</v>
      </c>
      <c r="G2909" s="10" t="n">
        <v>53294400</v>
      </c>
      <c r="H2909" s="10" t="n">
        <v>-0.2845336021261015</v>
      </c>
    </row>
    <row r="2910">
      <c r="A2910" s="9" t="inlineStr">
        <is>
          <t>MSFT</t>
        </is>
      </c>
      <c r="B2910" s="16" t="n">
        <v>35684</v>
      </c>
      <c r="C2910" s="9" t="n">
        <v>10.24320516154994</v>
      </c>
      <c r="D2910" s="9" t="n">
        <v>10.42340969679943</v>
      </c>
      <c r="E2910" s="9" t="n">
        <v>10.08196952474776</v>
      </c>
      <c r="F2910" s="9" t="n">
        <v>10.38072967529297</v>
      </c>
      <c r="G2910" s="9" t="n">
        <v>61779200</v>
      </c>
      <c r="H2910" s="9" t="n">
        <v>0.1375245137430329</v>
      </c>
    </row>
    <row r="2911">
      <c r="A2911" s="10" t="inlineStr">
        <is>
          <t>MSFT</t>
        </is>
      </c>
      <c r="B2911" s="17" t="n">
        <v>35685</v>
      </c>
      <c r="C2911" s="10" t="n">
        <v>10.38547332653051</v>
      </c>
      <c r="D2911" s="10" t="n">
        <v>10.49928673284865</v>
      </c>
      <c r="E2911" s="10" t="n">
        <v>10.29062882126539</v>
      </c>
      <c r="F2911" s="10" t="n">
        <v>10.46609115600586</v>
      </c>
      <c r="G2911" s="10" t="n">
        <v>48576000</v>
      </c>
      <c r="H2911" s="10" t="n">
        <v>0.08061782947535071</v>
      </c>
    </row>
    <row r="2912">
      <c r="A2912" s="9" t="inlineStr">
        <is>
          <t>MSFT</t>
        </is>
      </c>
      <c r="B2912" s="16" t="n">
        <v>35688</v>
      </c>
      <c r="C2912" s="9" t="n">
        <v>10.2906344599384</v>
      </c>
      <c r="D2912" s="9" t="n">
        <v>10.4139323843432</v>
      </c>
      <c r="E2912" s="9" t="n">
        <v>9.911256231000582</v>
      </c>
      <c r="F2912" s="9" t="n">
        <v>9.915998458862305</v>
      </c>
      <c r="G2912" s="9" t="n">
        <v>129003200</v>
      </c>
      <c r="H2912" s="9" t="n">
        <v>-0.3746360010760998</v>
      </c>
    </row>
    <row r="2913">
      <c r="A2913" s="10" t="inlineStr">
        <is>
          <t>MSFT</t>
        </is>
      </c>
      <c r="B2913" s="17" t="n">
        <v>35689</v>
      </c>
      <c r="C2913" s="10" t="n">
        <v>9.996616005132658</v>
      </c>
      <c r="D2913" s="10" t="n">
        <v>10.39496313247191</v>
      </c>
      <c r="E2913" s="10" t="n">
        <v>9.939709272655625</v>
      </c>
      <c r="F2913" s="10" t="n">
        <v>10.34754085540772</v>
      </c>
      <c r="G2913" s="10" t="n">
        <v>102538400</v>
      </c>
      <c r="H2913" s="10" t="n">
        <v>0.3509248502750566</v>
      </c>
    </row>
    <row r="2914">
      <c r="A2914" s="9" t="inlineStr">
        <is>
          <t>MSFT</t>
        </is>
      </c>
      <c r="B2914" s="16" t="n">
        <v>35690</v>
      </c>
      <c r="C2914" s="9" t="n">
        <v>10.36650183636054</v>
      </c>
      <c r="D2914" s="9" t="n">
        <v>10.37598628451823</v>
      </c>
      <c r="E2914" s="9" t="n">
        <v>10.0629994953143</v>
      </c>
      <c r="F2914" s="9" t="n">
        <v>10.10567951202393</v>
      </c>
      <c r="G2914" s="9" t="n">
        <v>61609600</v>
      </c>
      <c r="H2914" s="9" t="n">
        <v>-0.2608223243366101</v>
      </c>
    </row>
    <row r="2915">
      <c r="A2915" s="10" t="inlineStr">
        <is>
          <t>MSFT</t>
        </is>
      </c>
      <c r="B2915" s="17" t="n">
        <v>35691</v>
      </c>
      <c r="C2915" s="10" t="n">
        <v>10.18630384181984</v>
      </c>
      <c r="D2915" s="10" t="n">
        <v>10.25269502142201</v>
      </c>
      <c r="E2915" s="10" t="n">
        <v>9.97290362166998</v>
      </c>
      <c r="F2915" s="10" t="n">
        <v>10.03455257415772</v>
      </c>
      <c r="G2915" s="10" t="n">
        <v>61077600</v>
      </c>
      <c r="H2915" s="10" t="n">
        <v>-0.1517512676621208</v>
      </c>
    </row>
    <row r="2916">
      <c r="A2916" s="9" t="inlineStr">
        <is>
          <t>MSFT</t>
        </is>
      </c>
      <c r="B2916" s="16" t="n">
        <v>35692</v>
      </c>
      <c r="C2916" s="9" t="n">
        <v>10.03455768643404</v>
      </c>
      <c r="D2916" s="9" t="n">
        <v>10.26218470389569</v>
      </c>
      <c r="E2916" s="9" t="n">
        <v>10.01558876831224</v>
      </c>
      <c r="F2916" s="9" t="n">
        <v>10.25744247436523</v>
      </c>
      <c r="G2916" s="9" t="n">
        <v>77435200</v>
      </c>
      <c r="H2916" s="9" t="n">
        <v>0.222884787931191</v>
      </c>
    </row>
    <row r="2917">
      <c r="A2917" s="10" t="inlineStr">
        <is>
          <t>MSFT</t>
        </is>
      </c>
      <c r="B2917" s="17" t="n">
        <v>35695</v>
      </c>
      <c r="C2917" s="10" t="n">
        <v>10.24320964571796</v>
      </c>
      <c r="D2917" s="10" t="n">
        <v>10.30960081934761</v>
      </c>
      <c r="E2917" s="10" t="n">
        <v>10.10568507177082</v>
      </c>
      <c r="F2917" s="10" t="n">
        <v>10.11516952514648</v>
      </c>
      <c r="G2917" s="10" t="n">
        <v>43251200</v>
      </c>
      <c r="H2917" s="10" t="n">
        <v>-0.1280401205714749</v>
      </c>
    </row>
    <row r="2918">
      <c r="A2918" s="9" t="inlineStr">
        <is>
          <t>MSFT</t>
        </is>
      </c>
      <c r="B2918" s="16" t="n">
        <v>35696</v>
      </c>
      <c r="C2918" s="9" t="n">
        <v>10.13414362259896</v>
      </c>
      <c r="D2918" s="9" t="n">
        <v>10.28115272521973</v>
      </c>
      <c r="E2918" s="9" t="n">
        <v>10.10094801878137</v>
      </c>
      <c r="F2918" s="9" t="n">
        <v>10.28115272521973</v>
      </c>
      <c r="G2918" s="9" t="n">
        <v>39946400</v>
      </c>
      <c r="H2918" s="9" t="n">
        <v>0.1470091026207622</v>
      </c>
    </row>
    <row r="2919">
      <c r="A2919" s="10" t="inlineStr">
        <is>
          <t>MSFT</t>
        </is>
      </c>
      <c r="B2919" s="17" t="n">
        <v>35697</v>
      </c>
      <c r="C2919" s="10" t="n">
        <v>10.29063405266006</v>
      </c>
      <c r="D2919" s="10" t="n">
        <v>10.32382964637832</v>
      </c>
      <c r="E2919" s="10" t="n">
        <v>10.025069302914</v>
      </c>
      <c r="F2919" s="10" t="n">
        <v>10.04878044128418</v>
      </c>
      <c r="G2919" s="10" t="n">
        <v>60040000</v>
      </c>
      <c r="H2919" s="10" t="n">
        <v>-0.2418536113758822</v>
      </c>
    </row>
    <row r="2920">
      <c r="A2920" s="9" t="inlineStr">
        <is>
          <t>MSFT</t>
        </is>
      </c>
      <c r="B2920" s="16" t="n">
        <v>35698</v>
      </c>
      <c r="C2920" s="9" t="n">
        <v>10.08197419207873</v>
      </c>
      <c r="D2920" s="9" t="n">
        <v>10.17681872822246</v>
      </c>
      <c r="E2920" s="9" t="n">
        <v>10.0203252435853</v>
      </c>
      <c r="F2920" s="9" t="n">
        <v>10.07248973846436</v>
      </c>
      <c r="G2920" s="9" t="n">
        <v>39272000</v>
      </c>
      <c r="H2920" s="9" t="n">
        <v>-0.0094844536143732</v>
      </c>
    </row>
    <row r="2921">
      <c r="A2921" s="10" t="inlineStr">
        <is>
          <t>MSFT</t>
        </is>
      </c>
      <c r="B2921" s="17" t="n">
        <v>35699</v>
      </c>
      <c r="C2921" s="10" t="n">
        <v>10.13888296593878</v>
      </c>
      <c r="D2921" s="10" t="n">
        <v>10.14836742147287</v>
      </c>
      <c r="E2921" s="10" t="n">
        <v>9.987131677393389</v>
      </c>
      <c r="F2921" s="10" t="n">
        <v>10.1199140548706</v>
      </c>
      <c r="G2921" s="10" t="n">
        <v>36652000</v>
      </c>
      <c r="H2921" s="10" t="n">
        <v>-0.018968911068173</v>
      </c>
    </row>
    <row r="2922">
      <c r="A2922" s="9" t="inlineStr">
        <is>
          <t>MSFT</t>
        </is>
      </c>
      <c r="B2922" s="16" t="n">
        <v>35702</v>
      </c>
      <c r="C2922" s="9" t="n">
        <v>10.12939325495723</v>
      </c>
      <c r="D2922" s="9" t="n">
        <v>10.22423776108979</v>
      </c>
      <c r="E2922" s="9" t="n">
        <v>10.08197100189095</v>
      </c>
      <c r="F2922" s="9" t="n">
        <v>10.20526885986328</v>
      </c>
      <c r="G2922" s="9" t="n">
        <v>27505600</v>
      </c>
      <c r="H2922" s="9" t="n">
        <v>0.0758756049060469</v>
      </c>
    </row>
    <row r="2923">
      <c r="A2923" s="10" t="inlineStr">
        <is>
          <t>MSFT</t>
        </is>
      </c>
      <c r="B2923" s="17" t="n">
        <v>35703</v>
      </c>
      <c r="C2923" s="10" t="n">
        <v>10.20053092477228</v>
      </c>
      <c r="D2923" s="10" t="n">
        <v>10.30011769809642</v>
      </c>
      <c r="E2923" s="10" t="n">
        <v>10.03455296923205</v>
      </c>
      <c r="F2923" s="10" t="n">
        <v>10.0392951965332</v>
      </c>
      <c r="G2923" s="10" t="n">
        <v>43892800</v>
      </c>
      <c r="H2923" s="10" t="n">
        <v>-0.1612357282390792</v>
      </c>
    </row>
    <row r="2924">
      <c r="A2924" s="9" t="inlineStr">
        <is>
          <t>MSFT</t>
        </is>
      </c>
      <c r="B2924" s="16" t="n">
        <v>35704</v>
      </c>
      <c r="C2924" s="9" t="n">
        <v>10.0535241028174</v>
      </c>
      <c r="D2924" s="9" t="n">
        <v>10.20527541002974</v>
      </c>
      <c r="E2924" s="9" t="n">
        <v>9.968163992510457</v>
      </c>
      <c r="F2924" s="9" t="n">
        <v>10.15785312652588</v>
      </c>
      <c r="G2924" s="9" t="n">
        <v>61466400</v>
      </c>
      <c r="H2924" s="9" t="n">
        <v>0.1043290237084821</v>
      </c>
    </row>
    <row r="2925">
      <c r="A2925" s="10" t="inlineStr">
        <is>
          <t>MSFT</t>
        </is>
      </c>
      <c r="B2925" s="17" t="n">
        <v>35705</v>
      </c>
      <c r="C2925" s="10" t="n">
        <v>10.14835952873355</v>
      </c>
      <c r="D2925" s="10" t="n">
        <v>10.21475066583742</v>
      </c>
      <c r="E2925" s="10" t="n">
        <v>10.07248394347199</v>
      </c>
      <c r="F2925" s="10" t="n">
        <v>10.10567951202393</v>
      </c>
      <c r="G2925" s="10" t="n">
        <v>28831200</v>
      </c>
      <c r="H2925" s="10" t="n">
        <v>-0.0426800167096264</v>
      </c>
    </row>
    <row r="2926">
      <c r="A2926" s="9" t="inlineStr">
        <is>
          <t>MSFT</t>
        </is>
      </c>
      <c r="B2926" s="16" t="n">
        <v>35706</v>
      </c>
      <c r="C2926" s="9" t="n">
        <v>10.23847007751465</v>
      </c>
      <c r="D2926" s="9" t="n">
        <v>10.33805686381748</v>
      </c>
      <c r="E2926" s="9" t="n">
        <v>10.11991437953509</v>
      </c>
      <c r="F2926" s="9" t="n">
        <v>10.23847007751465</v>
      </c>
      <c r="G2926" s="9" t="n">
        <v>60284800</v>
      </c>
      <c r="H2926" s="9" t="n">
        <v>0</v>
      </c>
    </row>
    <row r="2927">
      <c r="A2927" s="10" t="inlineStr">
        <is>
          <t>MSFT</t>
        </is>
      </c>
      <c r="B2927" s="17" t="n">
        <v>35709</v>
      </c>
      <c r="C2927" s="10" t="n">
        <v>10.30960085036907</v>
      </c>
      <c r="D2927" s="10" t="n">
        <v>10.33805421058168</v>
      </c>
      <c r="E2927" s="10" t="n">
        <v>10.18630295611442</v>
      </c>
      <c r="F2927" s="10" t="n">
        <v>10.25269412994385</v>
      </c>
      <c r="G2927" s="10" t="n">
        <v>41776800</v>
      </c>
      <c r="H2927" s="10" t="n">
        <v>-0.0569067204252196</v>
      </c>
    </row>
    <row r="2928">
      <c r="A2928" s="9" t="inlineStr">
        <is>
          <t>MSFT</t>
        </is>
      </c>
      <c r="B2928" s="16" t="n">
        <v>35710</v>
      </c>
      <c r="C2928" s="9" t="n">
        <v>10.24321207356398</v>
      </c>
      <c r="D2928" s="9" t="n">
        <v>10.4471278694729</v>
      </c>
      <c r="E2928" s="9" t="n">
        <v>10.21475870669297</v>
      </c>
      <c r="F2928" s="9" t="n">
        <v>10.36176776885986</v>
      </c>
      <c r="G2928" s="9" t="n">
        <v>54548800</v>
      </c>
      <c r="H2928" s="9" t="n">
        <v>0.1185556952958784</v>
      </c>
    </row>
    <row r="2929">
      <c r="A2929" s="10" t="inlineStr">
        <is>
          <t>MSFT</t>
        </is>
      </c>
      <c r="B2929" s="17" t="n">
        <v>35711</v>
      </c>
      <c r="C2929" s="10" t="n">
        <v>10.3665073115191</v>
      </c>
      <c r="D2929" s="10" t="n">
        <v>10.55145414827539</v>
      </c>
      <c r="E2929" s="10" t="n">
        <v>10.33805395201813</v>
      </c>
      <c r="F2929" s="10" t="n">
        <v>10.5467119216919</v>
      </c>
      <c r="G2929" s="10" t="n">
        <v>71196800</v>
      </c>
      <c r="H2929" s="10" t="n">
        <v>0.1802046101727938</v>
      </c>
    </row>
    <row r="2930">
      <c r="A2930" s="9" t="inlineStr">
        <is>
          <t>MSFT</t>
        </is>
      </c>
      <c r="B2930" s="16" t="n">
        <v>35712</v>
      </c>
      <c r="C2930" s="9" t="n">
        <v>10.50877371447825</v>
      </c>
      <c r="D2930" s="9" t="n">
        <v>10.59413378977636</v>
      </c>
      <c r="E2930" s="9" t="n">
        <v>10.48032035604555</v>
      </c>
      <c r="F2930" s="9" t="n">
        <v>10.54196929931641</v>
      </c>
      <c r="G2930" s="9" t="n">
        <v>34672800</v>
      </c>
      <c r="H2930" s="9" t="n">
        <v>0.0331955848381539</v>
      </c>
    </row>
    <row r="2931">
      <c r="A2931" s="10" t="inlineStr">
        <is>
          <t>MSFT</t>
        </is>
      </c>
      <c r="B2931" s="17" t="n">
        <v>35713</v>
      </c>
      <c r="C2931" s="10" t="n">
        <v>10.49454781511328</v>
      </c>
      <c r="D2931" s="10" t="n">
        <v>10.5277434024182</v>
      </c>
      <c r="E2931" s="10" t="n">
        <v>10.33805433210436</v>
      </c>
      <c r="F2931" s="10" t="n">
        <v>10.35702323913574</v>
      </c>
      <c r="G2931" s="10" t="n">
        <v>24893600</v>
      </c>
      <c r="H2931" s="10" t="n">
        <v>-0.1375245759775349</v>
      </c>
    </row>
    <row r="2932">
      <c r="A2932" s="9" t="inlineStr">
        <is>
          <t>MSFT</t>
        </is>
      </c>
      <c r="B2932" s="16" t="n">
        <v>35716</v>
      </c>
      <c r="C2932" s="9" t="n">
        <v>10.39496550481542</v>
      </c>
      <c r="D2932" s="9" t="n">
        <v>10.46135670785712</v>
      </c>
      <c r="E2932" s="9" t="n">
        <v>10.36176990329456</v>
      </c>
      <c r="F2932" s="9" t="n">
        <v>10.37599658966064</v>
      </c>
      <c r="G2932" s="9" t="n">
        <v>19051200</v>
      </c>
      <c r="H2932" s="9" t="n">
        <v>-0.0189689151547725</v>
      </c>
    </row>
    <row r="2933">
      <c r="A2933" s="10" t="inlineStr">
        <is>
          <t>MSFT</t>
        </is>
      </c>
      <c r="B2933" s="17" t="n">
        <v>35717</v>
      </c>
      <c r="C2933" s="10" t="n">
        <v>10.40444669736593</v>
      </c>
      <c r="D2933" s="10" t="n">
        <v>10.42341560656805</v>
      </c>
      <c r="E2933" s="10" t="n">
        <v>10.27166433295105</v>
      </c>
      <c r="F2933" s="10" t="n">
        <v>10.37125110626221</v>
      </c>
      <c r="G2933" s="10" t="n">
        <v>33361600</v>
      </c>
      <c r="H2933" s="10" t="n">
        <v>-0.0331955911037216</v>
      </c>
    </row>
    <row r="2934">
      <c r="A2934" s="9" t="inlineStr">
        <is>
          <t>MSFT</t>
        </is>
      </c>
      <c r="B2934" s="16" t="n">
        <v>35718</v>
      </c>
      <c r="C2934" s="9" t="n">
        <v>10.30011653900146</v>
      </c>
      <c r="D2934" s="9" t="n">
        <v>10.31908544607145</v>
      </c>
      <c r="E2934" s="9" t="n">
        <v>10.23372536425652</v>
      </c>
      <c r="F2934" s="9" t="n">
        <v>10.30011653900146</v>
      </c>
      <c r="G2934" s="9" t="n">
        <v>45003200</v>
      </c>
      <c r="H2934" s="9" t="n">
        <v>0</v>
      </c>
    </row>
    <row r="2935">
      <c r="A2935" s="10" t="inlineStr">
        <is>
          <t>MSFT</t>
        </is>
      </c>
      <c r="B2935" s="17" t="n">
        <v>35719</v>
      </c>
      <c r="C2935" s="10" t="n">
        <v>10.32857306267862</v>
      </c>
      <c r="D2935" s="10" t="n">
        <v>10.36651088843685</v>
      </c>
      <c r="E2935" s="10" t="n">
        <v>10.03455491305232</v>
      </c>
      <c r="F2935" s="10" t="n">
        <v>10.16022396087646</v>
      </c>
      <c r="G2935" s="10" t="n">
        <v>47327200</v>
      </c>
      <c r="H2935" s="10" t="n">
        <v>-0.1683491018021534</v>
      </c>
    </row>
    <row r="2936">
      <c r="A2936" s="9" t="inlineStr">
        <is>
          <t>MSFT</t>
        </is>
      </c>
      <c r="B2936" s="16" t="n">
        <v>35720</v>
      </c>
      <c r="C2936" s="9" t="n">
        <v>10.10094375375989</v>
      </c>
      <c r="D2936" s="9" t="n">
        <v>10.21475720450648</v>
      </c>
      <c r="E2936" s="9" t="n">
        <v>9.892285760724478</v>
      </c>
      <c r="F2936" s="9" t="n">
        <v>10.03455257415772</v>
      </c>
      <c r="G2936" s="9" t="n">
        <v>87720000</v>
      </c>
      <c r="H2936" s="9" t="n">
        <v>-0.0663911796021778</v>
      </c>
    </row>
    <row r="2937">
      <c r="A2937" s="10" t="inlineStr">
        <is>
          <t>MSFT</t>
        </is>
      </c>
      <c r="B2937" s="17" t="n">
        <v>35723</v>
      </c>
      <c r="C2937" s="10" t="n">
        <v>10.0914607214321</v>
      </c>
      <c r="D2937" s="10" t="n">
        <v>10.2621809216067</v>
      </c>
      <c r="E2937" s="10" t="n">
        <v>9.674144676560845</v>
      </c>
      <c r="F2937" s="10" t="n">
        <v>10.06300735473633</v>
      </c>
      <c r="G2937" s="10" t="n">
        <v>154052800</v>
      </c>
      <c r="H2937" s="10" t="n">
        <v>-0.0284533666957678</v>
      </c>
    </row>
    <row r="2938">
      <c r="A2938" s="9" t="inlineStr">
        <is>
          <t>MSFT</t>
        </is>
      </c>
      <c r="B2938" s="16" t="n">
        <v>35724</v>
      </c>
      <c r="C2938" s="9" t="n">
        <v>10.32857201073574</v>
      </c>
      <c r="D2938" s="9" t="n">
        <v>10.56449784064121</v>
      </c>
      <c r="E2938" s="9" t="n">
        <v>10.26692305015743</v>
      </c>
      <c r="F2938" s="9" t="n">
        <v>10.50877666473389</v>
      </c>
      <c r="G2938" s="9" t="n">
        <v>115682400</v>
      </c>
      <c r="H2938" s="9" t="n">
        <v>0.1802046539981443</v>
      </c>
    </row>
    <row r="2939">
      <c r="A2939" s="10" t="inlineStr">
        <is>
          <t>MSFT</t>
        </is>
      </c>
      <c r="B2939" s="17" t="n">
        <v>35725</v>
      </c>
      <c r="C2939" s="10" t="n">
        <v>10.4992925774826</v>
      </c>
      <c r="D2939" s="10" t="n">
        <v>10.50877703328882</v>
      </c>
      <c r="E2939" s="10" t="n">
        <v>10.27166563813338</v>
      </c>
      <c r="F2939" s="10" t="n">
        <v>10.29537677764893</v>
      </c>
      <c r="G2939" s="10" t="n">
        <v>55775200</v>
      </c>
      <c r="H2939" s="10" t="n">
        <v>-0.2039157998336715</v>
      </c>
    </row>
    <row r="2940">
      <c r="A2940" s="9" t="inlineStr">
        <is>
          <t>MSFT</t>
        </is>
      </c>
      <c r="B2940" s="16" t="n">
        <v>35726</v>
      </c>
      <c r="C2940" s="9" t="n">
        <v>10.01558216288342</v>
      </c>
      <c r="D2940" s="9" t="n">
        <v>10.41392918072538</v>
      </c>
      <c r="E2940" s="9" t="n">
        <v>10.01558216288342</v>
      </c>
      <c r="F2940" s="9" t="n">
        <v>10.29063129425049</v>
      </c>
      <c r="G2940" s="9" t="n">
        <v>66413600</v>
      </c>
      <c r="H2940" s="9" t="n">
        <v>0.275049131367064</v>
      </c>
    </row>
    <row r="2941">
      <c r="A2941" s="10" t="inlineStr">
        <is>
          <t>MSFT</t>
        </is>
      </c>
      <c r="B2941" s="17" t="n">
        <v>35727</v>
      </c>
      <c r="C2941" s="10" t="n">
        <v>10.38547614935032</v>
      </c>
      <c r="D2941" s="10" t="n">
        <v>10.41392950866361</v>
      </c>
      <c r="E2941" s="10" t="n">
        <v>10.11042700932187</v>
      </c>
      <c r="F2941" s="10" t="n">
        <v>10.27166271209717</v>
      </c>
      <c r="G2941" s="10" t="n">
        <v>70030400</v>
      </c>
      <c r="H2941" s="10" t="n">
        <v>-0.1138134372531531</v>
      </c>
    </row>
    <row r="2942">
      <c r="A2942" s="9" t="inlineStr">
        <is>
          <t>MSFT</t>
        </is>
      </c>
      <c r="B2942" s="16" t="n">
        <v>35730</v>
      </c>
      <c r="C2942" s="9" t="n">
        <v>10.23372273856754</v>
      </c>
      <c r="D2942" s="9" t="n">
        <v>10.33805170068454</v>
      </c>
      <c r="E2942" s="9" t="n">
        <v>9.759500183490269</v>
      </c>
      <c r="F2942" s="9" t="n">
        <v>9.778469085693359</v>
      </c>
      <c r="G2942" s="9" t="n">
        <v>96795200</v>
      </c>
      <c r="H2942" s="9" t="n">
        <v>-0.4552536528741822</v>
      </c>
    </row>
    <row r="2943">
      <c r="A2943" s="10" t="inlineStr">
        <is>
          <t>MSFT</t>
        </is>
      </c>
      <c r="B2943" s="17" t="n">
        <v>35731</v>
      </c>
      <c r="C2943" s="10" t="n">
        <v>10.03455395506382</v>
      </c>
      <c r="D2943" s="10" t="n">
        <v>10.24321197681373</v>
      </c>
      <c r="E2943" s="10" t="n">
        <v>9.370642067677748</v>
      </c>
      <c r="F2943" s="10" t="n">
        <v>10.1199140548706</v>
      </c>
      <c r="G2943" s="10" t="n">
        <v>160057600</v>
      </c>
      <c r="H2943" s="10" t="n">
        <v>0.0853600998067811</v>
      </c>
    </row>
    <row r="2944">
      <c r="A2944" s="9" t="inlineStr">
        <is>
          <t>MSFT</t>
        </is>
      </c>
      <c r="B2944" s="16" t="n">
        <v>35732</v>
      </c>
      <c r="C2944" s="9" t="n">
        <v>10.14836883362749</v>
      </c>
      <c r="D2944" s="9" t="n">
        <v>10.24795563059299</v>
      </c>
      <c r="E2944" s="9" t="n">
        <v>9.873319584865625</v>
      </c>
      <c r="F2944" s="9" t="n">
        <v>9.93022632598877</v>
      </c>
      <c r="G2944" s="9" t="n">
        <v>85532800</v>
      </c>
      <c r="H2944" s="9" t="n">
        <v>-0.2181425076387206</v>
      </c>
    </row>
    <row r="2945">
      <c r="A2945" s="10" t="inlineStr">
        <is>
          <t>MSFT</t>
        </is>
      </c>
      <c r="B2945" s="17" t="n">
        <v>35733</v>
      </c>
      <c r="C2945" s="10" t="n">
        <v>9.825891663428068</v>
      </c>
      <c r="D2945" s="10" t="n">
        <v>9.968158434616695</v>
      </c>
      <c r="E2945" s="10" t="n">
        <v>9.750016052127464</v>
      </c>
      <c r="F2945" s="10" t="n">
        <v>9.759500503540041</v>
      </c>
      <c r="G2945" s="10" t="n">
        <v>72097600</v>
      </c>
      <c r="H2945" s="10" t="n">
        <v>-0.0663911598880275</v>
      </c>
    </row>
    <row r="2946">
      <c r="A2946" s="9" t="inlineStr">
        <is>
          <t>MSFT</t>
        </is>
      </c>
      <c r="B2946" s="16" t="n">
        <v>35734</v>
      </c>
      <c r="C2946" s="9" t="n">
        <v>9.939710030188929</v>
      </c>
      <c r="D2946" s="9" t="n">
        <v>9.977647854731632</v>
      </c>
      <c r="E2946" s="9" t="n">
        <v>9.835381012696486</v>
      </c>
      <c r="F2946" s="9" t="n">
        <v>9.863834381103516</v>
      </c>
      <c r="G2946" s="9" t="n">
        <v>46808800</v>
      </c>
      <c r="H2946" s="9" t="n">
        <v>-0.0758756490854111</v>
      </c>
    </row>
    <row r="2947">
      <c r="A2947" s="10" t="inlineStr">
        <is>
          <t>MSFT</t>
        </is>
      </c>
      <c r="B2947" s="17" t="n">
        <v>35737</v>
      </c>
      <c r="C2947" s="10" t="n">
        <v>9.987128837244152</v>
      </c>
      <c r="D2947" s="10" t="n">
        <v>10.18630234681882</v>
      </c>
      <c r="E2947" s="10" t="n">
        <v>9.963417705151931</v>
      </c>
      <c r="F2947" s="10" t="n">
        <v>10.17681789398193</v>
      </c>
      <c r="G2947" s="10" t="n">
        <v>67714400</v>
      </c>
      <c r="H2947" s="10" t="n">
        <v>0.1896890567377802</v>
      </c>
    </row>
    <row r="2948">
      <c r="A2948" s="9" t="inlineStr">
        <is>
          <t>MSFT</t>
        </is>
      </c>
      <c r="B2948" s="16" t="n">
        <v>35738</v>
      </c>
      <c r="C2948" s="9" t="n">
        <v>10.16733232778766</v>
      </c>
      <c r="D2948" s="9" t="n">
        <v>10.23846571627498</v>
      </c>
      <c r="E2948" s="9" t="n">
        <v>10.10568339109865</v>
      </c>
      <c r="F2948" s="9" t="n">
        <v>10.18630123138428</v>
      </c>
      <c r="G2948" s="9" t="n">
        <v>49134400</v>
      </c>
      <c r="H2948" s="9" t="n">
        <v>0.0189689035966189</v>
      </c>
    </row>
    <row r="2949">
      <c r="A2949" s="10" t="inlineStr">
        <is>
          <t>MSFT</t>
        </is>
      </c>
      <c r="B2949" s="17" t="n">
        <v>35739</v>
      </c>
      <c r="C2949" s="10" t="n">
        <v>10.20526958460221</v>
      </c>
      <c r="D2949" s="10" t="n">
        <v>10.21475403588901</v>
      </c>
      <c r="E2949" s="10" t="n">
        <v>10.05351836401333</v>
      </c>
      <c r="F2949" s="10" t="n">
        <v>10.13413619995117</v>
      </c>
      <c r="G2949" s="10" t="n">
        <v>42512800</v>
      </c>
      <c r="H2949" s="10" t="n">
        <v>-0.0711333846510378</v>
      </c>
    </row>
    <row r="2950">
      <c r="A2950" s="9" t="inlineStr">
        <is>
          <t>MSFT</t>
        </is>
      </c>
      <c r="B2950" s="16" t="n">
        <v>35740</v>
      </c>
      <c r="C2950" s="9" t="n">
        <v>10.11042701154313</v>
      </c>
      <c r="D2950" s="9" t="n">
        <v>10.12939591775615</v>
      </c>
      <c r="E2950" s="9" t="n">
        <v>9.996613574264968</v>
      </c>
      <c r="F2950" s="9" t="n">
        <v>10.02032470703125</v>
      </c>
      <c r="G2950" s="9" t="n">
        <v>40266400</v>
      </c>
      <c r="H2950" s="9" t="n">
        <v>-0.0901023045118769</v>
      </c>
    </row>
    <row r="2951">
      <c r="A2951" s="10" t="inlineStr">
        <is>
          <t>MSFT</t>
        </is>
      </c>
      <c r="B2951" s="17" t="n">
        <v>35741</v>
      </c>
      <c r="C2951" s="10" t="n">
        <v>9.868573155255897</v>
      </c>
      <c r="D2951" s="10" t="n">
        <v>10.01558217390699</v>
      </c>
      <c r="E2951" s="10" t="n">
        <v>9.854346476031596</v>
      </c>
      <c r="F2951" s="10" t="n">
        <v>9.982386589050291</v>
      </c>
      <c r="G2951" s="10" t="n">
        <v>63628800</v>
      </c>
      <c r="H2951" s="10" t="n">
        <v>0.1138134337943981</v>
      </c>
    </row>
    <row r="2952">
      <c r="A2952" s="9" t="inlineStr">
        <is>
          <t>MSFT</t>
        </is>
      </c>
      <c r="B2952" s="16" t="n">
        <v>35744</v>
      </c>
      <c r="C2952" s="9" t="n">
        <v>9.987129650033555</v>
      </c>
      <c r="D2952" s="9" t="n">
        <v>10.05352082529494</v>
      </c>
      <c r="E2952" s="9" t="n">
        <v>9.844862845902025</v>
      </c>
      <c r="F2952" s="9" t="n">
        <v>9.878058433532717</v>
      </c>
      <c r="G2952" s="9" t="n">
        <v>36764800</v>
      </c>
      <c r="H2952" s="9" t="n">
        <v>-0.1090712165008422</v>
      </c>
    </row>
    <row r="2953">
      <c r="A2953" s="10" t="inlineStr">
        <is>
          <t>MSFT</t>
        </is>
      </c>
      <c r="B2953" s="17" t="n">
        <v>35745</v>
      </c>
      <c r="C2953" s="10" t="n">
        <v>9.897027248857125</v>
      </c>
      <c r="D2953" s="10" t="n">
        <v>9.972902877022774</v>
      </c>
      <c r="E2953" s="10" t="n">
        <v>9.816409393931121</v>
      </c>
      <c r="F2953" s="10" t="n">
        <v>9.911253929138184</v>
      </c>
      <c r="G2953" s="10" t="n">
        <v>37013600</v>
      </c>
      <c r="H2953" s="10" t="n">
        <v>0.0142266802810606</v>
      </c>
    </row>
    <row r="2954">
      <c r="A2954" s="9" t="inlineStr">
        <is>
          <t>MSFT</t>
        </is>
      </c>
      <c r="B2954" s="16" t="n">
        <v>35746</v>
      </c>
      <c r="C2954" s="9" t="n">
        <v>9.873315595230968</v>
      </c>
      <c r="D2954" s="9" t="n">
        <v>9.939706766380452</v>
      </c>
      <c r="E2954" s="9" t="n">
        <v>9.787955518038768</v>
      </c>
      <c r="F2954" s="9" t="n">
        <v>9.802182197570801</v>
      </c>
      <c r="G2954" s="9" t="n">
        <v>45784000</v>
      </c>
      <c r="H2954" s="9" t="n">
        <v>-0.0711333976601658</v>
      </c>
    </row>
    <row r="2955">
      <c r="A2955" s="10" t="inlineStr">
        <is>
          <t>MSFT</t>
        </is>
      </c>
      <c r="B2955" s="17" t="n">
        <v>35747</v>
      </c>
      <c r="C2955" s="10" t="n">
        <v>9.868573155255897</v>
      </c>
      <c r="D2955" s="10" t="n">
        <v>9.987128815458393</v>
      </c>
      <c r="E2955" s="10" t="n">
        <v>9.802181985542497</v>
      </c>
      <c r="F2955" s="10" t="n">
        <v>9.982386589050291</v>
      </c>
      <c r="G2955" s="10" t="n">
        <v>60094400</v>
      </c>
      <c r="H2955" s="10" t="n">
        <v>0.1138134337943981</v>
      </c>
    </row>
    <row r="2956">
      <c r="A2956" s="9" t="inlineStr">
        <is>
          <t>MSFT</t>
        </is>
      </c>
      <c r="B2956" s="16" t="n">
        <v>35748</v>
      </c>
      <c r="C2956" s="9" t="n">
        <v>9.987129404575011</v>
      </c>
      <c r="D2956" s="9" t="n">
        <v>10.15784956533698</v>
      </c>
      <c r="E2956" s="9" t="n">
        <v>9.96816049782368</v>
      </c>
      <c r="F2956" s="9" t="n">
        <v>10.11516952514648</v>
      </c>
      <c r="G2956" s="9" t="n">
        <v>46663200</v>
      </c>
      <c r="H2956" s="9" t="n">
        <v>0.1280401205714731</v>
      </c>
    </row>
    <row r="2957">
      <c r="A2957" s="10" t="inlineStr">
        <is>
          <t>MSFT</t>
        </is>
      </c>
      <c r="B2957" s="17" t="n">
        <v>35751</v>
      </c>
      <c r="C2957" s="10" t="n">
        <v>10.20527218667526</v>
      </c>
      <c r="D2957" s="10" t="n">
        <v>10.30485895057869</v>
      </c>
      <c r="E2957" s="10" t="n">
        <v>10.12465433018201</v>
      </c>
      <c r="F2957" s="10" t="n">
        <v>10.23372554779053</v>
      </c>
      <c r="G2957" s="10" t="n">
        <v>60094400</v>
      </c>
      <c r="H2957" s="10" t="n">
        <v>0.0284533611152664</v>
      </c>
    </row>
    <row r="2958">
      <c r="A2958" s="9" t="inlineStr">
        <is>
          <t>MSFT</t>
        </is>
      </c>
      <c r="B2958" s="16" t="n">
        <v>35752</v>
      </c>
      <c r="C2958" s="9" t="n">
        <v>10.23846796066014</v>
      </c>
      <c r="D2958" s="9" t="n">
        <v>10.28114800310847</v>
      </c>
      <c r="E2958" s="9" t="n">
        <v>10.14836564882478</v>
      </c>
      <c r="F2958" s="9" t="n">
        <v>10.16733455657959</v>
      </c>
      <c r="G2958" s="9" t="n">
        <v>36683200</v>
      </c>
      <c r="H2958" s="9" t="n">
        <v>-0.0711334040805482</v>
      </c>
    </row>
    <row r="2959">
      <c r="A2959" s="10" t="inlineStr">
        <is>
          <t>MSFT</t>
        </is>
      </c>
      <c r="B2959" s="17" t="n">
        <v>35753</v>
      </c>
      <c r="C2959" s="10" t="n">
        <v>10.13887841058296</v>
      </c>
      <c r="D2959" s="10" t="n">
        <v>10.25269182585611</v>
      </c>
      <c r="E2959" s="10" t="n">
        <v>10.11990950803744</v>
      </c>
      <c r="F2959" s="10" t="n">
        <v>10.24794960021973</v>
      </c>
      <c r="G2959" s="10" t="n">
        <v>31720800</v>
      </c>
      <c r="H2959" s="10" t="n">
        <v>0.1090711896367668</v>
      </c>
    </row>
    <row r="2960">
      <c r="A2960" s="9" t="inlineStr">
        <is>
          <t>MSFT</t>
        </is>
      </c>
      <c r="B2960" s="16" t="n">
        <v>35754</v>
      </c>
      <c r="C2960" s="9" t="n">
        <v>10.26217916479938</v>
      </c>
      <c r="D2960" s="9" t="n">
        <v>10.40444597392322</v>
      </c>
      <c r="E2960" s="9" t="n">
        <v>10.23372580297461</v>
      </c>
      <c r="F2960" s="9" t="n">
        <v>10.38547706604004</v>
      </c>
      <c r="G2960" s="9" t="n">
        <v>53680800</v>
      </c>
      <c r="H2960" s="9" t="n">
        <v>0.123297901240658</v>
      </c>
    </row>
    <row r="2961">
      <c r="A2961" s="10" t="inlineStr">
        <is>
          <t>MSFT</t>
        </is>
      </c>
      <c r="B2961" s="17" t="n">
        <v>35755</v>
      </c>
      <c r="C2961" s="10" t="n">
        <v>10.45660821503114</v>
      </c>
      <c r="D2961" s="10" t="n">
        <v>10.47083489287472</v>
      </c>
      <c r="E2961" s="10" t="n">
        <v>10.34753701823037</v>
      </c>
      <c r="F2961" s="10" t="n">
        <v>10.461350440979</v>
      </c>
      <c r="G2961" s="10" t="n">
        <v>68220800</v>
      </c>
      <c r="H2961" s="10" t="n">
        <v>0.0047422259478597</v>
      </c>
    </row>
    <row r="2962">
      <c r="A2962" s="9" t="inlineStr">
        <is>
          <t>MSFT</t>
        </is>
      </c>
      <c r="B2962" s="16" t="n">
        <v>35758</v>
      </c>
      <c r="C2962" s="9" t="n">
        <v>10.40445068225649</v>
      </c>
      <c r="D2962" s="9" t="n">
        <v>10.48032634812527</v>
      </c>
      <c r="E2962" s="9" t="n">
        <v>10.28115272521973</v>
      </c>
      <c r="F2962" s="9" t="n">
        <v>10.28115272521973</v>
      </c>
      <c r="G2962" s="9" t="n">
        <v>39084000</v>
      </c>
      <c r="H2962" s="9" t="n">
        <v>-0.1232979570367671</v>
      </c>
    </row>
    <row r="2963">
      <c r="A2963" s="10" t="inlineStr">
        <is>
          <t>MSFT</t>
        </is>
      </c>
      <c r="B2963" s="17" t="n">
        <v>35759</v>
      </c>
      <c r="C2963" s="10" t="n">
        <v>10.30960059251717</v>
      </c>
      <c r="D2963" s="10" t="n">
        <v>10.56568082802587</v>
      </c>
      <c r="E2963" s="10" t="n">
        <v>10.30011613935018</v>
      </c>
      <c r="F2963" s="10" t="n">
        <v>10.5467119216919</v>
      </c>
      <c r="G2963" s="10" t="n">
        <v>56463200</v>
      </c>
      <c r="H2963" s="10" t="n">
        <v>0.2371113291747271</v>
      </c>
    </row>
    <row r="2964">
      <c r="A2964" s="9" t="inlineStr">
        <is>
          <t>MSFT</t>
        </is>
      </c>
      <c r="B2964" s="16" t="n">
        <v>35760</v>
      </c>
      <c r="C2964" s="9" t="n">
        <v>10.54671287283992</v>
      </c>
      <c r="D2964" s="9" t="n">
        <v>10.7648553153537</v>
      </c>
      <c r="E2964" s="9" t="n">
        <v>10.48980614870589</v>
      </c>
      <c r="F2964" s="9" t="n">
        <v>10.74114418029785</v>
      </c>
      <c r="G2964" s="9" t="n">
        <v>63053600</v>
      </c>
      <c r="H2964" s="9" t="n">
        <v>0.1944313074579309</v>
      </c>
    </row>
    <row r="2965">
      <c r="A2965" s="10" t="inlineStr">
        <is>
          <t>MSFT</t>
        </is>
      </c>
      <c r="B2965" s="17" t="n">
        <v>35762</v>
      </c>
      <c r="C2965" s="10" t="n">
        <v>10.71743645853373</v>
      </c>
      <c r="D2965" s="10" t="n">
        <v>10.79331211487733</v>
      </c>
      <c r="E2965" s="10" t="n">
        <v>10.70795200149078</v>
      </c>
      <c r="F2965" s="10" t="n">
        <v>10.73640537261963</v>
      </c>
      <c r="G2965" s="10" t="n">
        <v>17392800</v>
      </c>
      <c r="H2965" s="10" t="n">
        <v>0.0189689140858995</v>
      </c>
    </row>
    <row r="2966">
      <c r="A2966" s="9" t="inlineStr">
        <is>
          <t>MSFT</t>
        </is>
      </c>
      <c r="B2966" s="16" t="n">
        <v>35765</v>
      </c>
      <c r="C2966" s="9" t="n">
        <v>10.76959558882334</v>
      </c>
      <c r="D2966" s="9" t="n">
        <v>10.92608905180492</v>
      </c>
      <c r="E2966" s="9" t="n">
        <v>10.74588445806856</v>
      </c>
      <c r="F2966" s="9" t="n">
        <v>10.91186237335205</v>
      </c>
      <c r="G2966" s="9" t="n">
        <v>49006400</v>
      </c>
      <c r="H2966" s="9" t="n">
        <v>0.1422667845287097</v>
      </c>
    </row>
    <row r="2967">
      <c r="A2967" s="10" t="inlineStr">
        <is>
          <t>MSFT</t>
        </is>
      </c>
      <c r="B2967" s="17" t="n">
        <v>35766</v>
      </c>
      <c r="C2967" s="10" t="n">
        <v>10.89289309647465</v>
      </c>
      <c r="D2967" s="10" t="n">
        <v>10.99247984224128</v>
      </c>
      <c r="E2967" s="10" t="n">
        <v>10.77433744675246</v>
      </c>
      <c r="F2967" s="10" t="n">
        <v>10.79330635070801</v>
      </c>
      <c r="G2967" s="10" t="n">
        <v>50167200</v>
      </c>
      <c r="H2967" s="10" t="n">
        <v>-0.0995867457666381</v>
      </c>
    </row>
    <row r="2968">
      <c r="A2968" s="9" t="inlineStr">
        <is>
          <t>MSFT</t>
        </is>
      </c>
      <c r="B2968" s="16" t="n">
        <v>35767</v>
      </c>
      <c r="C2968" s="9" t="n">
        <v>10.7506339841476</v>
      </c>
      <c r="D2968" s="9" t="n">
        <v>11.00671437018376</v>
      </c>
      <c r="E2968" s="9" t="n">
        <v>10.69846946106616</v>
      </c>
      <c r="F2968" s="9" t="n">
        <v>10.97826099395752</v>
      </c>
      <c r="G2968" s="9" t="n">
        <v>57712000</v>
      </c>
      <c r="H2968" s="9" t="n">
        <v>0.2276270098099182</v>
      </c>
    </row>
    <row r="2969">
      <c r="A2969" s="10" t="inlineStr">
        <is>
          <t>MSFT</t>
        </is>
      </c>
      <c r="B2969" s="17" t="n">
        <v>35768</v>
      </c>
      <c r="C2969" s="10" t="n">
        <v>10.98299643429995</v>
      </c>
      <c r="D2969" s="10" t="n">
        <v>11.0683565102142</v>
      </c>
      <c r="E2969" s="10" t="n">
        <v>10.79330737671273</v>
      </c>
      <c r="F2969" s="10" t="n">
        <v>10.81701850891113</v>
      </c>
      <c r="G2969" s="10" t="n">
        <v>62630400</v>
      </c>
      <c r="H2969" s="10" t="n">
        <v>-0.165977925388816</v>
      </c>
    </row>
    <row r="2970">
      <c r="A2970" s="9" t="inlineStr">
        <is>
          <t>MSFT</t>
        </is>
      </c>
      <c r="B2970" s="16" t="n">
        <v>35769</v>
      </c>
      <c r="C2970" s="9" t="n">
        <v>10.78382551534728</v>
      </c>
      <c r="D2970" s="9" t="n">
        <v>10.98299907367823</v>
      </c>
      <c r="E2970" s="9" t="n">
        <v>10.78382551534728</v>
      </c>
      <c r="F2970" s="9" t="n">
        <v>10.85970115661621</v>
      </c>
      <c r="G2970" s="9" t="n">
        <v>48136000</v>
      </c>
      <c r="H2970" s="9" t="n">
        <v>0.0758756412689329</v>
      </c>
    </row>
    <row r="2971">
      <c r="A2971" s="10" t="inlineStr">
        <is>
          <t>MSFT</t>
        </is>
      </c>
      <c r="B2971" s="17" t="n">
        <v>35772</v>
      </c>
      <c r="C2971" s="10" t="n">
        <v>10.88815159140947</v>
      </c>
      <c r="D2971" s="10" t="n">
        <v>11.1252629065534</v>
      </c>
      <c r="E2971" s="10" t="n">
        <v>10.85969823359219</v>
      </c>
      <c r="F2971" s="10" t="n">
        <v>11.08732509613037</v>
      </c>
      <c r="G2971" s="10" t="n">
        <v>49952800</v>
      </c>
      <c r="H2971" s="10" t="n">
        <v>0.1991735047209051</v>
      </c>
    </row>
    <row r="2972">
      <c r="A2972" s="9" t="inlineStr">
        <is>
          <t>MSFT</t>
        </is>
      </c>
      <c r="B2972" s="16" t="n">
        <v>35773</v>
      </c>
      <c r="C2972" s="9" t="n">
        <v>11.00196498046452</v>
      </c>
      <c r="D2972" s="9" t="n">
        <v>11.03041833817262</v>
      </c>
      <c r="E2972" s="9" t="n">
        <v>10.88815154963213</v>
      </c>
      <c r="F2972" s="9" t="n">
        <v>10.94980049133301</v>
      </c>
      <c r="G2972" s="9" t="n">
        <v>51782400</v>
      </c>
      <c r="H2972" s="9" t="n">
        <v>-0.0521644891315133</v>
      </c>
    </row>
    <row r="2973">
      <c r="A2973" s="10" t="inlineStr">
        <is>
          <t>MSFT</t>
        </is>
      </c>
      <c r="B2973" s="17" t="n">
        <v>35774</v>
      </c>
      <c r="C2973" s="10" t="n">
        <v>10.79330635070801</v>
      </c>
      <c r="D2973" s="10" t="n">
        <v>10.86918196653021</v>
      </c>
      <c r="E2973" s="10" t="n">
        <v>10.69846183093026</v>
      </c>
      <c r="F2973" s="10" t="n">
        <v>10.79330635070801</v>
      </c>
      <c r="G2973" s="10" t="n">
        <v>66434400</v>
      </c>
      <c r="H2973" s="10" t="n">
        <v>0</v>
      </c>
    </row>
    <row r="2974">
      <c r="A2974" s="9" t="inlineStr">
        <is>
          <t>MSFT</t>
        </is>
      </c>
      <c r="B2974" s="16" t="n">
        <v>35775</v>
      </c>
      <c r="C2974" s="9" t="n">
        <v>10.65103938070576</v>
      </c>
      <c r="D2974" s="9" t="n">
        <v>10.69846163974719</v>
      </c>
      <c r="E2974" s="9" t="n">
        <v>10.53722595900632</v>
      </c>
      <c r="F2974" s="9" t="n">
        <v>10.55145263671875</v>
      </c>
      <c r="G2974" s="9" t="n">
        <v>70189600</v>
      </c>
      <c r="H2974" s="9" t="n">
        <v>-0.0995867439870092</v>
      </c>
    </row>
    <row r="2975">
      <c r="A2975" s="10" t="inlineStr">
        <is>
          <t>MSFT</t>
        </is>
      </c>
      <c r="B2975" s="17" t="n">
        <v>35776</v>
      </c>
      <c r="C2975" s="10" t="n">
        <v>10.45187225027974</v>
      </c>
      <c r="D2975" s="10" t="n">
        <v>10.50877899574405</v>
      </c>
      <c r="E2975" s="10" t="n">
        <v>10.31908984419633</v>
      </c>
      <c r="F2975" s="10" t="n">
        <v>10.37599658966064</v>
      </c>
      <c r="G2975" s="10" t="n">
        <v>54308000</v>
      </c>
      <c r="H2975" s="10" t="n">
        <v>-0.07587566061909</v>
      </c>
    </row>
    <row r="2976">
      <c r="A2976" s="9" t="inlineStr">
        <is>
          <t>MSFT</t>
        </is>
      </c>
      <c r="B2976" s="16" t="n">
        <v>35779</v>
      </c>
      <c r="C2976" s="9" t="n">
        <v>10.35228723599563</v>
      </c>
      <c r="D2976" s="9" t="n">
        <v>10.39496730247477</v>
      </c>
      <c r="E2976" s="9" t="n">
        <v>10.091464607512</v>
      </c>
      <c r="F2976" s="9" t="n">
        <v>10.32857608795166</v>
      </c>
      <c r="G2976" s="9" t="n">
        <v>84305600</v>
      </c>
      <c r="H2976" s="9" t="n">
        <v>-0.0237111480439669</v>
      </c>
    </row>
    <row r="2977">
      <c r="A2977" s="10" t="inlineStr">
        <is>
          <t>MSFT</t>
        </is>
      </c>
      <c r="B2977" s="17" t="n">
        <v>35780</v>
      </c>
      <c r="C2977" s="10" t="n">
        <v>10.30959911560744</v>
      </c>
      <c r="D2977" s="10" t="n">
        <v>10.65103938070576</v>
      </c>
      <c r="E2977" s="10" t="n">
        <v>10.24320795294944</v>
      </c>
      <c r="F2977" s="10" t="n">
        <v>10.55145263671875</v>
      </c>
      <c r="G2977" s="10" t="n">
        <v>65401600</v>
      </c>
      <c r="H2977" s="10" t="n">
        <v>0.2418535211113059</v>
      </c>
    </row>
    <row r="2978">
      <c r="A2978" s="9" t="inlineStr">
        <is>
          <t>MSFT</t>
        </is>
      </c>
      <c r="B2978" s="16" t="n">
        <v>35781</v>
      </c>
      <c r="C2978" s="9" t="n">
        <v>10.61310268964636</v>
      </c>
      <c r="D2978" s="9" t="n">
        <v>10.6510405008694</v>
      </c>
      <c r="E2978" s="9" t="n">
        <v>10.28114684144473</v>
      </c>
      <c r="F2978" s="9" t="n">
        <v>10.29063129425049</v>
      </c>
      <c r="G2978" s="9" t="n">
        <v>51472000</v>
      </c>
      <c r="H2978" s="9" t="n">
        <v>-0.3224713953958673</v>
      </c>
    </row>
    <row r="2979">
      <c r="A2979" s="10" t="inlineStr">
        <is>
          <t>MSFT</t>
        </is>
      </c>
      <c r="B2979" s="17" t="n">
        <v>35782</v>
      </c>
      <c r="C2979" s="10" t="n">
        <v>10.20527557475064</v>
      </c>
      <c r="D2979" s="10" t="n">
        <v>10.22424448845835</v>
      </c>
      <c r="E2979" s="10" t="n">
        <v>9.89228849857334</v>
      </c>
      <c r="F2979" s="10" t="n">
        <v>9.93022632598877</v>
      </c>
      <c r="G2979" s="10" t="n">
        <v>98774400</v>
      </c>
      <c r="H2979" s="10" t="n">
        <v>-0.2750492487618654</v>
      </c>
    </row>
    <row r="2980">
      <c r="A2980" s="9" t="inlineStr">
        <is>
          <t>MSFT</t>
        </is>
      </c>
      <c r="B2980" s="16" t="n">
        <v>35783</v>
      </c>
      <c r="C2980" s="9" t="n">
        <v>9.768983443539486</v>
      </c>
      <c r="D2980" s="9" t="n">
        <v>9.878054617909102</v>
      </c>
      <c r="E2980" s="9" t="n">
        <v>9.579294444635808</v>
      </c>
      <c r="F2980" s="9" t="n">
        <v>9.764241218566896</v>
      </c>
      <c r="G2980" s="9" t="n">
        <v>138065600</v>
      </c>
      <c r="H2980" s="9" t="n">
        <v>-0.0047422249725919</v>
      </c>
    </row>
    <row r="2981">
      <c r="A2981" s="10" t="inlineStr">
        <is>
          <t>MSFT</t>
        </is>
      </c>
      <c r="B2981" s="17" t="n">
        <v>35786</v>
      </c>
      <c r="C2981" s="10" t="n">
        <v>9.797438489170526</v>
      </c>
      <c r="D2981" s="10" t="n">
        <v>9.863829650278166</v>
      </c>
      <c r="E2981" s="10" t="n">
        <v>9.550842747913572</v>
      </c>
      <c r="F2981" s="10" t="n">
        <v>9.636202812194824</v>
      </c>
      <c r="G2981" s="10" t="n">
        <v>59063200</v>
      </c>
      <c r="H2981" s="10" t="n">
        <v>-0.1612356769757017</v>
      </c>
    </row>
    <row r="2982">
      <c r="A2982" s="9" t="inlineStr">
        <is>
          <t>MSFT</t>
        </is>
      </c>
      <c r="B2982" s="16" t="n">
        <v>35787</v>
      </c>
      <c r="C2982" s="9" t="n">
        <v>9.640946460062494</v>
      </c>
      <c r="D2982" s="9" t="n">
        <v>9.731048179132388</v>
      </c>
      <c r="E2982" s="9" t="n">
        <v>9.332701177647436</v>
      </c>
      <c r="F2982" s="9" t="n">
        <v>9.356412887573242</v>
      </c>
      <c r="G2982" s="9" t="n">
        <v>67195200</v>
      </c>
      <c r="H2982" s="9" t="n">
        <v>-0.2845335724892521</v>
      </c>
    </row>
    <row r="2983">
      <c r="A2983" s="10" t="inlineStr">
        <is>
          <t>MSFT</t>
        </is>
      </c>
      <c r="B2983" s="17" t="n">
        <v>35788</v>
      </c>
      <c r="C2983" s="10" t="n">
        <v>9.389608806208228</v>
      </c>
      <c r="D2983" s="10" t="n">
        <v>9.399093259547833</v>
      </c>
      <c r="E2983" s="10" t="n">
        <v>8.953323952586432</v>
      </c>
      <c r="F2983" s="10" t="n">
        <v>9.024457931518556</v>
      </c>
      <c r="G2983" s="10" t="n">
        <v>88411200</v>
      </c>
      <c r="H2983" s="10" t="n">
        <v>-0.3651508746896734</v>
      </c>
    </row>
    <row r="2984">
      <c r="A2984" s="9" t="inlineStr">
        <is>
          <t>MSFT</t>
        </is>
      </c>
      <c r="B2984" s="16" t="n">
        <v>35790</v>
      </c>
      <c r="C2984" s="9" t="n">
        <v>9.019717604477211</v>
      </c>
      <c r="D2984" s="9" t="n">
        <v>9.161984443664551</v>
      </c>
      <c r="E2984" s="9" t="n">
        <v>9.010233148531391</v>
      </c>
      <c r="F2984" s="9" t="n">
        <v>9.161984443664551</v>
      </c>
      <c r="G2984" s="9" t="n">
        <v>32388800</v>
      </c>
      <c r="H2984" s="9" t="n">
        <v>0.1422668391873376</v>
      </c>
    </row>
    <row r="2985">
      <c r="A2985" s="10" t="inlineStr">
        <is>
          <t>MSFT</t>
        </is>
      </c>
      <c r="B2985" s="17" t="n">
        <v>35793</v>
      </c>
      <c r="C2985" s="10" t="n">
        <v>9.28528163173962</v>
      </c>
      <c r="D2985" s="10" t="n">
        <v>9.617237563415705</v>
      </c>
      <c r="E2985" s="10" t="n">
        <v>9.26631272135813</v>
      </c>
      <c r="F2985" s="10" t="n">
        <v>9.584042549133301</v>
      </c>
      <c r="G2985" s="10" t="n">
        <v>67815200</v>
      </c>
      <c r="H2985" s="10" t="n">
        <v>0.2987609173936807</v>
      </c>
    </row>
    <row r="2986">
      <c r="A2986" s="9" t="inlineStr">
        <is>
          <t>MSFT</t>
        </is>
      </c>
      <c r="B2986" s="16" t="n">
        <v>35794</v>
      </c>
      <c r="C2986" s="9" t="n">
        <v>9.59352856542643</v>
      </c>
      <c r="D2986" s="9" t="n">
        <v>9.939710657335745</v>
      </c>
      <c r="E2986" s="9" t="n">
        <v>9.579301301439983</v>
      </c>
      <c r="F2986" s="9" t="n">
        <v>9.882803916931152</v>
      </c>
      <c r="G2986" s="9" t="n">
        <v>77864800</v>
      </c>
      <c r="H2986" s="9" t="n">
        <v>0.2892753515047221</v>
      </c>
    </row>
    <row r="2987">
      <c r="A2987" s="10" t="inlineStr">
        <is>
          <t>MSFT</t>
        </is>
      </c>
      <c r="B2987" s="17" t="n">
        <v>35795</v>
      </c>
      <c r="C2987" s="10" t="n">
        <v>9.939709100778606</v>
      </c>
      <c r="D2987" s="10" t="n">
        <v>9.977646921773944</v>
      </c>
      <c r="E2987" s="10" t="n">
        <v>9.787957816797253</v>
      </c>
      <c r="F2987" s="10" t="n">
        <v>9.806926727294922</v>
      </c>
      <c r="G2987" s="10" t="n">
        <v>46147200</v>
      </c>
      <c r="H2987" s="10" t="n">
        <v>-0.1327823734836837</v>
      </c>
    </row>
    <row r="2988">
      <c r="A2988" s="9" t="inlineStr">
        <is>
          <t>MSFT</t>
        </is>
      </c>
      <c r="B2988" s="16" t="n">
        <v>35797</v>
      </c>
      <c r="C2988" s="9" t="n">
        <v>9.835381429688605</v>
      </c>
      <c r="D2988" s="9" t="n">
        <v>9.97764827775546</v>
      </c>
      <c r="E2988" s="9" t="n">
        <v>9.825896973150815</v>
      </c>
      <c r="F2988" s="9" t="n">
        <v>9.94919490814209</v>
      </c>
      <c r="G2988" s="9" t="n">
        <v>39748000</v>
      </c>
      <c r="H2988" s="9" t="n">
        <v>0.1138134784534852</v>
      </c>
    </row>
    <row r="2989">
      <c r="A2989" s="10" t="inlineStr">
        <is>
          <t>MSFT</t>
        </is>
      </c>
      <c r="B2989" s="17" t="n">
        <v>35800</v>
      </c>
      <c r="C2989" s="10" t="n">
        <v>9.958676523810263</v>
      </c>
      <c r="D2989" s="10" t="n">
        <v>10.13888114662207</v>
      </c>
      <c r="E2989" s="10" t="n">
        <v>9.702596270340855</v>
      </c>
      <c r="F2989" s="10" t="n">
        <v>9.892285346984863</v>
      </c>
      <c r="G2989" s="10" t="n">
        <v>80377600</v>
      </c>
      <c r="H2989" s="10" t="n">
        <v>-0.0663911768254017</v>
      </c>
    </row>
    <row r="2990">
      <c r="A2990" s="9" t="inlineStr">
        <is>
          <t>MSFT</t>
        </is>
      </c>
      <c r="B2990" s="16" t="n">
        <v>35801</v>
      </c>
      <c r="C2990" s="9" t="n">
        <v>9.844865886226396</v>
      </c>
      <c r="D2990" s="9" t="n">
        <v>10.09146175620894</v>
      </c>
      <c r="E2990" s="9" t="n">
        <v>9.806928060075233</v>
      </c>
      <c r="F2990" s="9" t="n">
        <v>9.94919490814209</v>
      </c>
      <c r="G2990" s="9" t="n">
        <v>67834400</v>
      </c>
      <c r="H2990" s="9" t="n">
        <v>0.104329021915694</v>
      </c>
    </row>
    <row r="2991">
      <c r="A2991" s="10" t="inlineStr">
        <is>
          <t>MSFT</t>
        </is>
      </c>
      <c r="B2991" s="17" t="n">
        <v>35802</v>
      </c>
      <c r="C2991" s="10" t="n">
        <v>9.854351938029618</v>
      </c>
      <c r="D2991" s="10" t="n">
        <v>9.953938747797965</v>
      </c>
      <c r="E2991" s="10" t="n">
        <v>9.674147234639278</v>
      </c>
      <c r="F2991" s="10" t="n">
        <v>9.83064079284668</v>
      </c>
      <c r="G2991" s="10" t="n">
        <v>61492800</v>
      </c>
      <c r="H2991" s="10" t="n">
        <v>-0.0237111451829381</v>
      </c>
    </row>
    <row r="2992">
      <c r="A2992" s="9" t="inlineStr">
        <is>
          <t>MSFT</t>
        </is>
      </c>
      <c r="B2992" s="16" t="n">
        <v>35803</v>
      </c>
      <c r="C2992" s="9" t="n">
        <v>9.75950565283326</v>
      </c>
      <c r="D2992" s="9" t="n">
        <v>10.02507043250219</v>
      </c>
      <c r="E2992" s="9" t="n">
        <v>9.674145545082531</v>
      </c>
      <c r="F2992" s="9" t="n">
        <v>9.901772499084473</v>
      </c>
      <c r="G2992" s="9" t="n">
        <v>77619200</v>
      </c>
      <c r="H2992" s="9" t="n">
        <v>0.1422668462512124</v>
      </c>
    </row>
    <row r="2993">
      <c r="A2993" s="10" t="inlineStr">
        <is>
          <t>MSFT</t>
        </is>
      </c>
      <c r="B2993" s="17" t="n">
        <v>35804</v>
      </c>
      <c r="C2993" s="10" t="n">
        <v>9.86857187607157</v>
      </c>
      <c r="D2993" s="10" t="n">
        <v>9.977643069319836</v>
      </c>
      <c r="E2993" s="10" t="n">
        <v>9.550842747913572</v>
      </c>
      <c r="F2993" s="10" t="n">
        <v>9.636202812194824</v>
      </c>
      <c r="G2993" s="10" t="n">
        <v>87534400</v>
      </c>
      <c r="H2993" s="10" t="n">
        <v>-0.2323690638767459</v>
      </c>
    </row>
    <row r="2994">
      <c r="A2994" s="9" t="inlineStr">
        <is>
          <t>MSFT</t>
        </is>
      </c>
      <c r="B2994" s="16" t="n">
        <v>35807</v>
      </c>
      <c r="C2994" s="9" t="n">
        <v>9.456002484877596</v>
      </c>
      <c r="D2994" s="9" t="n">
        <v>9.863834086532297</v>
      </c>
      <c r="E2994" s="9" t="n">
        <v>9.437033573172728</v>
      </c>
      <c r="F2994" s="9" t="n">
        <v>9.82589626312256</v>
      </c>
      <c r="G2994" s="9" t="n">
        <v>78393600</v>
      </c>
      <c r="H2994" s="9" t="n">
        <v>0.3698937782449611</v>
      </c>
    </row>
    <row r="2995">
      <c r="A2995" s="10" t="inlineStr">
        <is>
          <t>MSFT</t>
        </is>
      </c>
      <c r="B2995" s="17" t="n">
        <v>35808</v>
      </c>
      <c r="C2995" s="10" t="n">
        <v>9.825896610487376</v>
      </c>
      <c r="D2995" s="10" t="n">
        <v>10.03455464661742</v>
      </c>
      <c r="E2995" s="10" t="n">
        <v>9.721567592422357</v>
      </c>
      <c r="F2995" s="10" t="n">
        <v>10.02507019042969</v>
      </c>
      <c r="G2995" s="10" t="n">
        <v>66945600</v>
      </c>
      <c r="H2995" s="10" t="n">
        <v>0.1991735799423111</v>
      </c>
    </row>
    <row r="2996">
      <c r="A2996" s="9" t="inlineStr">
        <is>
          <t>MSFT</t>
        </is>
      </c>
      <c r="B2996" s="16" t="n">
        <v>35809</v>
      </c>
      <c r="C2996" s="9" t="n">
        <v>10.02507056044441</v>
      </c>
      <c r="D2996" s="9" t="n">
        <v>10.05352393005778</v>
      </c>
      <c r="E2996" s="9" t="n">
        <v>9.806928060075233</v>
      </c>
      <c r="F2996" s="9" t="n">
        <v>9.94919490814209</v>
      </c>
      <c r="G2996" s="9" t="n">
        <v>54774400</v>
      </c>
      <c r="H2996" s="9" t="n">
        <v>-0.07587565230232229</v>
      </c>
    </row>
    <row r="2997">
      <c r="A2997" s="10" t="inlineStr">
        <is>
          <t>MSFT</t>
        </is>
      </c>
      <c r="B2997" s="17" t="n">
        <v>35810</v>
      </c>
      <c r="C2997" s="10" t="n">
        <v>9.892286150197574</v>
      </c>
      <c r="D2997" s="10" t="n">
        <v>10.09145969684585</v>
      </c>
      <c r="E2997" s="10" t="n">
        <v>9.854348331788378</v>
      </c>
      <c r="F2997" s="10" t="n">
        <v>10.0392951965332</v>
      </c>
      <c r="G2997" s="10" t="n">
        <v>50622400</v>
      </c>
      <c r="H2997" s="10" t="n">
        <v>0.1470090463356292</v>
      </c>
    </row>
    <row r="2998">
      <c r="A2998" s="9" t="inlineStr">
        <is>
          <t>MSFT</t>
        </is>
      </c>
      <c r="B2998" s="16" t="n">
        <v>35811</v>
      </c>
      <c r="C2998" s="9" t="n">
        <v>10.04403599617442</v>
      </c>
      <c r="D2998" s="9" t="n">
        <v>10.27166287427469</v>
      </c>
      <c r="E2998" s="9" t="n">
        <v>10.03929376954733</v>
      </c>
      <c r="F2998" s="9" t="n">
        <v>10.26217842102051</v>
      </c>
      <c r="G2998" s="9" t="n">
        <v>72943200</v>
      </c>
      <c r="H2998" s="9" t="n">
        <v>0.2181424248460928</v>
      </c>
    </row>
    <row r="2999">
      <c r="A2999" s="10" t="inlineStr">
        <is>
          <t>MSFT</t>
        </is>
      </c>
      <c r="B2999" s="17" t="n">
        <v>35815</v>
      </c>
      <c r="C2999" s="10" t="n">
        <v>10.17681928275664</v>
      </c>
      <c r="D2999" s="10" t="n">
        <v>10.47083736082324</v>
      </c>
      <c r="E2999" s="10" t="n">
        <v>10.16733482862546</v>
      </c>
      <c r="F2999" s="10" t="n">
        <v>10.45661067962646</v>
      </c>
      <c r="G2999" s="10" t="n">
        <v>64956000</v>
      </c>
      <c r="H2999" s="10" t="n">
        <v>0.2797913968698235</v>
      </c>
    </row>
    <row r="3000">
      <c r="A3000" s="9" t="inlineStr">
        <is>
          <t>MSFT</t>
        </is>
      </c>
      <c r="B3000" s="16" t="n">
        <v>35816</v>
      </c>
      <c r="C3000" s="9" t="n">
        <v>10.41393122011728</v>
      </c>
      <c r="D3000" s="9" t="n">
        <v>10.50403353941702</v>
      </c>
      <c r="E3000" s="9" t="n">
        <v>10.29063330949658</v>
      </c>
      <c r="F3000" s="9" t="n">
        <v>10.39496231079102</v>
      </c>
      <c r="G3000" s="9" t="n">
        <v>85567200</v>
      </c>
      <c r="H3000" s="9" t="n">
        <v>-0.0189689093262614</v>
      </c>
    </row>
    <row r="3001">
      <c r="A3001" s="10" t="inlineStr">
        <is>
          <t>MSFT</t>
        </is>
      </c>
      <c r="B3001" s="17" t="n">
        <v>35817</v>
      </c>
      <c r="C3001" s="10" t="n">
        <v>10.28588900252223</v>
      </c>
      <c r="D3001" s="10" t="n">
        <v>10.61310262224285</v>
      </c>
      <c r="E3001" s="10" t="n">
        <v>10.26692009703118</v>
      </c>
      <c r="F3001" s="10" t="n">
        <v>10.5182580947876</v>
      </c>
      <c r="G3001" s="10" t="n">
        <v>159139200</v>
      </c>
      <c r="H3001" s="10" t="n">
        <v>0.2323690922653707</v>
      </c>
    </row>
    <row r="3002">
      <c r="A3002" s="9" t="inlineStr">
        <is>
          <t>MSFT</t>
        </is>
      </c>
      <c r="B3002" s="16" t="n">
        <v>35818</v>
      </c>
      <c r="C3002" s="9" t="n">
        <v>10.52774399141722</v>
      </c>
      <c r="D3002" s="9" t="n">
        <v>10.57990848867199</v>
      </c>
      <c r="E3002" s="9" t="n">
        <v>10.3724360564087</v>
      </c>
      <c r="F3002" s="9" t="n">
        <v>10.48980617523193</v>
      </c>
      <c r="G3002" s="9" t="n">
        <v>63312000</v>
      </c>
      <c r="H3002" s="9" t="n">
        <v>-0.0379378161852876</v>
      </c>
    </row>
    <row r="3003">
      <c r="A3003" s="10" t="inlineStr">
        <is>
          <t>MSFT</t>
        </is>
      </c>
      <c r="B3003" s="17" t="n">
        <v>35821</v>
      </c>
      <c r="C3003" s="10" t="n">
        <v>10.61310522140018</v>
      </c>
      <c r="D3003" s="10" t="n">
        <v>10.76485650249259</v>
      </c>
      <c r="E3003" s="10" t="n">
        <v>10.50521954499855</v>
      </c>
      <c r="F3003" s="10" t="n">
        <v>10.75537204742432</v>
      </c>
      <c r="G3003" s="10" t="n">
        <v>74277600</v>
      </c>
      <c r="H3003" s="10" t="n">
        <v>0.142266826024132</v>
      </c>
    </row>
    <row r="3004">
      <c r="A3004" s="9" t="inlineStr">
        <is>
          <t>MSFT</t>
        </is>
      </c>
      <c r="B3004" s="16" t="n">
        <v>35822</v>
      </c>
      <c r="C3004" s="9" t="n">
        <v>10.80279223835781</v>
      </c>
      <c r="D3004" s="9" t="n">
        <v>11.06835692902859</v>
      </c>
      <c r="E3004" s="9" t="n">
        <v>10.74114329230924</v>
      </c>
      <c r="F3004" s="9" t="n">
        <v>11.01619243621826</v>
      </c>
      <c r="G3004" s="9" t="n">
        <v>97540800</v>
      </c>
      <c r="H3004" s="9" t="n">
        <v>0.213400197860448</v>
      </c>
    </row>
    <row r="3005">
      <c r="A3005" s="10" t="inlineStr">
        <is>
          <t>MSFT</t>
        </is>
      </c>
      <c r="B3005" s="17" t="n">
        <v>35823</v>
      </c>
      <c r="C3005" s="10" t="n">
        <v>11.09680964642723</v>
      </c>
      <c r="D3005" s="10" t="n">
        <v>11.34340541634784</v>
      </c>
      <c r="E3005" s="10" t="n">
        <v>11.03990293029171</v>
      </c>
      <c r="F3005" s="10" t="n">
        <v>11.30546760559082</v>
      </c>
      <c r="G3005" s="10" t="n">
        <v>79387200</v>
      </c>
      <c r="H3005" s="10" t="n">
        <v>0.2086579591635899</v>
      </c>
    </row>
    <row r="3006">
      <c r="A3006" s="9" t="inlineStr">
        <is>
          <t>MSFT</t>
        </is>
      </c>
      <c r="B3006" s="16" t="n">
        <v>35824</v>
      </c>
      <c r="C3006" s="9" t="n">
        <v>11.30073210200009</v>
      </c>
      <c r="D3006" s="9" t="n">
        <v>11.39083445614948</v>
      </c>
      <c r="E3006" s="9" t="n">
        <v>11.19166083118767</v>
      </c>
      <c r="F3006" s="9" t="n">
        <v>11.24856758117676</v>
      </c>
      <c r="G3006" s="9" t="n">
        <v>73571200</v>
      </c>
      <c r="H3006" s="9" t="n">
        <v>-0.0521645208233323</v>
      </c>
    </row>
    <row r="3007">
      <c r="A3007" s="10" t="inlineStr">
        <is>
          <t>MSFT</t>
        </is>
      </c>
      <c r="B3007" s="17" t="n">
        <v>35825</v>
      </c>
      <c r="C3007" s="10" t="n">
        <v>11.27701448105747</v>
      </c>
      <c r="D3007" s="10" t="n">
        <v>11.3813434627998</v>
      </c>
      <c r="E3007" s="10" t="n">
        <v>11.20113885797214</v>
      </c>
      <c r="F3007" s="10" t="n">
        <v>11.31969451904297</v>
      </c>
      <c r="G3007" s="10" t="n">
        <v>50071200</v>
      </c>
      <c r="H3007" s="10" t="n">
        <v>0.0426800379854981</v>
      </c>
    </row>
    <row r="3008">
      <c r="A3008" s="9" t="inlineStr">
        <is>
          <t>MSFT</t>
        </is>
      </c>
      <c r="B3008" s="16" t="n">
        <v>35828</v>
      </c>
      <c r="C3008" s="9" t="n">
        <v>11.51413026983648</v>
      </c>
      <c r="D3008" s="9" t="n">
        <v>11.77021059708984</v>
      </c>
      <c r="E3008" s="9" t="n">
        <v>11.41928570418708</v>
      </c>
      <c r="F3008" s="9" t="n">
        <v>11.75124168395996</v>
      </c>
      <c r="G3008" s="9" t="n">
        <v>98397600</v>
      </c>
      <c r="H3008" s="9" t="n">
        <v>0.2371114141234862</v>
      </c>
    </row>
    <row r="3009">
      <c r="A3009" s="10" t="inlineStr">
        <is>
          <t>MSFT</t>
        </is>
      </c>
      <c r="B3009" s="17" t="n">
        <v>35829</v>
      </c>
      <c r="C3009" s="10" t="n">
        <v>11.77020738138231</v>
      </c>
      <c r="D3009" s="10" t="n">
        <v>11.84608301317204</v>
      </c>
      <c r="E3009" s="10" t="n">
        <v>11.67062061465829</v>
      </c>
      <c r="F3009" s="10" t="n">
        <v>11.82711410522461</v>
      </c>
      <c r="G3009" s="10" t="n">
        <v>61374400</v>
      </c>
      <c r="H3009" s="10" t="n">
        <v>0.0569067238422995</v>
      </c>
    </row>
    <row r="3010">
      <c r="A3010" s="9" t="inlineStr">
        <is>
          <t>MSFT</t>
        </is>
      </c>
      <c r="B3010" s="16" t="n">
        <v>35830</v>
      </c>
      <c r="C3010" s="9" t="n">
        <v>11.82711052086877</v>
      </c>
      <c r="D3010" s="9" t="n">
        <v>11.98834618955744</v>
      </c>
      <c r="E3010" s="9" t="n">
        <v>11.7654615887231</v>
      </c>
      <c r="F3010" s="9" t="n">
        <v>11.89824390411377</v>
      </c>
      <c r="G3010" s="9" t="n">
        <v>61940800</v>
      </c>
      <c r="H3010" s="9" t="n">
        <v>0.07113338324499981</v>
      </c>
    </row>
    <row r="3011">
      <c r="A3011" s="10" t="inlineStr">
        <is>
          <t>MSFT</t>
        </is>
      </c>
      <c r="B3011" s="17" t="n">
        <v>35831</v>
      </c>
      <c r="C3011" s="10" t="n">
        <v>11.99783146117747</v>
      </c>
      <c r="D3011" s="10" t="n">
        <v>12.0452537199173</v>
      </c>
      <c r="E3011" s="10" t="n">
        <v>11.74175126398238</v>
      </c>
      <c r="F3011" s="10" t="n">
        <v>11.79391574859619</v>
      </c>
      <c r="G3011" s="10" t="n">
        <v>67014400</v>
      </c>
      <c r="H3011" s="10" t="n">
        <v>-0.203915712581276</v>
      </c>
    </row>
    <row r="3012">
      <c r="A3012" s="9" t="inlineStr">
        <is>
          <t>MSFT</t>
        </is>
      </c>
      <c r="B3012" s="16" t="n">
        <v>35832</v>
      </c>
      <c r="C3012" s="9" t="n">
        <v>11.789180904886</v>
      </c>
      <c r="D3012" s="9" t="n">
        <v>12.00732343168598</v>
      </c>
      <c r="E3012" s="9" t="n">
        <v>11.77021198951208</v>
      </c>
      <c r="F3012" s="9" t="n">
        <v>11.99783897399902</v>
      </c>
      <c r="G3012" s="9" t="n">
        <v>50070400</v>
      </c>
      <c r="H3012" s="9" t="n">
        <v>0.2086580691130279</v>
      </c>
    </row>
    <row r="3013">
      <c r="A3013" s="10" t="inlineStr">
        <is>
          <t>MSFT</t>
        </is>
      </c>
      <c r="B3013" s="17" t="n">
        <v>35835</v>
      </c>
      <c r="C3013" s="10" t="n">
        <v>12.04525626393009</v>
      </c>
      <c r="D3013" s="10" t="n">
        <v>12.05474071768122</v>
      </c>
      <c r="E3013" s="10" t="n">
        <v>11.80814492015194</v>
      </c>
      <c r="F3013" s="10" t="n">
        <v>11.92670059204102</v>
      </c>
      <c r="G3013" s="10" t="n">
        <v>54681600</v>
      </c>
      <c r="H3013" s="10" t="n">
        <v>-0.1185556718890747</v>
      </c>
    </row>
    <row r="3014">
      <c r="A3014" s="9" t="inlineStr">
        <is>
          <t>MSFT</t>
        </is>
      </c>
      <c r="B3014" s="16" t="n">
        <v>35836</v>
      </c>
      <c r="C3014" s="9" t="n">
        <v>11.93143687255716</v>
      </c>
      <c r="D3014" s="9" t="n">
        <v>12.10215695499438</v>
      </c>
      <c r="E3014" s="9" t="n">
        <v>11.89349907645999</v>
      </c>
      <c r="F3014" s="9" t="n">
        <v>12.0831880569458</v>
      </c>
      <c r="G3014" s="9" t="n">
        <v>48099200</v>
      </c>
      <c r="H3014" s="9" t="n">
        <v>0.1517511843886456</v>
      </c>
    </row>
    <row r="3015">
      <c r="A3015" s="10" t="inlineStr">
        <is>
          <t>MSFT</t>
        </is>
      </c>
      <c r="B3015" s="17" t="n">
        <v>35837</v>
      </c>
      <c r="C3015" s="10" t="n">
        <v>12.09267624897419</v>
      </c>
      <c r="D3015" s="10" t="n">
        <v>12.14484073475408</v>
      </c>
      <c r="E3015" s="10" t="n">
        <v>11.91721388771456</v>
      </c>
      <c r="F3015" s="10" t="n">
        <v>12.05948066711426</v>
      </c>
      <c r="G3015" s="10" t="n">
        <v>76460000</v>
      </c>
      <c r="H3015" s="10" t="n">
        <v>-0.0331955818599301</v>
      </c>
    </row>
    <row r="3016">
      <c r="A3016" s="9" t="inlineStr">
        <is>
          <t>MSFT</t>
        </is>
      </c>
      <c r="B3016" s="16" t="n">
        <v>35838</v>
      </c>
      <c r="C3016" s="9" t="n">
        <v>11.99309116799062</v>
      </c>
      <c r="D3016" s="9" t="n">
        <v>12.05948234092532</v>
      </c>
      <c r="E3016" s="9" t="n">
        <v>11.86979327539759</v>
      </c>
      <c r="F3016" s="9" t="n">
        <v>12.04525566101074</v>
      </c>
      <c r="G3016" s="9" t="n">
        <v>76658400</v>
      </c>
      <c r="H3016" s="9" t="n">
        <v>0.0521644930201254</v>
      </c>
    </row>
    <row r="3017">
      <c r="A3017" s="10" t="inlineStr">
        <is>
          <t>MSFT</t>
        </is>
      </c>
      <c r="B3017" s="17" t="n">
        <v>35839</v>
      </c>
      <c r="C3017" s="10" t="n">
        <v>12.03577380180359</v>
      </c>
      <c r="D3017" s="10" t="n">
        <v>12.04525825712416</v>
      </c>
      <c r="E3017" s="10" t="n">
        <v>11.94092924859789</v>
      </c>
      <c r="F3017" s="10" t="n">
        <v>11.95041370391846</v>
      </c>
      <c r="G3017" s="10" t="n">
        <v>42203200</v>
      </c>
      <c r="H3017" s="10" t="n">
        <v>-0.0853600978851307</v>
      </c>
    </row>
    <row r="3018">
      <c r="A3018" s="9" t="inlineStr">
        <is>
          <t>MSFT</t>
        </is>
      </c>
      <c r="B3018" s="16" t="n">
        <v>35843</v>
      </c>
      <c r="C3018" s="9" t="n">
        <v>12.02628768735569</v>
      </c>
      <c r="D3018" s="9" t="n">
        <v>12.02628768735569</v>
      </c>
      <c r="E3018" s="9" t="n">
        <v>11.67536288890761</v>
      </c>
      <c r="F3018" s="9" t="n">
        <v>11.71330070495606</v>
      </c>
      <c r="G3018" s="9" t="n">
        <v>85673600</v>
      </c>
      <c r="H3018" s="9" t="n">
        <v>-0.3129869823996341</v>
      </c>
    </row>
    <row r="3019">
      <c r="A3019" s="10" t="inlineStr">
        <is>
          <t>MSFT</t>
        </is>
      </c>
      <c r="B3019" s="17" t="n">
        <v>35844</v>
      </c>
      <c r="C3019" s="10" t="n">
        <v>11.73227214813232</v>
      </c>
      <c r="D3019" s="10" t="n">
        <v>11.83660116480933</v>
      </c>
      <c r="E3019" s="10" t="n">
        <v>11.6658809557015</v>
      </c>
      <c r="F3019" s="10" t="n">
        <v>11.73227214813232</v>
      </c>
      <c r="G3019" s="10" t="n">
        <v>76608800</v>
      </c>
      <c r="H3019" s="10" t="n">
        <v>0</v>
      </c>
    </row>
    <row r="3020">
      <c r="A3020" s="9" t="inlineStr">
        <is>
          <t>MSFT</t>
        </is>
      </c>
      <c r="B3020" s="16" t="n">
        <v>35845</v>
      </c>
      <c r="C3020" s="9" t="n">
        <v>11.79866396678466</v>
      </c>
      <c r="D3020" s="9" t="n">
        <v>11.84134402132689</v>
      </c>
      <c r="E3020" s="9" t="n">
        <v>11.70381940113526</v>
      </c>
      <c r="F3020" s="9" t="n">
        <v>11.75124168395996</v>
      </c>
      <c r="G3020" s="9" t="n">
        <v>73773600</v>
      </c>
      <c r="H3020" s="9" t="n">
        <v>-0.0474222828246979</v>
      </c>
    </row>
    <row r="3021">
      <c r="A3021" s="10" t="inlineStr">
        <is>
          <t>MSFT</t>
        </is>
      </c>
      <c r="B3021" s="17" t="n">
        <v>35846</v>
      </c>
      <c r="C3021" s="10" t="n">
        <v>11.79865981108906</v>
      </c>
      <c r="D3021" s="10" t="n">
        <v>11.81762871753776</v>
      </c>
      <c r="E3021" s="10" t="n">
        <v>11.59948629337775</v>
      </c>
      <c r="F3021" s="10" t="n">
        <v>11.77020645141602</v>
      </c>
      <c r="G3021" s="10" t="n">
        <v>86092000</v>
      </c>
      <c r="H3021" s="10" t="n">
        <v>-0.028453359673044</v>
      </c>
    </row>
    <row r="3022">
      <c r="A3022" s="9" t="inlineStr">
        <is>
          <t>MSFT</t>
        </is>
      </c>
      <c r="B3022" s="16" t="n">
        <v>35849</v>
      </c>
      <c r="C3022" s="9" t="n">
        <v>12.28236498547915</v>
      </c>
      <c r="D3022" s="9" t="n">
        <v>12.39617840619401</v>
      </c>
      <c r="E3022" s="9" t="n">
        <v>12.04525369232318</v>
      </c>
      <c r="F3022" s="9" t="n">
        <v>12.38669395446777</v>
      </c>
      <c r="G3022" s="9" t="n">
        <v>120803600</v>
      </c>
      <c r="H3022" s="9" t="n">
        <v>0.1043289689886268</v>
      </c>
    </row>
    <row r="3023">
      <c r="A3023" s="10" t="inlineStr">
        <is>
          <t>MSFT</t>
        </is>
      </c>
      <c r="B3023" s="17" t="n">
        <v>35850</v>
      </c>
      <c r="C3023" s="10" t="n">
        <v>12.65226117080386</v>
      </c>
      <c r="D3023" s="10" t="n">
        <v>12.8893725120858</v>
      </c>
      <c r="E3023" s="10" t="n">
        <v>12.42463428317321</v>
      </c>
      <c r="F3023" s="10" t="n">
        <v>12.46257209777832</v>
      </c>
      <c r="G3023" s="10" t="n">
        <v>118302000</v>
      </c>
      <c r="H3023" s="10" t="n">
        <v>-0.1896890730255442</v>
      </c>
    </row>
    <row r="3024">
      <c r="A3024" s="9" t="inlineStr">
        <is>
          <t>MSFT</t>
        </is>
      </c>
      <c r="B3024" s="16" t="n">
        <v>35851</v>
      </c>
      <c r="C3024" s="9" t="n">
        <v>12.66174312195767</v>
      </c>
      <c r="D3024" s="9" t="n">
        <v>12.89885441637636</v>
      </c>
      <c r="E3024" s="9" t="n">
        <v>12.60483641129719</v>
      </c>
      <c r="F3024" s="9" t="n">
        <v>12.88936996459961</v>
      </c>
      <c r="G3024" s="9" t="n">
        <v>94944400</v>
      </c>
      <c r="H3024" s="9" t="n">
        <v>0.2276268426419356</v>
      </c>
    </row>
    <row r="3025">
      <c r="A3025" s="10" t="inlineStr">
        <is>
          <t>MSFT</t>
        </is>
      </c>
      <c r="B3025" s="17" t="n">
        <v>35852</v>
      </c>
      <c r="C3025" s="10" t="n">
        <v>12.97472953796387</v>
      </c>
      <c r="D3025" s="10" t="n">
        <v>13.00318289221379</v>
      </c>
      <c r="E3025" s="10" t="n">
        <v>12.81349386388098</v>
      </c>
      <c r="F3025" s="10" t="n">
        <v>12.97472953796387</v>
      </c>
      <c r="G3025" s="10" t="n">
        <v>61388000</v>
      </c>
      <c r="H3025" s="10" t="n">
        <v>0</v>
      </c>
    </row>
    <row r="3026">
      <c r="A3026" s="9" t="inlineStr">
        <is>
          <t>MSFT</t>
        </is>
      </c>
      <c r="B3026" s="16" t="n">
        <v>35853</v>
      </c>
      <c r="C3026" s="9" t="n">
        <v>12.98421593190646</v>
      </c>
      <c r="D3026" s="9" t="n">
        <v>13.05060710175551</v>
      </c>
      <c r="E3026" s="9" t="n">
        <v>12.83246468653721</v>
      </c>
      <c r="F3026" s="9" t="n">
        <v>12.86091804504394</v>
      </c>
      <c r="G3026" s="9" t="n">
        <v>47532400</v>
      </c>
      <c r="H3026" s="9" t="n">
        <v>-0.1232978868625149</v>
      </c>
    </row>
    <row r="3027">
      <c r="A3027" s="10" t="inlineStr">
        <is>
          <t>MSFT</t>
        </is>
      </c>
      <c r="B3027" s="17" t="n">
        <v>35856</v>
      </c>
      <c r="C3027" s="10" t="n">
        <v>13.0316371159364</v>
      </c>
      <c r="D3027" s="10" t="n">
        <v>13.0316371159364</v>
      </c>
      <c r="E3027" s="10" t="n">
        <v>12.6048367737114</v>
      </c>
      <c r="F3027" s="10" t="n">
        <v>12.64277458190918</v>
      </c>
      <c r="G3027" s="10" t="n">
        <v>50093600</v>
      </c>
      <c r="H3027" s="10" t="n">
        <v>-0.3888625340272149</v>
      </c>
    </row>
    <row r="3028">
      <c r="A3028" s="9" t="inlineStr">
        <is>
          <t>MSFT</t>
        </is>
      </c>
      <c r="B3028" s="16" t="n">
        <v>35857</v>
      </c>
      <c r="C3028" s="9" t="n">
        <v>12.53844355126104</v>
      </c>
      <c r="D3028" s="9" t="n">
        <v>12.83246151653267</v>
      </c>
      <c r="E3028" s="9" t="n">
        <v>12.52895910076841</v>
      </c>
      <c r="F3028" s="9" t="n">
        <v>12.82297706604004</v>
      </c>
      <c r="G3028" s="9" t="n">
        <v>50753600</v>
      </c>
      <c r="H3028" s="9" t="n">
        <v>0.2845335147789942</v>
      </c>
    </row>
    <row r="3029">
      <c r="A3029" s="10" t="inlineStr">
        <is>
          <t>MSFT</t>
        </is>
      </c>
      <c r="B3029" s="17" t="n">
        <v>35858</v>
      </c>
      <c r="C3029" s="10" t="n">
        <v>12.51000056342818</v>
      </c>
      <c r="D3029" s="10" t="n">
        <v>12.71865864712448</v>
      </c>
      <c r="E3029" s="10" t="n">
        <v>12.37721814653053</v>
      </c>
      <c r="F3029" s="10" t="n">
        <v>12.49103164672852</v>
      </c>
      <c r="G3029" s="10" t="n">
        <v>71513600</v>
      </c>
      <c r="H3029" s="10" t="n">
        <v>-0.0189689166996629</v>
      </c>
    </row>
    <row r="3030">
      <c r="A3030" s="9" t="inlineStr">
        <is>
          <t>MSFT</t>
        </is>
      </c>
      <c r="B3030" s="16" t="n">
        <v>35859</v>
      </c>
      <c r="C3030" s="9" t="n">
        <v>12.02628782035595</v>
      </c>
      <c r="D3030" s="9" t="n">
        <v>12.35824371445095</v>
      </c>
      <c r="E3030" s="9" t="n">
        <v>12.02628782035595</v>
      </c>
      <c r="F3030" s="9" t="n">
        <v>12.14958572387695</v>
      </c>
      <c r="G3030" s="9" t="n">
        <v>92255600</v>
      </c>
      <c r="H3030" s="9" t="n">
        <v>0.1232979035209993</v>
      </c>
    </row>
    <row r="3031">
      <c r="A3031" s="10" t="inlineStr">
        <is>
          <t>MSFT</t>
        </is>
      </c>
      <c r="B3031" s="17" t="n">
        <v>35860</v>
      </c>
      <c r="C3031" s="10" t="n">
        <v>12.187519512868</v>
      </c>
      <c r="D3031" s="10" t="n">
        <v>12.55741310119629</v>
      </c>
      <c r="E3031" s="10" t="n">
        <v>12.17803506188522</v>
      </c>
      <c r="F3031" s="10" t="n">
        <v>12.55741310119629</v>
      </c>
      <c r="G3031" s="10" t="n">
        <v>51404800</v>
      </c>
      <c r="H3031" s="10" t="n">
        <v>0.3698935883282885</v>
      </c>
    </row>
    <row r="3032">
      <c r="A3032" s="9" t="inlineStr">
        <is>
          <t>MSFT</t>
        </is>
      </c>
      <c r="B3032" s="16" t="n">
        <v>35863</v>
      </c>
      <c r="C3032" s="9" t="n">
        <v>12.51948020764318</v>
      </c>
      <c r="D3032" s="9" t="n">
        <v>12.51948020764318</v>
      </c>
      <c r="E3032" s="9" t="n">
        <v>12.0642263819107</v>
      </c>
      <c r="F3032" s="9" t="n">
        <v>12.07845306396484</v>
      </c>
      <c r="G3032" s="9" t="n">
        <v>52256000</v>
      </c>
      <c r="H3032" s="9" t="n">
        <v>-0.4410271436783386</v>
      </c>
    </row>
    <row r="3033">
      <c r="A3033" s="10" t="inlineStr">
        <is>
          <t>MSFT</t>
        </is>
      </c>
      <c r="B3033" s="17" t="n">
        <v>35864</v>
      </c>
      <c r="C3033" s="10" t="n">
        <v>12.32030406246887</v>
      </c>
      <c r="D3033" s="10" t="n">
        <v>12.36772632598877</v>
      </c>
      <c r="E3033" s="10" t="n">
        <v>12.13061500838929</v>
      </c>
      <c r="F3033" s="10" t="n">
        <v>12.36772632598877</v>
      </c>
      <c r="G3033" s="10" t="n">
        <v>47406400</v>
      </c>
      <c r="H3033" s="10" t="n">
        <v>0.0474222635198966</v>
      </c>
    </row>
    <row r="3034">
      <c r="A3034" s="9" t="inlineStr">
        <is>
          <t>MSFT</t>
        </is>
      </c>
      <c r="B3034" s="16" t="n">
        <v>35865</v>
      </c>
      <c r="C3034" s="9" t="n">
        <v>12.443599237018</v>
      </c>
      <c r="D3034" s="9" t="n">
        <v>12.443599237018</v>
      </c>
      <c r="E3034" s="9" t="n">
        <v>12.10215901405104</v>
      </c>
      <c r="F3034" s="9" t="n">
        <v>12.2444257736206</v>
      </c>
      <c r="G3034" s="9" t="n">
        <v>39838800</v>
      </c>
      <c r="H3034" s="9" t="n">
        <v>-0.1991734633973916</v>
      </c>
    </row>
    <row r="3035">
      <c r="A3035" s="10" t="inlineStr">
        <is>
          <t>MSFT</t>
        </is>
      </c>
      <c r="B3035" s="17" t="n">
        <v>35866</v>
      </c>
      <c r="C3035" s="10" t="n">
        <v>12.51948043590284</v>
      </c>
      <c r="D3035" s="10" t="n">
        <v>12.5384493456542</v>
      </c>
      <c r="E3035" s="10" t="n">
        <v>12.26340015425937</v>
      </c>
      <c r="F3035" s="10" t="n">
        <v>12.424635887146</v>
      </c>
      <c r="G3035" s="10" t="n">
        <v>47962000</v>
      </c>
      <c r="H3035" s="10" t="n">
        <v>-0.0948445487568392</v>
      </c>
    </row>
    <row r="3036">
      <c r="A3036" s="9" t="inlineStr">
        <is>
          <t>MSFT</t>
        </is>
      </c>
      <c r="B3036" s="16" t="n">
        <v>35867</v>
      </c>
      <c r="C3036" s="9" t="n">
        <v>12.5099994416302</v>
      </c>
      <c r="D3036" s="9" t="n">
        <v>12.59535955912426</v>
      </c>
      <c r="E3036" s="9" t="n">
        <v>12.37721703663943</v>
      </c>
      <c r="F3036" s="9" t="n">
        <v>12.50051498413086</v>
      </c>
      <c r="G3036" s="9" t="n">
        <v>32542400</v>
      </c>
      <c r="H3036" s="9" t="n">
        <v>-0.009484457499340199</v>
      </c>
    </row>
    <row r="3037">
      <c r="A3037" s="10" t="inlineStr">
        <is>
          <t>MSFT</t>
        </is>
      </c>
      <c r="B3037" s="17" t="n">
        <v>35870</v>
      </c>
      <c r="C3037" s="10" t="n">
        <v>12.50999756920628</v>
      </c>
      <c r="D3037" s="10" t="n">
        <v>12.55741984960509</v>
      </c>
      <c r="E3037" s="10" t="n">
        <v>12.34876181585033</v>
      </c>
      <c r="F3037" s="10" t="n">
        <v>12.44360637664795</v>
      </c>
      <c r="G3037" s="10" t="n">
        <v>27979600</v>
      </c>
      <c r="H3037" s="10" t="n">
        <v>-0.06639119255833489</v>
      </c>
    </row>
    <row r="3038">
      <c r="A3038" s="9" t="inlineStr">
        <is>
          <t>MSFT</t>
        </is>
      </c>
      <c r="B3038" s="16" t="n">
        <v>35871</v>
      </c>
      <c r="C3038" s="9" t="n">
        <v>12.39617973315771</v>
      </c>
      <c r="D3038" s="9" t="n">
        <v>12.39617973315771</v>
      </c>
      <c r="E3038" s="9" t="n">
        <v>12.09267724542929</v>
      </c>
      <c r="F3038" s="9" t="n">
        <v>12.19700622558594</v>
      </c>
      <c r="G3038" s="9" t="n">
        <v>53842400</v>
      </c>
      <c r="H3038" s="9" t="n">
        <v>-0.1991735075717766</v>
      </c>
    </row>
    <row r="3039">
      <c r="A3039" s="10" t="inlineStr">
        <is>
          <t>MSFT</t>
        </is>
      </c>
      <c r="B3039" s="17" t="n">
        <v>35872</v>
      </c>
      <c r="C3039" s="10" t="n">
        <v>12.14958888456362</v>
      </c>
      <c r="D3039" s="10" t="n">
        <v>12.41515366892567</v>
      </c>
      <c r="E3039" s="10" t="n">
        <v>12.12113551481054</v>
      </c>
      <c r="F3039" s="10" t="n">
        <v>12.40566921234131</v>
      </c>
      <c r="G3039" s="10" t="n">
        <v>33887600</v>
      </c>
      <c r="H3039" s="10" t="n">
        <v>0.2560803277776884</v>
      </c>
    </row>
    <row r="3040">
      <c r="A3040" s="9" t="inlineStr">
        <is>
          <t>MSFT</t>
        </is>
      </c>
      <c r="B3040" s="16" t="n">
        <v>35873</v>
      </c>
      <c r="C3040" s="9" t="n">
        <v>12.36773072800985</v>
      </c>
      <c r="D3040" s="9" t="n">
        <v>12.49102865704676</v>
      </c>
      <c r="E3040" s="9" t="n">
        <v>12.3297929036908</v>
      </c>
      <c r="F3040" s="9" t="n">
        <v>12.44360637664795</v>
      </c>
      <c r="G3040" s="9" t="n">
        <v>30299200</v>
      </c>
      <c r="H3040" s="9" t="n">
        <v>0.0758756486380978</v>
      </c>
    </row>
    <row r="3041">
      <c r="A3041" s="10" t="inlineStr">
        <is>
          <t>MSFT</t>
        </is>
      </c>
      <c r="B3041" s="17" t="n">
        <v>35874</v>
      </c>
      <c r="C3041" s="10" t="n">
        <v>12.46257291375634</v>
      </c>
      <c r="D3041" s="10" t="n">
        <v>12.59535527356806</v>
      </c>
      <c r="E3041" s="10" t="n">
        <v>12.21597710267745</v>
      </c>
      <c r="F3041" s="10" t="n">
        <v>12.41515064239502</v>
      </c>
      <c r="G3041" s="10" t="n">
        <v>56310000</v>
      </c>
      <c r="H3041" s="10" t="n">
        <v>-0.0474222713613254</v>
      </c>
    </row>
    <row r="3042">
      <c r="A3042" s="9" t="inlineStr">
        <is>
          <t>MSFT</t>
        </is>
      </c>
      <c r="B3042" s="16" t="n">
        <v>35877</v>
      </c>
      <c r="C3042" s="9" t="n">
        <v>12.32030642547835</v>
      </c>
      <c r="D3042" s="9" t="n">
        <v>12.84195142424764</v>
      </c>
      <c r="E3042" s="9" t="n">
        <v>12.30133751643219</v>
      </c>
      <c r="F3042" s="9" t="n">
        <v>12.7281379699707</v>
      </c>
      <c r="G3042" s="9" t="n">
        <v>55050000</v>
      </c>
      <c r="H3042" s="9" t="n">
        <v>0.407831544492355</v>
      </c>
    </row>
    <row r="3043">
      <c r="A3043" s="10" t="inlineStr">
        <is>
          <t>MSFT</t>
        </is>
      </c>
      <c r="B3043" s="17" t="n">
        <v>35878</v>
      </c>
      <c r="C3043" s="10" t="n">
        <v>12.77555654327864</v>
      </c>
      <c r="D3043" s="10" t="n">
        <v>12.9083388681531</v>
      </c>
      <c r="E3043" s="10" t="n">
        <v>12.66174312195767</v>
      </c>
      <c r="F3043" s="10" t="n">
        <v>12.88936996459961</v>
      </c>
      <c r="G3043" s="10" t="n">
        <v>32281600</v>
      </c>
      <c r="H3043" s="10" t="n">
        <v>0.1138134213209678</v>
      </c>
    </row>
    <row r="3044">
      <c r="A3044" s="9" t="inlineStr">
        <is>
          <t>MSFT</t>
        </is>
      </c>
      <c r="B3044" s="16" t="n">
        <v>35879</v>
      </c>
      <c r="C3044" s="9" t="n">
        <v>13.7334886533454</v>
      </c>
      <c r="D3044" s="9" t="n">
        <v>13.79987982777455</v>
      </c>
      <c r="E3044" s="9" t="n">
        <v>13.24029707187167</v>
      </c>
      <c r="F3044" s="9" t="n">
        <v>13.47740840911865</v>
      </c>
      <c r="G3044" s="9" t="n">
        <v>124244800</v>
      </c>
      <c r="H3044" s="9" t="n">
        <v>-0.2560802442267427</v>
      </c>
    </row>
    <row r="3045">
      <c r="A3045" s="10" t="inlineStr">
        <is>
          <t>MSFT</t>
        </is>
      </c>
      <c r="B3045" s="17" t="n">
        <v>35880</v>
      </c>
      <c r="C3045" s="10" t="n">
        <v>13.42998760752908</v>
      </c>
      <c r="D3045" s="10" t="n">
        <v>13.59122333445562</v>
      </c>
      <c r="E3045" s="10" t="n">
        <v>13.27823633512762</v>
      </c>
      <c r="F3045" s="10" t="n">
        <v>13.39204978942871</v>
      </c>
      <c r="G3045" s="10" t="n">
        <v>45441200</v>
      </c>
      <c r="H3045" s="10" t="n">
        <v>-0.0379378181003637</v>
      </c>
    </row>
    <row r="3046">
      <c r="A3046" s="9" t="inlineStr">
        <is>
          <t>MSFT</t>
        </is>
      </c>
      <c r="B3046" s="16" t="n">
        <v>35881</v>
      </c>
      <c r="C3046" s="9" t="n">
        <v>13.56276628215966</v>
      </c>
      <c r="D3046" s="9" t="n">
        <v>13.56276628215966</v>
      </c>
      <c r="E3046" s="9" t="n">
        <v>13.28771717573824</v>
      </c>
      <c r="F3046" s="9" t="n">
        <v>13.32565498352051</v>
      </c>
      <c r="G3046" s="9" t="n">
        <v>38924000</v>
      </c>
      <c r="H3046" s="9" t="n">
        <v>-0.2371112986391548</v>
      </c>
    </row>
    <row r="3047">
      <c r="A3047" s="10" t="inlineStr">
        <is>
          <t>MSFT</t>
        </is>
      </c>
      <c r="B3047" s="17" t="n">
        <v>35884</v>
      </c>
      <c r="C3047" s="10" t="n">
        <v>13.36359437916748</v>
      </c>
      <c r="D3047" s="10" t="n">
        <v>13.44895445682008</v>
      </c>
      <c r="E3047" s="10" t="n">
        <v>13.22132758307982</v>
      </c>
      <c r="F3047" s="10" t="n">
        <v>13.34462547302246</v>
      </c>
      <c r="G3047" s="10" t="n">
        <v>27463200</v>
      </c>
      <c r="H3047" s="10" t="n">
        <v>-0.0189689061450213</v>
      </c>
    </row>
    <row r="3048">
      <c r="A3048" s="9" t="inlineStr">
        <is>
          <t>MSFT</t>
        </is>
      </c>
      <c r="B3048" s="16" t="n">
        <v>35885</v>
      </c>
      <c r="C3048" s="9" t="n">
        <v>13.44895705697257</v>
      </c>
      <c r="D3048" s="9" t="n">
        <v>13.61967724528393</v>
      </c>
      <c r="E3048" s="9" t="n">
        <v>13.4299881471602</v>
      </c>
      <c r="F3048" s="9" t="n">
        <v>13.58173942565918</v>
      </c>
      <c r="G3048" s="9" t="n">
        <v>38177200</v>
      </c>
      <c r="H3048" s="9" t="n">
        <v>0.1327823686866107</v>
      </c>
    </row>
    <row r="3049">
      <c r="A3049" s="10" t="inlineStr">
        <is>
          <t>MSFT</t>
        </is>
      </c>
      <c r="B3049" s="17" t="n">
        <v>35886</v>
      </c>
      <c r="C3049" s="10" t="n">
        <v>13.62916415954526</v>
      </c>
      <c r="D3049" s="10" t="n">
        <v>13.75246209557455</v>
      </c>
      <c r="E3049" s="10" t="n">
        <v>13.42999057057488</v>
      </c>
      <c r="F3049" s="10" t="n">
        <v>13.714524269104</v>
      </c>
      <c r="G3049" s="10" t="n">
        <v>36835600</v>
      </c>
      <c r="H3049" s="10" t="n">
        <v>0.0853601095587386</v>
      </c>
    </row>
    <row r="3050">
      <c r="A3050" s="9" t="inlineStr">
        <is>
          <t>MSFT</t>
        </is>
      </c>
      <c r="B3050" s="16" t="n">
        <v>35887</v>
      </c>
      <c r="C3050" s="9" t="n">
        <v>13.76194219177998</v>
      </c>
      <c r="D3050" s="9" t="n">
        <v>13.95163126403057</v>
      </c>
      <c r="E3050" s="9" t="n">
        <v>13.6386442948171</v>
      </c>
      <c r="F3050" s="9" t="n">
        <v>13.85678672790527</v>
      </c>
      <c r="G3050" s="9" t="n">
        <v>41414800</v>
      </c>
      <c r="H3050" s="9" t="n">
        <v>0.0948445361252918</v>
      </c>
    </row>
    <row r="3051">
      <c r="A3051" s="10" t="inlineStr">
        <is>
          <t>MSFT</t>
        </is>
      </c>
      <c r="B3051" s="17" t="n">
        <v>35888</v>
      </c>
      <c r="C3051" s="10" t="n">
        <v>13.96112175397975</v>
      </c>
      <c r="D3051" s="10" t="n">
        <v>14.12235753510588</v>
      </c>
      <c r="E3051" s="10" t="n">
        <v>13.88524609227334</v>
      </c>
      <c r="F3051" s="10" t="n">
        <v>14.11287307739258</v>
      </c>
      <c r="G3051" s="10" t="n">
        <v>40987600</v>
      </c>
      <c r="H3051" s="10" t="n">
        <v>0.1517513234128245</v>
      </c>
    </row>
    <row r="3052">
      <c r="A3052" s="9" t="inlineStr">
        <is>
          <t>MSFT</t>
        </is>
      </c>
      <c r="B3052" s="16" t="n">
        <v>35891</v>
      </c>
      <c r="C3052" s="9" t="n">
        <v>14.05596295423687</v>
      </c>
      <c r="D3052" s="9" t="n">
        <v>14.05596295423687</v>
      </c>
      <c r="E3052" s="9" t="n">
        <v>13.51534899445853</v>
      </c>
      <c r="F3052" s="9" t="n">
        <v>13.64813137054443</v>
      </c>
      <c r="G3052" s="9" t="n">
        <v>74232000</v>
      </c>
      <c r="H3052" s="9" t="n">
        <v>-0.4078315836924346</v>
      </c>
    </row>
    <row r="3053">
      <c r="A3053" s="10" t="inlineStr">
        <is>
          <t>MSFT</t>
        </is>
      </c>
      <c r="B3053" s="17" t="n">
        <v>35892</v>
      </c>
      <c r="C3053" s="10" t="n">
        <v>13.55328624091381</v>
      </c>
      <c r="D3053" s="10" t="n">
        <v>13.75245979658854</v>
      </c>
      <c r="E3053" s="10" t="n">
        <v>13.16442358459648</v>
      </c>
      <c r="F3053" s="10" t="n">
        <v>13.24029922485352</v>
      </c>
      <c r="G3053" s="10" t="n">
        <v>62630800</v>
      </c>
      <c r="H3053" s="10" t="n">
        <v>-0.3129870160602905</v>
      </c>
    </row>
    <row r="3054">
      <c r="A3054" s="9" t="inlineStr">
        <is>
          <t>MSFT</t>
        </is>
      </c>
      <c r="B3054" s="16" t="n">
        <v>35893</v>
      </c>
      <c r="C3054" s="9" t="n">
        <v>13.16441833646215</v>
      </c>
      <c r="D3054" s="9" t="n">
        <v>13.50585858150008</v>
      </c>
      <c r="E3054" s="9" t="n">
        <v>13.14544943396005</v>
      </c>
      <c r="F3054" s="9" t="n">
        <v>13.49637413024902</v>
      </c>
      <c r="G3054" s="9" t="n">
        <v>36793200</v>
      </c>
      <c r="H3054" s="9" t="n">
        <v>0.3319557937868698</v>
      </c>
    </row>
    <row r="3055">
      <c r="A3055" s="10" t="inlineStr">
        <is>
          <t>MSFT</t>
        </is>
      </c>
      <c r="B3055" s="17" t="n">
        <v>35894</v>
      </c>
      <c r="C3055" s="10" t="n">
        <v>13.34462934799409</v>
      </c>
      <c r="D3055" s="10" t="n">
        <v>13.60070965531167</v>
      </c>
      <c r="E3055" s="10" t="n">
        <v>13.27823815720805</v>
      </c>
      <c r="F3055" s="10" t="n">
        <v>13.5058650970459</v>
      </c>
      <c r="G3055" s="10" t="n">
        <v>33619200</v>
      </c>
      <c r="H3055" s="10" t="n">
        <v>0.1612357490518121</v>
      </c>
    </row>
    <row r="3056">
      <c r="A3056" s="9" t="inlineStr">
        <is>
          <t>MSFT</t>
        </is>
      </c>
      <c r="B3056" s="16" t="n">
        <v>35898</v>
      </c>
      <c r="C3056" s="9" t="n">
        <v>13.47740698600522</v>
      </c>
      <c r="D3056" s="9" t="n">
        <v>13.50586034347039</v>
      </c>
      <c r="E3056" s="9" t="n">
        <v>13.16442005388828</v>
      </c>
      <c r="F3056" s="9" t="n">
        <v>13.44895362854004</v>
      </c>
      <c r="G3056" s="9" t="n">
        <v>33156400</v>
      </c>
      <c r="H3056" s="9" t="n">
        <v>-0.0284533574651764</v>
      </c>
    </row>
    <row r="3057">
      <c r="A3057" s="10" t="inlineStr">
        <is>
          <t>MSFT</t>
        </is>
      </c>
      <c r="B3057" s="17" t="n">
        <v>35899</v>
      </c>
      <c r="C3057" s="10" t="n">
        <v>13.45844239211335</v>
      </c>
      <c r="D3057" s="10" t="n">
        <v>13.59122476948445</v>
      </c>
      <c r="E3057" s="10" t="n">
        <v>13.27823773710972</v>
      </c>
      <c r="F3057" s="10" t="n">
        <v>13.42050457000732</v>
      </c>
      <c r="G3057" s="10" t="n">
        <v>28476800</v>
      </c>
      <c r="H3057" s="10" t="n">
        <v>-0.0379378221060289</v>
      </c>
    </row>
    <row r="3058">
      <c r="A3058" s="9" t="inlineStr">
        <is>
          <t>MSFT</t>
        </is>
      </c>
      <c r="B3058" s="16" t="n">
        <v>35900</v>
      </c>
      <c r="C3058" s="9" t="n">
        <v>13.54380612040675</v>
      </c>
      <c r="D3058" s="9" t="n">
        <v>13.86627769470215</v>
      </c>
      <c r="E3058" s="9" t="n">
        <v>13.48689937200168</v>
      </c>
      <c r="F3058" s="9" t="n">
        <v>13.86627769470215</v>
      </c>
      <c r="G3058" s="9" t="n">
        <v>40498400</v>
      </c>
      <c r="H3058" s="9" t="n">
        <v>0.3224715742953972</v>
      </c>
    </row>
    <row r="3059">
      <c r="A3059" s="10" t="inlineStr">
        <is>
          <t>MSFT</t>
        </is>
      </c>
      <c r="B3059" s="17" t="n">
        <v>35901</v>
      </c>
      <c r="C3059" s="10" t="n">
        <v>13.71451896246226</v>
      </c>
      <c r="D3059" s="10" t="n">
        <v>13.9705991920518</v>
      </c>
      <c r="E3059" s="10" t="n">
        <v>13.68606560361898</v>
      </c>
      <c r="F3059" s="10" t="n">
        <v>13.91369247436523</v>
      </c>
      <c r="G3059" s="10" t="n">
        <v>39695600</v>
      </c>
      <c r="H3059" s="10" t="n">
        <v>0.1991735119029769</v>
      </c>
    </row>
    <row r="3060">
      <c r="A3060" s="9" t="inlineStr">
        <is>
          <t>MSFT</t>
        </is>
      </c>
      <c r="B3060" s="16" t="n">
        <v>35902</v>
      </c>
      <c r="C3060" s="9" t="n">
        <v>13.88524177892884</v>
      </c>
      <c r="D3060" s="9" t="n">
        <v>13.99905523613318</v>
      </c>
      <c r="E3060" s="9" t="n">
        <v>13.70503713835531</v>
      </c>
      <c r="F3060" s="9" t="n">
        <v>13.98008632659912</v>
      </c>
      <c r="G3060" s="9" t="n">
        <v>37402800</v>
      </c>
      <c r="H3060" s="9" t="n">
        <v>0.094844547670279</v>
      </c>
    </row>
    <row r="3061">
      <c r="A3061" s="10" t="inlineStr">
        <is>
          <t>MSFT</t>
        </is>
      </c>
      <c r="B3061" s="17" t="n">
        <v>35905</v>
      </c>
      <c r="C3061" s="10" t="n">
        <v>14.01801961573773</v>
      </c>
      <c r="D3061" s="10" t="n">
        <v>14.4163665872269</v>
      </c>
      <c r="E3061" s="10" t="n">
        <v>13.98956626063136</v>
      </c>
      <c r="F3061" s="10" t="n">
        <v>14.35945987701416</v>
      </c>
      <c r="G3061" s="10" t="n">
        <v>45535200</v>
      </c>
      <c r="H3061" s="10" t="n">
        <v>0.3414402612764284</v>
      </c>
    </row>
    <row r="3062">
      <c r="A3062" s="9" t="inlineStr">
        <is>
          <t>MSFT</t>
        </is>
      </c>
      <c r="B3062" s="16" t="n">
        <v>35906</v>
      </c>
      <c r="C3062" s="9" t="n">
        <v>14.36894844643212</v>
      </c>
      <c r="D3062" s="9" t="n">
        <v>14.41637071853256</v>
      </c>
      <c r="E3062" s="9" t="n">
        <v>14.13183708592994</v>
      </c>
      <c r="F3062" s="9" t="n">
        <v>14.39740180969238</v>
      </c>
      <c r="G3062" s="9" t="n">
        <v>51938400</v>
      </c>
      <c r="H3062" s="9" t="n">
        <v>0.0284533632602634</v>
      </c>
    </row>
    <row r="3063">
      <c r="A3063" s="10" t="inlineStr">
        <is>
          <t>MSFT</t>
        </is>
      </c>
      <c r="B3063" s="17" t="n">
        <v>35907</v>
      </c>
      <c r="C3063" s="10" t="n">
        <v>14.56811554302307</v>
      </c>
      <c r="D3063" s="10" t="n">
        <v>15.04233805418919</v>
      </c>
      <c r="E3063" s="10" t="n">
        <v>14.51120884168314</v>
      </c>
      <c r="F3063" s="10" t="n">
        <v>15.0044002532959</v>
      </c>
      <c r="G3063" s="10" t="n">
        <v>80154000</v>
      </c>
      <c r="H3063" s="10" t="n">
        <v>0.436284710272826</v>
      </c>
    </row>
    <row r="3064">
      <c r="A3064" s="9" t="inlineStr">
        <is>
          <t>MSFT</t>
        </is>
      </c>
      <c r="B3064" s="16" t="n">
        <v>35908</v>
      </c>
      <c r="C3064" s="9" t="n">
        <v>14.75780325339585</v>
      </c>
      <c r="D3064" s="9" t="n">
        <v>14.77677215217913</v>
      </c>
      <c r="E3064" s="9" t="n">
        <v>14.28595189616163</v>
      </c>
      <c r="F3064" s="9" t="n">
        <v>14.34048748016357</v>
      </c>
      <c r="G3064" s="9" t="n">
        <v>64215200</v>
      </c>
      <c r="H3064" s="9" t="n">
        <v>-0.4173157732322732</v>
      </c>
    </row>
    <row r="3065">
      <c r="A3065" s="10" t="inlineStr">
        <is>
          <t>MSFT</t>
        </is>
      </c>
      <c r="B3065" s="17" t="n">
        <v>35909</v>
      </c>
      <c r="C3065" s="10" t="n">
        <v>14.18874433147374</v>
      </c>
      <c r="D3065" s="10" t="n">
        <v>14.37843342681429</v>
      </c>
      <c r="E3065" s="10" t="n">
        <v>13.94214850753101</v>
      </c>
      <c r="F3065" s="10" t="n">
        <v>13.98008632659912</v>
      </c>
      <c r="G3065" s="10" t="n">
        <v>51436000</v>
      </c>
      <c r="H3065" s="10" t="n">
        <v>-0.2086580048746142</v>
      </c>
    </row>
    <row r="3066">
      <c r="A3066" s="9" t="inlineStr">
        <is>
          <t>MSFT</t>
        </is>
      </c>
      <c r="B3066" s="16" t="n">
        <v>35912</v>
      </c>
      <c r="C3066" s="9" t="n">
        <v>13.58173542484693</v>
      </c>
      <c r="D3066" s="9" t="n">
        <v>13.73822888470026</v>
      </c>
      <c r="E3066" s="9" t="n">
        <v>13.42998419104976</v>
      </c>
      <c r="F3066" s="9" t="n">
        <v>13.70503330230713</v>
      </c>
      <c r="G3066" s="9" t="n">
        <v>58752000</v>
      </c>
      <c r="H3066" s="9" t="n">
        <v>0.1232978774602013</v>
      </c>
    </row>
    <row r="3067">
      <c r="A3067" s="10" t="inlineStr">
        <is>
          <t>MSFT</t>
        </is>
      </c>
      <c r="B3067" s="17" t="n">
        <v>35913</v>
      </c>
      <c r="C3067" s="10" t="n">
        <v>13.98008161393591</v>
      </c>
      <c r="D3067" s="10" t="n">
        <v>13.99905051707558</v>
      </c>
      <c r="E3067" s="10" t="n">
        <v>13.50823014833665</v>
      </c>
      <c r="F3067" s="10" t="n">
        <v>13.63864135742188</v>
      </c>
      <c r="G3067" s="10" t="n">
        <v>56668000</v>
      </c>
      <c r="H3067" s="10" t="n">
        <v>-0.3414402565140371</v>
      </c>
    </row>
    <row r="3068">
      <c r="A3068" s="9" t="inlineStr">
        <is>
          <t>MSFT</t>
        </is>
      </c>
      <c r="B3068" s="16" t="n">
        <v>35914</v>
      </c>
      <c r="C3068" s="9" t="n">
        <v>13.66709975840637</v>
      </c>
      <c r="D3068" s="9" t="n">
        <v>13.88524222505685</v>
      </c>
      <c r="E3068" s="9" t="n">
        <v>13.60070857290405</v>
      </c>
      <c r="F3068" s="9" t="n">
        <v>13.73349094390869</v>
      </c>
      <c r="G3068" s="9" t="n">
        <v>50061600</v>
      </c>
      <c r="H3068" s="9" t="n">
        <v>0.0663911855023222</v>
      </c>
    </row>
    <row r="3069">
      <c r="A3069" s="10" t="inlineStr">
        <is>
          <t>MSFT</t>
        </is>
      </c>
      <c r="B3069" s="17" t="n">
        <v>35915</v>
      </c>
      <c r="C3069" s="10" t="n">
        <v>13.88524128759122</v>
      </c>
      <c r="D3069" s="10" t="n">
        <v>13.90421019645405</v>
      </c>
      <c r="E3069" s="10" t="n">
        <v>13.6101921090802</v>
      </c>
      <c r="F3069" s="10" t="n">
        <v>13.6765832901001</v>
      </c>
      <c r="G3069" s="10" t="n">
        <v>54473600</v>
      </c>
      <c r="H3069" s="10" t="n">
        <v>-0.2086579974911249</v>
      </c>
    </row>
    <row r="3070">
      <c r="A3070" s="9" t="inlineStr">
        <is>
          <t>MSFT</t>
        </is>
      </c>
      <c r="B3070" s="16" t="n">
        <v>35916</v>
      </c>
      <c r="C3070" s="9" t="n">
        <v>13.68607193855062</v>
      </c>
      <c r="D3070" s="9" t="n">
        <v>13.73349422523999</v>
      </c>
      <c r="E3070" s="9" t="n">
        <v>13.37308484640082</v>
      </c>
      <c r="F3070" s="9" t="n">
        <v>13.60071182250977</v>
      </c>
      <c r="G3070" s="9" t="n">
        <v>35996000</v>
      </c>
      <c r="H3070" s="9" t="n">
        <v>-0.0853601160408565</v>
      </c>
    </row>
    <row r="3071">
      <c r="A3071" s="10" t="inlineStr">
        <is>
          <t>MSFT</t>
        </is>
      </c>
      <c r="B3071" s="17" t="n">
        <v>35919</v>
      </c>
      <c r="C3071" s="10" t="n">
        <v>13.53432096734463</v>
      </c>
      <c r="D3071" s="10" t="n">
        <v>13.63865000072991</v>
      </c>
      <c r="E3071" s="10" t="n">
        <v>13.34463181573504</v>
      </c>
      <c r="F3071" s="10" t="n">
        <v>13.363600730896</v>
      </c>
      <c r="G3071" s="10" t="n">
        <v>37899600</v>
      </c>
      <c r="H3071" s="10" t="n">
        <v>-0.170720236448636</v>
      </c>
    </row>
    <row r="3072">
      <c r="A3072" s="9" t="inlineStr">
        <is>
          <t>MSFT</t>
        </is>
      </c>
      <c r="B3072" s="16" t="n">
        <v>35920</v>
      </c>
      <c r="C3072" s="9" t="n">
        <v>13.29719988369194</v>
      </c>
      <c r="D3072" s="9" t="n">
        <v>13.59121785544262</v>
      </c>
      <c r="E3072" s="9" t="n">
        <v>13.2023553766756</v>
      </c>
      <c r="F3072" s="9" t="n">
        <v>13.31616878509522</v>
      </c>
      <c r="G3072" s="9" t="n">
        <v>50828000</v>
      </c>
      <c r="H3072" s="9" t="n">
        <v>0.0189689014032712</v>
      </c>
    </row>
    <row r="3073">
      <c r="A3073" s="10" t="inlineStr">
        <is>
          <t>MSFT</t>
        </is>
      </c>
      <c r="B3073" s="17" t="n">
        <v>35921</v>
      </c>
      <c r="C3073" s="10" t="n">
        <v>13.27823743806389</v>
      </c>
      <c r="D3073" s="10" t="n">
        <v>13.27823743806389</v>
      </c>
      <c r="E3073" s="10" t="n">
        <v>13.05061051055422</v>
      </c>
      <c r="F3073" s="10" t="n">
        <v>13.10751724243164</v>
      </c>
      <c r="G3073" s="10" t="n">
        <v>48110800</v>
      </c>
      <c r="H3073" s="10" t="n">
        <v>-0.170720195632251</v>
      </c>
    </row>
    <row r="3074">
      <c r="A3074" s="9" t="inlineStr">
        <is>
          <t>MSFT</t>
        </is>
      </c>
      <c r="B3074" s="16" t="n">
        <v>35922</v>
      </c>
      <c r="C3074" s="9" t="n">
        <v>13.07905920978072</v>
      </c>
      <c r="D3074" s="9" t="n">
        <v>13.08854366170949</v>
      </c>
      <c r="E3074" s="9" t="n">
        <v>12.62380551719951</v>
      </c>
      <c r="F3074" s="9" t="n">
        <v>12.65225887298584</v>
      </c>
      <c r="G3074" s="9" t="n">
        <v>78022000</v>
      </c>
      <c r="H3074" s="9" t="n">
        <v>-0.4268003367948747</v>
      </c>
    </row>
    <row r="3075">
      <c r="A3075" s="10" t="inlineStr">
        <is>
          <t>MSFT</t>
        </is>
      </c>
      <c r="B3075" s="17" t="n">
        <v>35923</v>
      </c>
      <c r="C3075" s="10" t="n">
        <v>12.42463347515629</v>
      </c>
      <c r="D3075" s="10" t="n">
        <v>13.06957628150028</v>
      </c>
      <c r="E3075" s="10" t="n">
        <v>12.42463347515629</v>
      </c>
      <c r="F3075" s="10" t="n">
        <v>13.01266956329346</v>
      </c>
      <c r="G3075" s="10" t="n">
        <v>96274800</v>
      </c>
      <c r="H3075" s="10" t="n">
        <v>0.5880360881371676</v>
      </c>
    </row>
    <row r="3076">
      <c r="A3076" s="9" t="inlineStr">
        <is>
          <t>MSFT</t>
        </is>
      </c>
      <c r="B3076" s="16" t="n">
        <v>35926</v>
      </c>
      <c r="C3076" s="9" t="n">
        <v>13.06957733029782</v>
      </c>
      <c r="D3076" s="9" t="n">
        <v>13.07906178409339</v>
      </c>
      <c r="E3076" s="9" t="n">
        <v>12.75659035504395</v>
      </c>
      <c r="F3076" s="9" t="n">
        <v>12.78504371643066</v>
      </c>
      <c r="G3076" s="9" t="n">
        <v>51474400</v>
      </c>
      <c r="H3076" s="9" t="n">
        <v>-0.2845336138671523</v>
      </c>
    </row>
    <row r="3077">
      <c r="A3077" s="10" t="inlineStr">
        <is>
          <t>MSFT</t>
        </is>
      </c>
      <c r="B3077" s="17" t="n">
        <v>35927</v>
      </c>
      <c r="C3077" s="10" t="n">
        <v>12.63329437890251</v>
      </c>
      <c r="D3077" s="10" t="n">
        <v>13.01267258847916</v>
      </c>
      <c r="E3077" s="10" t="n">
        <v>12.63329437890251</v>
      </c>
      <c r="F3077" s="10" t="n">
        <v>13.00318813323975</v>
      </c>
      <c r="G3077" s="10" t="n">
        <v>64147200</v>
      </c>
      <c r="H3077" s="10" t="n">
        <v>0.3698937543372356</v>
      </c>
    </row>
    <row r="3078">
      <c r="A3078" s="9" t="inlineStr">
        <is>
          <t>MSFT</t>
        </is>
      </c>
      <c r="B3078" s="16" t="n">
        <v>35928</v>
      </c>
      <c r="C3078" s="9" t="n">
        <v>13.45843766251543</v>
      </c>
      <c r="D3078" s="9" t="n">
        <v>13.46792211470889</v>
      </c>
      <c r="E3078" s="9" t="n">
        <v>13.12648183574443</v>
      </c>
      <c r="F3078" s="9" t="n">
        <v>13.19287300109863</v>
      </c>
      <c r="G3078" s="9" t="n">
        <v>80680400</v>
      </c>
      <c r="H3078" s="9" t="n">
        <v>-0.2655646614167946</v>
      </c>
    </row>
    <row r="3079">
      <c r="A3079" s="10" t="inlineStr">
        <is>
          <t>MSFT</t>
        </is>
      </c>
      <c r="B3079" s="17" t="n">
        <v>35929</v>
      </c>
      <c r="C3079" s="10" t="n">
        <v>13.0316360189474</v>
      </c>
      <c r="D3079" s="10" t="n">
        <v>13.80936102153378</v>
      </c>
      <c r="E3079" s="10" t="n">
        <v>13.02215156769635</v>
      </c>
      <c r="F3079" s="10" t="n">
        <v>13.49637413024902</v>
      </c>
      <c r="G3079" s="10" t="n">
        <v>94774400</v>
      </c>
      <c r="H3079" s="10" t="n">
        <v>0.4647381113016191</v>
      </c>
    </row>
    <row r="3080">
      <c r="A3080" s="9" t="inlineStr">
        <is>
          <t>MSFT</t>
        </is>
      </c>
      <c r="B3080" s="16" t="n">
        <v>35930</v>
      </c>
      <c r="C3080" s="9" t="n">
        <v>13.67658413980992</v>
      </c>
      <c r="D3080" s="9" t="n">
        <v>13.68606859483059</v>
      </c>
      <c r="E3080" s="9" t="n">
        <v>13.46792612935512</v>
      </c>
      <c r="F3080" s="9" t="n">
        <v>13.57225513458252</v>
      </c>
      <c r="G3080" s="9" t="n">
        <v>48150800</v>
      </c>
      <c r="H3080" s="9" t="n">
        <v>-0.1043290052274006</v>
      </c>
    </row>
    <row r="3081">
      <c r="A3081" s="10" t="inlineStr">
        <is>
          <t>MSFT</t>
        </is>
      </c>
      <c r="B3081" s="17" t="n">
        <v>35933</v>
      </c>
      <c r="C3081" s="10" t="n">
        <v>12.82297970751705</v>
      </c>
      <c r="D3081" s="10" t="n">
        <v>13.12648218580148</v>
      </c>
      <c r="E3081" s="10" t="n">
        <v>12.82297970751705</v>
      </c>
      <c r="F3081" s="10" t="n">
        <v>13.06009101867676</v>
      </c>
      <c r="G3081" s="10" t="n">
        <v>80395600</v>
      </c>
      <c r="H3081" s="10" t="n">
        <v>0.2371113111597083</v>
      </c>
    </row>
    <row r="3082">
      <c r="A3082" s="9" t="inlineStr">
        <is>
          <t>MSFT</t>
        </is>
      </c>
      <c r="B3082" s="16" t="n">
        <v>35934</v>
      </c>
      <c r="C3082" s="9" t="n">
        <v>13.02215398047012</v>
      </c>
      <c r="D3082" s="9" t="n">
        <v>13.19287413462049</v>
      </c>
      <c r="E3082" s="9" t="n">
        <v>12.9842161684367</v>
      </c>
      <c r="F3082" s="9" t="n">
        <v>13.12648296356201</v>
      </c>
      <c r="G3082" s="9" t="n">
        <v>52234400</v>
      </c>
      <c r="H3082" s="9" t="n">
        <v>0.1043289830918965</v>
      </c>
    </row>
    <row r="3083">
      <c r="A3083" s="10" t="inlineStr">
        <is>
          <t>MSFT</t>
        </is>
      </c>
      <c r="B3083" s="17" t="n">
        <v>35935</v>
      </c>
      <c r="C3083" s="10" t="n">
        <v>13.06957628150028</v>
      </c>
      <c r="D3083" s="10" t="n">
        <v>13.18338971791392</v>
      </c>
      <c r="E3083" s="10" t="n">
        <v>12.95576284508663</v>
      </c>
      <c r="F3083" s="10" t="n">
        <v>13.01266956329346</v>
      </c>
      <c r="G3083" s="10" t="n">
        <v>35698800</v>
      </c>
      <c r="H3083" s="10" t="n">
        <v>-0.0569067182068216</v>
      </c>
    </row>
    <row r="3084">
      <c r="A3084" s="9" t="inlineStr">
        <is>
          <t>MSFT</t>
        </is>
      </c>
      <c r="B3084" s="16" t="n">
        <v>35936</v>
      </c>
      <c r="C3084" s="9" t="n">
        <v>13.02215714461552</v>
      </c>
      <c r="D3084" s="9" t="n">
        <v>13.25926852743808</v>
      </c>
      <c r="E3084" s="9" t="n">
        <v>12.974734868051</v>
      </c>
      <c r="F3084" s="9" t="n">
        <v>13.10751724243164</v>
      </c>
      <c r="G3084" s="9" t="n">
        <v>36680000</v>
      </c>
      <c r="H3084" s="9" t="n">
        <v>0.08536009781612459</v>
      </c>
    </row>
    <row r="3085">
      <c r="A3085" s="10" t="inlineStr">
        <is>
          <t>MSFT</t>
        </is>
      </c>
      <c r="B3085" s="17" t="n">
        <v>35937</v>
      </c>
      <c r="C3085" s="10" t="n">
        <v>13.14545529423359</v>
      </c>
      <c r="D3085" s="10" t="n">
        <v>13.16442420519208</v>
      </c>
      <c r="E3085" s="10" t="n">
        <v>12.96525064012793</v>
      </c>
      <c r="F3085" s="10" t="n">
        <v>12.98421955108643</v>
      </c>
      <c r="G3085" s="10" t="n">
        <v>36129200</v>
      </c>
      <c r="H3085" s="10" t="n">
        <v>-0.1612357431471647</v>
      </c>
    </row>
    <row r="3086">
      <c r="A3086" s="9" t="inlineStr">
        <is>
          <t>MSFT</t>
        </is>
      </c>
      <c r="B3086" s="16" t="n">
        <v>35941</v>
      </c>
      <c r="C3086" s="9" t="n">
        <v>12.94627525346696</v>
      </c>
      <c r="D3086" s="9" t="n">
        <v>13.07905756375893</v>
      </c>
      <c r="E3086" s="9" t="n">
        <v>12.67122618214788</v>
      </c>
      <c r="F3086" s="9" t="n">
        <v>12.69019508361816</v>
      </c>
      <c r="G3086" s="9" t="n">
        <v>44473600</v>
      </c>
      <c r="H3086" s="9" t="n">
        <v>-0.2560801698487971</v>
      </c>
    </row>
    <row r="3087">
      <c r="A3087" s="10" t="inlineStr">
        <is>
          <t>MSFT</t>
        </is>
      </c>
      <c r="B3087" s="17" t="n">
        <v>35942</v>
      </c>
      <c r="C3087" s="10" t="n">
        <v>12.5763831803965</v>
      </c>
      <c r="D3087" s="10" t="n">
        <v>13.06957467766695</v>
      </c>
      <c r="E3087" s="10" t="n">
        <v>12.5763831803965</v>
      </c>
      <c r="F3087" s="10" t="n">
        <v>13.05060577392578</v>
      </c>
      <c r="G3087" s="10" t="n">
        <v>58574400</v>
      </c>
      <c r="H3087" s="10" t="n">
        <v>0.4742225935292801</v>
      </c>
    </row>
    <row r="3088">
      <c r="A3088" s="9" t="inlineStr">
        <is>
          <t>MSFT</t>
        </is>
      </c>
      <c r="B3088" s="16" t="n">
        <v>35943</v>
      </c>
      <c r="C3088" s="9" t="n">
        <v>13.01267853722376</v>
      </c>
      <c r="D3088" s="9" t="n">
        <v>13.10752313297611</v>
      </c>
      <c r="E3088" s="9" t="n">
        <v>12.90834948189616</v>
      </c>
      <c r="F3088" s="9" t="n">
        <v>13.09803867340088</v>
      </c>
      <c r="G3088" s="9" t="n">
        <v>30746800</v>
      </c>
      <c r="H3088" s="9" t="n">
        <v>0.0853601361771243</v>
      </c>
    </row>
    <row r="3089">
      <c r="A3089" s="10" t="inlineStr">
        <is>
          <t>MSFT</t>
        </is>
      </c>
      <c r="B3089" s="17" t="n">
        <v>35944</v>
      </c>
      <c r="C3089" s="10" t="n">
        <v>13.10751462527383</v>
      </c>
      <c r="D3089" s="10" t="n">
        <v>13.12648353211214</v>
      </c>
      <c r="E3089" s="10" t="n">
        <v>12.86091883637577</v>
      </c>
      <c r="F3089" s="10" t="n">
        <v>12.87040328979492</v>
      </c>
      <c r="G3089" s="10" t="n">
        <v>34091200</v>
      </c>
      <c r="H3089" s="10" t="n">
        <v>-0.2371113354789056</v>
      </c>
    </row>
    <row r="3090">
      <c r="A3090" s="9" t="inlineStr">
        <is>
          <t>MSFT</t>
        </is>
      </c>
      <c r="B3090" s="16" t="n">
        <v>35947</v>
      </c>
      <c r="C3090" s="9" t="n">
        <v>12.72813447696059</v>
      </c>
      <c r="D3090" s="9" t="n">
        <v>12.8395767870234</v>
      </c>
      <c r="E3090" s="9" t="n">
        <v>12.61432105391773</v>
      </c>
      <c r="F3090" s="9" t="n">
        <v>12.70916557312012</v>
      </c>
      <c r="G3090" s="9" t="n">
        <v>42436800</v>
      </c>
      <c r="H3090" s="9" t="n">
        <v>-0.0189689038404772</v>
      </c>
    </row>
    <row r="3091">
      <c r="A3091" s="10" t="inlineStr">
        <is>
          <t>MSFT</t>
        </is>
      </c>
      <c r="B3091" s="17" t="n">
        <v>35948</v>
      </c>
      <c r="C3091" s="10" t="n">
        <v>12.75658715538114</v>
      </c>
      <c r="D3091" s="10" t="n">
        <v>13.04112069788035</v>
      </c>
      <c r="E3091" s="10" t="n">
        <v>12.72813380113122</v>
      </c>
      <c r="F3091" s="10" t="n">
        <v>12.97472953796387</v>
      </c>
      <c r="G3091" s="10" t="n">
        <v>38570800</v>
      </c>
      <c r="H3091" s="10" t="n">
        <v>0.2181423825827266</v>
      </c>
    </row>
    <row r="3092">
      <c r="A3092" s="9" t="inlineStr">
        <is>
          <t>MSFT</t>
        </is>
      </c>
      <c r="B3092" s="16" t="n">
        <v>35949</v>
      </c>
      <c r="C3092" s="9" t="n">
        <v>13.03163837803303</v>
      </c>
      <c r="D3092" s="9" t="n">
        <v>13.11699845474503</v>
      </c>
      <c r="E3092" s="9" t="n">
        <v>12.766073694929</v>
      </c>
      <c r="F3092" s="9" t="n">
        <v>12.79452705383301</v>
      </c>
      <c r="G3092" s="9" t="n">
        <v>36010800</v>
      </c>
      <c r="H3092" s="9" t="n">
        <v>-0.2371113242000184</v>
      </c>
    </row>
    <row r="3093">
      <c r="A3093" s="10" t="inlineStr">
        <is>
          <t>MSFT</t>
        </is>
      </c>
      <c r="B3093" s="17" t="n">
        <v>35950</v>
      </c>
      <c r="C3093" s="10" t="n">
        <v>12.85143306485622</v>
      </c>
      <c r="D3093" s="10" t="n">
        <v>13.06957547112315</v>
      </c>
      <c r="E3093" s="10" t="n">
        <v>12.69019737326761</v>
      </c>
      <c r="F3093" s="10" t="n">
        <v>13.06009101867676</v>
      </c>
      <c r="G3093" s="10" t="n">
        <v>33717600</v>
      </c>
      <c r="H3093" s="10" t="n">
        <v>0.208657953820543</v>
      </c>
    </row>
    <row r="3094">
      <c r="A3094" s="9" t="inlineStr">
        <is>
          <t>MSFT</t>
        </is>
      </c>
      <c r="B3094" s="16" t="n">
        <v>35951</v>
      </c>
      <c r="C3094" s="9" t="n">
        <v>13.03164002791695</v>
      </c>
      <c r="D3094" s="9" t="n">
        <v>13.12648456960484</v>
      </c>
      <c r="E3094" s="9" t="n">
        <v>12.86091985287874</v>
      </c>
      <c r="F3094" s="9" t="n">
        <v>13.08854675292969</v>
      </c>
      <c r="G3094" s="9" t="n">
        <v>34431600</v>
      </c>
      <c r="H3094" s="9" t="n">
        <v>0.0569067250127393</v>
      </c>
    </row>
    <row r="3095">
      <c r="A3095" s="10" t="inlineStr">
        <is>
          <t>MSFT</t>
        </is>
      </c>
      <c r="B3095" s="17" t="n">
        <v>35954</v>
      </c>
      <c r="C3095" s="10" t="n">
        <v>12.99370367800033</v>
      </c>
      <c r="D3095" s="10" t="n">
        <v>13.09803268563391</v>
      </c>
      <c r="E3095" s="10" t="n">
        <v>12.89885912560616</v>
      </c>
      <c r="F3095" s="10" t="n">
        <v>13.00318813323975</v>
      </c>
      <c r="G3095" s="10" t="n">
        <v>18886400</v>
      </c>
      <c r="H3095" s="10" t="n">
        <v>0.009484455239416399</v>
      </c>
    </row>
    <row r="3096">
      <c r="A3096" s="9" t="inlineStr">
        <is>
          <t>MSFT</t>
        </is>
      </c>
      <c r="B3096" s="16" t="n">
        <v>35955</v>
      </c>
      <c r="C3096" s="9" t="n">
        <v>12.94628160083713</v>
      </c>
      <c r="D3096" s="9" t="n">
        <v>13.28772199470536</v>
      </c>
      <c r="E3096" s="9" t="n">
        <v>12.9367971454519</v>
      </c>
      <c r="F3096" s="9" t="n">
        <v>13.21184635162354</v>
      </c>
      <c r="G3096" s="9" t="n">
        <v>35690400</v>
      </c>
      <c r="H3096" s="9" t="n">
        <v>0.2655647507864032</v>
      </c>
    </row>
    <row r="3097">
      <c r="A3097" s="10" t="inlineStr">
        <is>
          <t>MSFT</t>
        </is>
      </c>
      <c r="B3097" s="17" t="n">
        <v>35956</v>
      </c>
      <c r="C3097" s="10" t="n">
        <v>13.14545029263164</v>
      </c>
      <c r="D3097" s="10" t="n">
        <v>13.41101494500803</v>
      </c>
      <c r="E3097" s="10" t="n">
        <v>13.03163687018461</v>
      </c>
      <c r="F3097" s="10" t="n">
        <v>13.05060577392578</v>
      </c>
      <c r="G3097" s="10" t="n">
        <v>33290400</v>
      </c>
      <c r="H3097" s="10" t="n">
        <v>-0.09484451870585529</v>
      </c>
    </row>
    <row r="3098">
      <c r="A3098" s="9" t="inlineStr">
        <is>
          <t>MSFT</t>
        </is>
      </c>
      <c r="B3098" s="16" t="n">
        <v>35957</v>
      </c>
      <c r="C3098" s="9" t="n">
        <v>13.11700259407798</v>
      </c>
      <c r="D3098" s="9" t="n">
        <v>13.2213316096491</v>
      </c>
      <c r="E3098" s="9" t="n">
        <v>12.91782901889675</v>
      </c>
      <c r="F3098" s="9" t="n">
        <v>12.94628238677978</v>
      </c>
      <c r="G3098" s="9" t="n">
        <v>41271200</v>
      </c>
      <c r="H3098" s="9" t="n">
        <v>-0.1707202072981939</v>
      </c>
    </row>
    <row r="3099">
      <c r="A3099" s="10" t="inlineStr">
        <is>
          <t>MSFT</t>
        </is>
      </c>
      <c r="B3099" s="17" t="n">
        <v>35958</v>
      </c>
      <c r="C3099" s="10" t="n">
        <v>12.87988722081087</v>
      </c>
      <c r="D3099" s="10" t="n">
        <v>13.06957628150028</v>
      </c>
      <c r="E3099" s="10" t="n">
        <v>12.74710487832828</v>
      </c>
      <c r="F3099" s="10" t="n">
        <v>13.01266956329346</v>
      </c>
      <c r="G3099" s="10" t="n">
        <v>41323600</v>
      </c>
      <c r="H3099" s="10" t="n">
        <v>0.1327823424825869</v>
      </c>
    </row>
    <row r="3100">
      <c r="A3100" s="9" t="inlineStr">
        <is>
          <t>MSFT</t>
        </is>
      </c>
      <c r="B3100" s="16" t="n">
        <v>35961</v>
      </c>
      <c r="C3100" s="9" t="n">
        <v>12.85143714211204</v>
      </c>
      <c r="D3100" s="9" t="n">
        <v>13.24978427124024</v>
      </c>
      <c r="E3100" s="9" t="n">
        <v>12.83246823120117</v>
      </c>
      <c r="F3100" s="9" t="n">
        <v>13.0411262512207</v>
      </c>
      <c r="G3100" s="9" t="n">
        <v>42846000</v>
      </c>
      <c r="H3100" s="9" t="n">
        <v>0.1896891091086647</v>
      </c>
    </row>
    <row r="3101">
      <c r="A3101" s="10" t="inlineStr">
        <is>
          <t>MSFT</t>
        </is>
      </c>
      <c r="B3101" s="17" t="n">
        <v>35962</v>
      </c>
      <c r="C3101" s="10" t="n">
        <v>13.09802761794131</v>
      </c>
      <c r="D3101" s="10" t="n">
        <v>13.64812580899171</v>
      </c>
      <c r="E3101" s="10" t="n">
        <v>12.97472974753347</v>
      </c>
      <c r="F3101" s="10" t="n">
        <v>13.63864135742188</v>
      </c>
      <c r="G3101" s="10" t="n">
        <v>61138400</v>
      </c>
      <c r="H3101" s="10" t="n">
        <v>0.5406137394805626</v>
      </c>
    </row>
    <row r="3102">
      <c r="A3102" s="9" t="inlineStr">
        <is>
          <t>MSFT</t>
        </is>
      </c>
      <c r="B3102" s="16" t="n">
        <v>35963</v>
      </c>
      <c r="C3102" s="9" t="n">
        <v>13.64813033243361</v>
      </c>
      <c r="D3102" s="9" t="n">
        <v>14.01802406625218</v>
      </c>
      <c r="E3102" s="9" t="n">
        <v>13.61967696829372</v>
      </c>
      <c r="F3102" s="9" t="n">
        <v>13.81885051727295</v>
      </c>
      <c r="G3102" s="9" t="n">
        <v>76147600</v>
      </c>
      <c r="H3102" s="9" t="n">
        <v>0.170720184839336</v>
      </c>
    </row>
    <row r="3103">
      <c r="A3103" s="10" t="inlineStr">
        <is>
          <t>MSFT</t>
        </is>
      </c>
      <c r="B3103" s="17" t="n">
        <v>35964</v>
      </c>
      <c r="C3103" s="10" t="n">
        <v>13.78091332224479</v>
      </c>
      <c r="D3103" s="10" t="n">
        <v>13.92318014938428</v>
      </c>
      <c r="E3103" s="10" t="n">
        <v>13.71452213624637</v>
      </c>
      <c r="F3103" s="10" t="n">
        <v>13.83782005310059</v>
      </c>
      <c r="G3103" s="10" t="n">
        <v>39228400</v>
      </c>
      <c r="H3103" s="10" t="n">
        <v>0.0569067308557951</v>
      </c>
    </row>
    <row r="3104">
      <c r="A3104" s="9" t="inlineStr">
        <is>
          <t>MSFT</t>
        </is>
      </c>
      <c r="B3104" s="16" t="n">
        <v>35965</v>
      </c>
      <c r="C3104" s="9" t="n">
        <v>14.09389694264226</v>
      </c>
      <c r="D3104" s="9" t="n">
        <v>14.37843052829453</v>
      </c>
      <c r="E3104" s="9" t="n">
        <v>14.03699022551181</v>
      </c>
      <c r="F3104" s="9" t="n">
        <v>14.36894607543945</v>
      </c>
      <c r="G3104" s="9" t="n">
        <v>91226800</v>
      </c>
      <c r="H3104" s="9" t="n">
        <v>0.2750491327971911</v>
      </c>
    </row>
    <row r="3105">
      <c r="A3105" s="10" t="inlineStr">
        <is>
          <t>MSFT</t>
        </is>
      </c>
      <c r="B3105" s="17" t="n">
        <v>35968</v>
      </c>
      <c r="C3105" s="10" t="n">
        <v>14.37842953477276</v>
      </c>
      <c r="D3105" s="10" t="n">
        <v>14.5586341265674</v>
      </c>
      <c r="E3105" s="10" t="n">
        <v>14.21719384737755</v>
      </c>
      <c r="F3105" s="10" t="n">
        <v>14.53966522216797</v>
      </c>
      <c r="G3105" s="10" t="n">
        <v>48969600</v>
      </c>
      <c r="H3105" s="10" t="n">
        <v>0.1612356873952105</v>
      </c>
    </row>
    <row r="3106">
      <c r="A3106" s="9" t="inlineStr">
        <is>
          <t>MSFT</t>
        </is>
      </c>
      <c r="B3106" s="16" t="n">
        <v>35969</v>
      </c>
      <c r="C3106" s="9" t="n">
        <v>14.53966944211766</v>
      </c>
      <c r="D3106" s="9" t="n">
        <v>15.30791029326673</v>
      </c>
      <c r="E3106" s="9" t="n">
        <v>14.45430934754554</v>
      </c>
      <c r="F3106" s="9" t="n">
        <v>15.28894138336182</v>
      </c>
      <c r="G3106" s="9" t="n">
        <v>124675200</v>
      </c>
      <c r="H3106" s="9" t="n">
        <v>0.7492719412441584</v>
      </c>
    </row>
    <row r="3107">
      <c r="A3107" s="10" t="inlineStr">
        <is>
          <t>MSFT</t>
        </is>
      </c>
      <c r="B3107" s="17" t="n">
        <v>35970</v>
      </c>
      <c r="C3107" s="10" t="n">
        <v>15.43120403698756</v>
      </c>
      <c r="D3107" s="10" t="n">
        <v>15.95284891838542</v>
      </c>
      <c r="E3107" s="10" t="n">
        <v>15.1656393700941</v>
      </c>
      <c r="F3107" s="10" t="n">
        <v>15.92439556121826</v>
      </c>
      <c r="G3107" s="10" t="n">
        <v>105724800</v>
      </c>
      <c r="H3107" s="10" t="n">
        <v>0.4931915242307028</v>
      </c>
    </row>
    <row r="3108">
      <c r="A3108" s="9" t="inlineStr">
        <is>
          <t>MSFT</t>
        </is>
      </c>
      <c r="B3108" s="16" t="n">
        <v>35971</v>
      </c>
      <c r="C3108" s="9" t="n">
        <v>16.06666248028095</v>
      </c>
      <c r="D3108" s="9" t="n">
        <v>16.21841371976412</v>
      </c>
      <c r="E3108" s="9" t="n">
        <v>15.38378190260667</v>
      </c>
      <c r="F3108" s="9" t="n">
        <v>15.41223526000977</v>
      </c>
      <c r="G3108" s="9" t="n">
        <v>88969600</v>
      </c>
      <c r="H3108" s="9" t="n">
        <v>-0.6544272202711845</v>
      </c>
    </row>
    <row r="3109">
      <c r="A3109" s="10" t="inlineStr">
        <is>
          <t>MSFT</t>
        </is>
      </c>
      <c r="B3109" s="17" t="n">
        <v>35972</v>
      </c>
      <c r="C3109" s="10" t="n">
        <v>15.51656630565705</v>
      </c>
      <c r="D3109" s="10" t="n">
        <v>15.87697554747549</v>
      </c>
      <c r="E3109" s="10" t="n">
        <v>15.47862849072879</v>
      </c>
      <c r="F3109" s="10" t="n">
        <v>15.8485221862793</v>
      </c>
      <c r="G3109" s="10" t="n">
        <v>55680400</v>
      </c>
      <c r="H3109" s="10" t="n">
        <v>0.331955880622246</v>
      </c>
    </row>
    <row r="3110">
      <c r="A3110" s="9" t="inlineStr">
        <is>
          <t>MSFT</t>
        </is>
      </c>
      <c r="B3110" s="16" t="n">
        <v>35975</v>
      </c>
      <c r="C3110" s="9" t="n">
        <v>16.0097577248707</v>
      </c>
      <c r="D3110" s="9" t="n">
        <v>16.34171360186743</v>
      </c>
      <c r="E3110" s="9" t="n">
        <v>15.97181991035679</v>
      </c>
      <c r="F3110" s="9" t="n">
        <v>16.30377578735352</v>
      </c>
      <c r="G3110" s="9" t="n">
        <v>65906000</v>
      </c>
      <c r="H3110" s="9" t="n">
        <v>0.294018062482813</v>
      </c>
    </row>
    <row r="3111">
      <c r="A3111" s="10" t="inlineStr">
        <is>
          <t>MSFT</t>
        </is>
      </c>
      <c r="B3111" s="17" t="n">
        <v>35976</v>
      </c>
      <c r="C3111" s="10" t="n">
        <v>15.97182032091257</v>
      </c>
      <c r="D3111" s="10" t="n">
        <v>16.4744963761432</v>
      </c>
      <c r="E3111" s="10" t="n">
        <v>15.87697578218982</v>
      </c>
      <c r="F3111" s="10" t="n">
        <v>16.44604301452637</v>
      </c>
      <c r="G3111" s="10" t="n">
        <v>77010000</v>
      </c>
      <c r="H3111" s="10" t="n">
        <v>0.4742226936137932</v>
      </c>
    </row>
    <row r="3112">
      <c r="A3112" s="9" t="inlineStr">
        <is>
          <t>MSFT</t>
        </is>
      </c>
      <c r="B3112" s="16" t="n">
        <v>35977</v>
      </c>
      <c r="C3112" s="9" t="n">
        <v>16.55986718314034</v>
      </c>
      <c r="D3112" s="9" t="n">
        <v>16.7116185433524</v>
      </c>
      <c r="E3112" s="9" t="n">
        <v>16.26584892272949</v>
      </c>
      <c r="F3112" s="9" t="n">
        <v>16.59780502319336</v>
      </c>
      <c r="G3112" s="9" t="n">
        <v>53470400</v>
      </c>
      <c r="H3112" s="9" t="n">
        <v>0.037937840053015</v>
      </c>
    </row>
    <row r="3113">
      <c r="A3113" s="10" t="inlineStr">
        <is>
          <t>MSFT</t>
        </is>
      </c>
      <c r="B3113" s="17" t="n">
        <v>35978</v>
      </c>
      <c r="C3113" s="10" t="n">
        <v>16.51244490518992</v>
      </c>
      <c r="D3113" s="10" t="n">
        <v>16.5598672053197</v>
      </c>
      <c r="E3113" s="10" t="n">
        <v>16.2563644844891</v>
      </c>
      <c r="F3113" s="10" t="n">
        <v>16.27533340454102</v>
      </c>
      <c r="G3113" s="10" t="n">
        <v>27321200</v>
      </c>
      <c r="H3113" s="10" t="n">
        <v>-0.2371115006489077</v>
      </c>
    </row>
    <row r="3114">
      <c r="A3114" s="9" t="inlineStr">
        <is>
          <t>MSFT</t>
        </is>
      </c>
      <c r="B3114" s="16" t="n">
        <v>35982</v>
      </c>
      <c r="C3114" s="9" t="n">
        <v>16.21842041015625</v>
      </c>
      <c r="D3114" s="9" t="n">
        <v>16.39862508138021</v>
      </c>
      <c r="E3114" s="9" t="n">
        <v>15.99079345703125</v>
      </c>
      <c r="F3114" s="9" t="n">
        <v>16.36068725585938</v>
      </c>
      <c r="G3114" s="9" t="n">
        <v>35307600</v>
      </c>
      <c r="H3114" s="9" t="n">
        <v>0.1422668457031228</v>
      </c>
    </row>
    <row r="3115">
      <c r="A3115" s="10" t="inlineStr">
        <is>
          <t>MSFT</t>
        </is>
      </c>
      <c r="B3115" s="17" t="n">
        <v>35983</v>
      </c>
      <c r="C3115" s="10" t="n">
        <v>16.36068883077492</v>
      </c>
      <c r="D3115" s="10" t="n">
        <v>16.47450231829336</v>
      </c>
      <c r="E3115" s="10" t="n">
        <v>16.16151522761766</v>
      </c>
      <c r="F3115" s="10" t="n">
        <v>16.37965774536133</v>
      </c>
      <c r="G3115" s="10" t="n">
        <v>32422800</v>
      </c>
      <c r="H3115" s="10" t="n">
        <v>0.0189689145864058</v>
      </c>
    </row>
    <row r="3116">
      <c r="A3116" s="9" t="inlineStr">
        <is>
          <t>MSFT</t>
        </is>
      </c>
      <c r="B3116" s="16" t="n">
        <v>35984</v>
      </c>
      <c r="C3116" s="9" t="n">
        <v>16.40809760023167</v>
      </c>
      <c r="D3116" s="9" t="n">
        <v>16.71159998358856</v>
      </c>
      <c r="E3116" s="9" t="n">
        <v>16.19943971167381</v>
      </c>
      <c r="F3116" s="9" t="n">
        <v>16.67366218566895</v>
      </c>
      <c r="G3116" s="9" t="n">
        <v>41553600</v>
      </c>
      <c r="H3116" s="9" t="n">
        <v>0.265564585437275</v>
      </c>
    </row>
    <row r="3117">
      <c r="A3117" s="10" t="inlineStr">
        <is>
          <t>MSFT</t>
        </is>
      </c>
      <c r="B3117" s="17" t="n">
        <v>35985</v>
      </c>
      <c r="C3117" s="10" t="n">
        <v>16.6926282590574</v>
      </c>
      <c r="D3117" s="10" t="n">
        <v>16.99613059104026</v>
      </c>
      <c r="E3117" s="10" t="n">
        <v>16.65469046755954</v>
      </c>
      <c r="F3117" s="10" t="n">
        <v>16.84437942504883</v>
      </c>
      <c r="G3117" s="10" t="n">
        <v>43690000</v>
      </c>
      <c r="H3117" s="10" t="n">
        <v>0.1517511659914312</v>
      </c>
    </row>
    <row r="3118">
      <c r="A3118" s="9" t="inlineStr">
        <is>
          <t>MSFT</t>
        </is>
      </c>
      <c r="B3118" s="16" t="n">
        <v>35986</v>
      </c>
      <c r="C3118" s="9" t="n">
        <v>16.8633569773227</v>
      </c>
      <c r="D3118" s="9" t="n">
        <v>17.18582837058983</v>
      </c>
      <c r="E3118" s="9" t="n">
        <v>16.67366792245967</v>
      </c>
      <c r="F3118" s="9" t="n">
        <v>17.17634391784668</v>
      </c>
      <c r="G3118" s="9" t="n">
        <v>45396800</v>
      </c>
      <c r="H3118" s="9" t="n">
        <v>0.3129869405239844</v>
      </c>
    </row>
    <row r="3119">
      <c r="A3119" s="10" t="inlineStr">
        <is>
          <t>MSFT</t>
        </is>
      </c>
      <c r="B3119" s="17" t="n">
        <v>35989</v>
      </c>
      <c r="C3119" s="10" t="n">
        <v>17.31861453586155</v>
      </c>
      <c r="D3119" s="10" t="n">
        <v>17.94458855523003</v>
      </c>
      <c r="E3119" s="10" t="n">
        <v>17.24273889715021</v>
      </c>
      <c r="F3119" s="10" t="n">
        <v>17.84025955200195</v>
      </c>
      <c r="G3119" s="10" t="n">
        <v>69223200</v>
      </c>
      <c r="H3119" s="10" t="n">
        <v>0.5216450161404076</v>
      </c>
    </row>
    <row r="3120">
      <c r="A3120" s="9" t="inlineStr">
        <is>
          <t>MSFT</t>
        </is>
      </c>
      <c r="B3120" s="16" t="n">
        <v>35990</v>
      </c>
      <c r="C3120" s="9" t="n">
        <v>17.94458847700782</v>
      </c>
      <c r="D3120" s="9" t="n">
        <v>18.0204641153884</v>
      </c>
      <c r="E3120" s="9" t="n">
        <v>17.52727246591462</v>
      </c>
      <c r="F3120" s="9" t="n">
        <v>17.67902374267578</v>
      </c>
      <c r="G3120" s="9" t="n">
        <v>56972400</v>
      </c>
      <c r="H3120" s="9" t="n">
        <v>-0.2655647343320417</v>
      </c>
    </row>
    <row r="3121">
      <c r="A3121" s="10" t="inlineStr">
        <is>
          <t>MSFT</t>
        </is>
      </c>
      <c r="B3121" s="17" t="n">
        <v>35991</v>
      </c>
      <c r="C3121" s="10" t="n">
        <v>17.603149609063</v>
      </c>
      <c r="D3121" s="10" t="n">
        <v>17.9066521885296</v>
      </c>
      <c r="E3121" s="10" t="n">
        <v>17.54624287541301</v>
      </c>
      <c r="F3121" s="10" t="n">
        <v>17.81180763244629</v>
      </c>
      <c r="G3121" s="10" t="n">
        <v>48690000</v>
      </c>
      <c r="H3121" s="10" t="n">
        <v>0.2086580233832897</v>
      </c>
    </row>
    <row r="3122">
      <c r="A3122" s="9" t="inlineStr">
        <is>
          <t>MSFT</t>
        </is>
      </c>
      <c r="B3122" s="16" t="n">
        <v>35992</v>
      </c>
      <c r="C3122" s="9" t="n">
        <v>17.91613664413793</v>
      </c>
      <c r="D3122" s="9" t="n">
        <v>18.03943456704624</v>
      </c>
      <c r="E3122" s="9" t="n">
        <v>17.69799416514631</v>
      </c>
      <c r="F3122" s="9" t="n">
        <v>17.81180763244629</v>
      </c>
      <c r="G3122" s="9" t="n">
        <v>65125200</v>
      </c>
      <c r="H3122" s="9" t="n">
        <v>-0.1043290116916431</v>
      </c>
    </row>
    <row r="3123">
      <c r="A3123" s="10" t="inlineStr">
        <is>
          <t>MSFT</t>
        </is>
      </c>
      <c r="B3123" s="17" t="n">
        <v>35993</v>
      </c>
      <c r="C3123" s="10" t="n">
        <v>17.83078171932704</v>
      </c>
      <c r="D3123" s="10" t="n">
        <v>18.15325330361274</v>
      </c>
      <c r="E3123" s="10" t="n">
        <v>17.59367026029343</v>
      </c>
      <c r="F3123" s="10" t="n">
        <v>17.89717292785645</v>
      </c>
      <c r="G3123" s="10" t="n">
        <v>83108400</v>
      </c>
      <c r="H3123" s="10" t="n">
        <v>0.06639120852941</v>
      </c>
    </row>
    <row r="3124">
      <c r="A3124" s="9" t="inlineStr">
        <is>
          <t>MSFT</t>
        </is>
      </c>
      <c r="B3124" s="16" t="n">
        <v>35996</v>
      </c>
      <c r="C3124" s="9" t="n">
        <v>17.93510462585677</v>
      </c>
      <c r="D3124" s="9" t="n">
        <v>18.13427818330944</v>
      </c>
      <c r="E3124" s="9" t="n">
        <v>17.72644661328731</v>
      </c>
      <c r="F3124" s="9" t="n">
        <v>17.7548999786377</v>
      </c>
      <c r="G3124" s="9" t="n">
        <v>45794800</v>
      </c>
      <c r="H3124" s="9" t="n">
        <v>-0.1802046472190781</v>
      </c>
    </row>
    <row r="3125">
      <c r="A3125" s="10" t="inlineStr">
        <is>
          <t>MSFT</t>
        </is>
      </c>
      <c r="B3125" s="17" t="n">
        <v>35997</v>
      </c>
      <c r="C3125" s="10" t="n">
        <v>17.73593158669089</v>
      </c>
      <c r="D3125" s="10" t="n">
        <v>18.05840307008526</v>
      </c>
      <c r="E3125" s="10" t="n">
        <v>17.07201970911422</v>
      </c>
      <c r="F3125" s="10" t="n">
        <v>17.11944198608398</v>
      </c>
      <c r="G3125" s="10" t="n">
        <v>74605200</v>
      </c>
      <c r="H3125" s="10" t="n">
        <v>-0.6164896006069007</v>
      </c>
    </row>
    <row r="3126">
      <c r="A3126" s="9" t="inlineStr">
        <is>
          <t>MSFT</t>
        </is>
      </c>
      <c r="B3126" s="16" t="n">
        <v>35998</v>
      </c>
      <c r="C3126" s="9" t="n">
        <v>16.9961368797678</v>
      </c>
      <c r="D3126" s="9" t="n">
        <v>17.79283079600692</v>
      </c>
      <c r="E3126" s="9" t="n">
        <v>16.9771679770002</v>
      </c>
      <c r="F3126" s="9" t="n">
        <v>17.71695518493652</v>
      </c>
      <c r="G3126" s="9" t="n">
        <v>71654400</v>
      </c>
      <c r="H3126" s="9" t="n">
        <v>0.7208183051687236</v>
      </c>
    </row>
    <row r="3127">
      <c r="A3127" s="10" t="inlineStr">
        <is>
          <t>MSFT</t>
        </is>
      </c>
      <c r="B3127" s="17" t="n">
        <v>35999</v>
      </c>
      <c r="C3127" s="10" t="n">
        <v>17.65056410932963</v>
      </c>
      <c r="D3127" s="10" t="n">
        <v>17.83076868648023</v>
      </c>
      <c r="E3127" s="10" t="n">
        <v>17.14788818359375</v>
      </c>
      <c r="F3127" s="10" t="n">
        <v>17.14788818359375</v>
      </c>
      <c r="G3127" s="10" t="n">
        <v>51029600</v>
      </c>
      <c r="H3127" s="10" t="n">
        <v>-0.502675925735879</v>
      </c>
    </row>
    <row r="3128">
      <c r="A3128" s="9" t="inlineStr">
        <is>
          <t>MSFT</t>
        </is>
      </c>
      <c r="B3128" s="16" t="n">
        <v>36000</v>
      </c>
      <c r="C3128" s="9" t="n">
        <v>17.26171000196278</v>
      </c>
      <c r="D3128" s="9" t="n">
        <v>17.54624368331381</v>
      </c>
      <c r="E3128" s="9" t="n">
        <v>17.07202088106209</v>
      </c>
      <c r="F3128" s="9" t="n">
        <v>17.27119445800781</v>
      </c>
      <c r="G3128" s="9" t="n">
        <v>60366400</v>
      </c>
      <c r="H3128" s="9" t="n">
        <v>0.0094844560450333</v>
      </c>
    </row>
    <row r="3129">
      <c r="A3129" s="10" t="inlineStr">
        <is>
          <t>MSFT</t>
        </is>
      </c>
      <c r="B3129" s="17" t="n">
        <v>36003</v>
      </c>
      <c r="C3129" s="10" t="n">
        <v>17.16685700467618</v>
      </c>
      <c r="D3129" s="10" t="n">
        <v>17.71695518493652</v>
      </c>
      <c r="E3129" s="10" t="n">
        <v>16.79696340070802</v>
      </c>
      <c r="F3129" s="10" t="n">
        <v>17.71695518493652</v>
      </c>
      <c r="G3129" s="10" t="n">
        <v>58998000</v>
      </c>
      <c r="H3129" s="10" t="n">
        <v>0.550098180260342</v>
      </c>
    </row>
    <row r="3130">
      <c r="A3130" s="9" t="inlineStr">
        <is>
          <t>MSFT</t>
        </is>
      </c>
      <c r="B3130" s="16" t="n">
        <v>36004</v>
      </c>
      <c r="C3130" s="9" t="n">
        <v>17.60314778283338</v>
      </c>
      <c r="D3130" s="9" t="n">
        <v>17.73593014757458</v>
      </c>
      <c r="E3130" s="9" t="n">
        <v>16.99614268687361</v>
      </c>
      <c r="F3130" s="9" t="n">
        <v>17.03408050537109</v>
      </c>
      <c r="G3130" s="9" t="n">
        <v>78378400</v>
      </c>
      <c r="H3130" s="9" t="n">
        <v>-0.5690672774622847</v>
      </c>
    </row>
    <row r="3131">
      <c r="A3131" s="10" t="inlineStr">
        <is>
          <t>MSFT</t>
        </is>
      </c>
      <c r="B3131" s="17" t="n">
        <v>36005</v>
      </c>
      <c r="C3131" s="10" t="n">
        <v>17.18583303545236</v>
      </c>
      <c r="D3131" s="10" t="n">
        <v>17.33758432053362</v>
      </c>
      <c r="E3131" s="10" t="n">
        <v>16.70212581425586</v>
      </c>
      <c r="F3131" s="10" t="n">
        <v>16.79697036743164</v>
      </c>
      <c r="G3131" s="10" t="n">
        <v>59738000</v>
      </c>
      <c r="H3131" s="10" t="n">
        <v>-0.388862668020721</v>
      </c>
    </row>
    <row r="3132">
      <c r="A3132" s="9" t="inlineStr">
        <is>
          <t>MSFT</t>
        </is>
      </c>
      <c r="B3132" s="16" t="n">
        <v>36006</v>
      </c>
      <c r="C3132" s="9" t="n">
        <v>16.98665798912364</v>
      </c>
      <c r="D3132" s="9" t="n">
        <v>17.24273826031645</v>
      </c>
      <c r="E3132" s="9" t="n">
        <v>16.8064533538398</v>
      </c>
      <c r="F3132" s="9" t="n">
        <v>17.21428489685059</v>
      </c>
      <c r="G3132" s="9" t="n">
        <v>72746400</v>
      </c>
      <c r="H3132" s="9" t="n">
        <v>0.2276269077269503</v>
      </c>
    </row>
    <row r="3133">
      <c r="A3133" s="10" t="inlineStr">
        <is>
          <t>MSFT</t>
        </is>
      </c>
      <c r="B3133" s="17" t="n">
        <v>36007</v>
      </c>
      <c r="C3133" s="10" t="n">
        <v>17.13841474293443</v>
      </c>
      <c r="D3133" s="10" t="n">
        <v>17.22614597501641</v>
      </c>
      <c r="E3133" s="10" t="n">
        <v>16.68316078186035</v>
      </c>
      <c r="F3133" s="10" t="n">
        <v>16.68316078186035</v>
      </c>
      <c r="G3133" s="10" t="n">
        <v>53705200</v>
      </c>
      <c r="H3133" s="10" t="n">
        <v>-0.4552539610740744</v>
      </c>
    </row>
    <row r="3134">
      <c r="A3134" s="9" t="inlineStr">
        <is>
          <t>MSFT</t>
        </is>
      </c>
      <c r="B3134" s="16" t="n">
        <v>36010</v>
      </c>
      <c r="C3134" s="9" t="n">
        <v>16.5598514985626</v>
      </c>
      <c r="D3134" s="9" t="n">
        <v>16.82541612740552</v>
      </c>
      <c r="E3134" s="9" t="n">
        <v>16.29428686971967</v>
      </c>
      <c r="F3134" s="9" t="n">
        <v>16.45552253723145</v>
      </c>
      <c r="G3134" s="9" t="n">
        <v>73566400</v>
      </c>
      <c r="H3134" s="9" t="n">
        <v>-0.1043289613311522</v>
      </c>
    </row>
    <row r="3135">
      <c r="A3135" s="10" t="inlineStr">
        <is>
          <t>MSFT</t>
        </is>
      </c>
      <c r="B3135" s="17" t="n">
        <v>36011</v>
      </c>
      <c r="C3135" s="10" t="n">
        <v>16.48399132176449</v>
      </c>
      <c r="D3135" s="10" t="n">
        <v>16.63574268030778</v>
      </c>
      <c r="E3135" s="10" t="n">
        <v>15.81059466822866</v>
      </c>
      <c r="F3135" s="10" t="n">
        <v>15.85801696777344</v>
      </c>
      <c r="G3135" s="10" t="n">
        <v>91412000</v>
      </c>
      <c r="H3135" s="10" t="n">
        <v>-0.6259743539910545</v>
      </c>
    </row>
    <row r="3136">
      <c r="A3136" s="9" t="inlineStr">
        <is>
          <t>MSFT</t>
        </is>
      </c>
      <c r="B3136" s="16" t="n">
        <v>36012</v>
      </c>
      <c r="C3136" s="9" t="n">
        <v>15.80109643450463</v>
      </c>
      <c r="D3136" s="9" t="n">
        <v>16.12356779031085</v>
      </c>
      <c r="E3136" s="9" t="n">
        <v>15.40274946556754</v>
      </c>
      <c r="F3136" s="9" t="n">
        <v>15.82954978942871</v>
      </c>
      <c r="G3136" s="9" t="n">
        <v>120208800</v>
      </c>
      <c r="H3136" s="9" t="n">
        <v>0.0284533549240784</v>
      </c>
    </row>
    <row r="3137">
      <c r="A3137" s="10" t="inlineStr">
        <is>
          <t>MSFT</t>
        </is>
      </c>
      <c r="B3137" s="17" t="n">
        <v>36013</v>
      </c>
      <c r="C3137" s="10" t="n">
        <v>15.74418981451737</v>
      </c>
      <c r="D3137" s="10" t="n">
        <v>16.22789685098748</v>
      </c>
      <c r="E3137" s="10" t="n">
        <v>15.72522091112639</v>
      </c>
      <c r="F3137" s="10" t="n">
        <v>16.21841239929199</v>
      </c>
      <c r="G3137" s="10" t="n">
        <v>68308000</v>
      </c>
      <c r="H3137" s="10" t="n">
        <v>0.4742225847746208</v>
      </c>
    </row>
    <row r="3138">
      <c r="A3138" s="9" t="inlineStr">
        <is>
          <t>MSFT</t>
        </is>
      </c>
      <c r="B3138" s="16" t="n">
        <v>36014</v>
      </c>
      <c r="C3138" s="9" t="n">
        <v>16.30377700787649</v>
      </c>
      <c r="D3138" s="9" t="n">
        <v>16.31326146221499</v>
      </c>
      <c r="E3138" s="9" t="n">
        <v>15.9433677430136</v>
      </c>
      <c r="F3138" s="9" t="n">
        <v>16.06666564941406</v>
      </c>
      <c r="G3138" s="9" t="n">
        <v>54972400</v>
      </c>
      <c r="H3138" s="9" t="n">
        <v>-0.2371113584624282</v>
      </c>
    </row>
    <row r="3139">
      <c r="A3139" s="10" t="inlineStr">
        <is>
          <t>MSFT</t>
        </is>
      </c>
      <c r="B3139" s="17" t="n">
        <v>36017</v>
      </c>
      <c r="C3139" s="10" t="n">
        <v>16.05718016838471</v>
      </c>
      <c r="D3139" s="10" t="n">
        <v>16.13305579824122</v>
      </c>
      <c r="E3139" s="10" t="n">
        <v>15.8485221862793</v>
      </c>
      <c r="F3139" s="10" t="n">
        <v>15.8485221862793</v>
      </c>
      <c r="G3139" s="10" t="n">
        <v>46763200</v>
      </c>
      <c r="H3139" s="10" t="n">
        <v>-0.2086579821054144</v>
      </c>
    </row>
    <row r="3140">
      <c r="A3140" s="9" t="inlineStr">
        <is>
          <t>MSFT</t>
        </is>
      </c>
      <c r="B3140" s="16" t="n">
        <v>36018</v>
      </c>
      <c r="C3140" s="9" t="n">
        <v>15.61141817375252</v>
      </c>
      <c r="D3140" s="9" t="n">
        <v>15.83904517021064</v>
      </c>
      <c r="E3140" s="9" t="n">
        <v>15.47863575915195</v>
      </c>
      <c r="F3140" s="9" t="n">
        <v>15.69677829742432</v>
      </c>
      <c r="G3140" s="9" t="n">
        <v>60976400</v>
      </c>
      <c r="H3140" s="9" t="n">
        <v>0.0853601236717924</v>
      </c>
    </row>
    <row r="3141">
      <c r="A3141" s="10" t="inlineStr">
        <is>
          <t>MSFT</t>
        </is>
      </c>
      <c r="B3141" s="17" t="n">
        <v>36019</v>
      </c>
      <c r="C3141" s="10" t="n">
        <v>15.8295554513381</v>
      </c>
      <c r="D3141" s="10" t="n">
        <v>15.96233782181067</v>
      </c>
      <c r="E3141" s="10" t="n">
        <v>15.63038189562923</v>
      </c>
      <c r="F3141" s="10" t="n">
        <v>15.94336891174316</v>
      </c>
      <c r="G3141" s="10" t="n">
        <v>53760000</v>
      </c>
      <c r="H3141" s="10" t="n">
        <v>0.1138134604050673</v>
      </c>
    </row>
    <row r="3142">
      <c r="A3142" s="9" t="inlineStr">
        <is>
          <t>MSFT</t>
        </is>
      </c>
      <c r="B3142" s="16" t="n">
        <v>36020</v>
      </c>
      <c r="C3142" s="9" t="n">
        <v>15.80110313199904</v>
      </c>
      <c r="D3142" s="9" t="n">
        <v>16.08563680184296</v>
      </c>
      <c r="E3142" s="9" t="n">
        <v>15.74419639803026</v>
      </c>
      <c r="F3142" s="9" t="n">
        <v>15.77264976501465</v>
      </c>
      <c r="G3142" s="9" t="n">
        <v>51193200</v>
      </c>
      <c r="H3142" s="9" t="n">
        <v>-0.028453366984392</v>
      </c>
    </row>
    <row r="3143">
      <c r="A3143" s="10" t="inlineStr">
        <is>
          <t>MSFT</t>
        </is>
      </c>
      <c r="B3143" s="17" t="n">
        <v>36021</v>
      </c>
      <c r="C3143" s="10" t="n">
        <v>15.88645761819194</v>
      </c>
      <c r="D3143" s="10" t="n">
        <v>15.94336433204816</v>
      </c>
      <c r="E3143" s="10" t="n">
        <v>15.70625302431395</v>
      </c>
      <c r="F3143" s="10" t="n">
        <v>15.82006645202637</v>
      </c>
      <c r="G3143" s="10" t="n">
        <v>29566400</v>
      </c>
      <c r="H3143" s="10" t="n">
        <v>-0.06639116616557671</v>
      </c>
    </row>
    <row r="3144">
      <c r="A3144" s="9" t="inlineStr">
        <is>
          <t>MSFT</t>
        </is>
      </c>
      <c r="B3144" s="16" t="n">
        <v>36024</v>
      </c>
      <c r="C3144" s="9" t="n">
        <v>15.70625000355476</v>
      </c>
      <c r="D3144" s="9" t="n">
        <v>16.29428593363954</v>
      </c>
      <c r="E3144" s="9" t="n">
        <v>15.63037439967285</v>
      </c>
      <c r="F3144" s="9" t="n">
        <v>16.2848014831543</v>
      </c>
      <c r="G3144" s="9" t="n">
        <v>54073200</v>
      </c>
      <c r="H3144" s="9" t="n">
        <v>0.5785514795995415</v>
      </c>
    </row>
    <row r="3145">
      <c r="A3145" s="10" t="inlineStr">
        <is>
          <t>MSFT</t>
        </is>
      </c>
      <c r="B3145" s="17" t="n">
        <v>36025</v>
      </c>
      <c r="C3145" s="10" t="n">
        <v>16.37016936955827</v>
      </c>
      <c r="D3145" s="10" t="n">
        <v>16.96769003600217</v>
      </c>
      <c r="E3145" s="10" t="n">
        <v>16.29429372937492</v>
      </c>
      <c r="F3145" s="10" t="n">
        <v>16.8823299407959</v>
      </c>
      <c r="G3145" s="10" t="n">
        <v>70591200</v>
      </c>
      <c r="H3145" s="10" t="n">
        <v>0.5121605712376294</v>
      </c>
    </row>
    <row r="3146">
      <c r="A3146" s="9" t="inlineStr">
        <is>
          <t>MSFT</t>
        </is>
      </c>
      <c r="B3146" s="16" t="n">
        <v>36026</v>
      </c>
      <c r="C3146" s="9" t="n">
        <v>17.03408014740629</v>
      </c>
      <c r="D3146" s="9" t="n">
        <v>17.10995578280676</v>
      </c>
      <c r="E3146" s="9" t="n">
        <v>16.73057760580439</v>
      </c>
      <c r="F3146" s="9" t="n">
        <v>16.77799987792969</v>
      </c>
      <c r="G3146" s="9" t="n">
        <v>55709600</v>
      </c>
      <c r="H3146" s="9" t="n">
        <v>-0.2560802694765982</v>
      </c>
    </row>
    <row r="3147">
      <c r="A3147" s="10" t="inlineStr">
        <is>
          <t>MSFT</t>
        </is>
      </c>
      <c r="B3147" s="17" t="n">
        <v>36027</v>
      </c>
      <c r="C3147" s="10" t="n">
        <v>16.71160358299751</v>
      </c>
      <c r="D3147" s="10" t="n">
        <v>17.10995054695091</v>
      </c>
      <c r="E3147" s="10" t="n">
        <v>16.64521242233861</v>
      </c>
      <c r="F3147" s="10" t="n">
        <v>17.08149719238281</v>
      </c>
      <c r="G3147" s="10" t="n">
        <v>49970400</v>
      </c>
      <c r="H3147" s="10" t="n">
        <v>0.3698936093853042</v>
      </c>
    </row>
    <row r="3148">
      <c r="A3148" s="9" t="inlineStr">
        <is>
          <t>MSFT</t>
        </is>
      </c>
      <c r="B3148" s="16" t="n">
        <v>36028</v>
      </c>
      <c r="C3148" s="9" t="n">
        <v>16.86335309777556</v>
      </c>
      <c r="D3148" s="9" t="n">
        <v>16.9771665045097</v>
      </c>
      <c r="E3148" s="9" t="n">
        <v>16.50294397645077</v>
      </c>
      <c r="F3148" s="9" t="n">
        <v>16.78747749328613</v>
      </c>
      <c r="G3148" s="9" t="n">
        <v>59523600</v>
      </c>
      <c r="H3148" s="9" t="n">
        <v>-0.07587560448942909</v>
      </c>
    </row>
    <row r="3149">
      <c r="A3149" s="10" t="inlineStr">
        <is>
          <t>MSFT</t>
        </is>
      </c>
      <c r="B3149" s="17" t="n">
        <v>36031</v>
      </c>
      <c r="C3149" s="10" t="n">
        <v>16.74006159686286</v>
      </c>
      <c r="D3149" s="10" t="n">
        <v>16.99614185925113</v>
      </c>
      <c r="E3149" s="10" t="n">
        <v>16.69263932605022</v>
      </c>
      <c r="F3149" s="10" t="n">
        <v>16.74954605102539</v>
      </c>
      <c r="G3149" s="10" t="n">
        <v>26319200</v>
      </c>
      <c r="H3149" s="10" t="n">
        <v>0.009484454162528499</v>
      </c>
    </row>
    <row r="3150">
      <c r="A3150" s="9" t="inlineStr">
        <is>
          <t>MSFT</t>
        </is>
      </c>
      <c r="B3150" s="16" t="n">
        <v>36032</v>
      </c>
      <c r="C3150" s="9" t="n">
        <v>16.90129951202308</v>
      </c>
      <c r="D3150" s="9" t="n">
        <v>17.25222436159932</v>
      </c>
      <c r="E3150" s="9" t="n">
        <v>16.86336169044727</v>
      </c>
      <c r="F3150" s="9" t="n">
        <v>17.11944198608398</v>
      </c>
      <c r="G3150" s="9" t="n">
        <v>58026800</v>
      </c>
      <c r="H3150" s="9" t="n">
        <v>0.2181424740609046</v>
      </c>
    </row>
    <row r="3151">
      <c r="A3151" s="10" t="inlineStr">
        <is>
          <t>MSFT</t>
        </is>
      </c>
      <c r="B3151" s="17" t="n">
        <v>36033</v>
      </c>
      <c r="C3151" s="10" t="n">
        <v>16.88232371040611</v>
      </c>
      <c r="D3151" s="10" t="n">
        <v>17.26170177131411</v>
      </c>
      <c r="E3151" s="10" t="n">
        <v>16.82541700126991</v>
      </c>
      <c r="F3151" s="10" t="n">
        <v>17.08149719238281</v>
      </c>
      <c r="G3151" s="10" t="n">
        <v>44804400</v>
      </c>
      <c r="H3151" s="10" t="n">
        <v>0.1991734819767039</v>
      </c>
    </row>
    <row r="3152">
      <c r="A3152" s="9" t="inlineStr">
        <is>
          <t>MSFT</t>
        </is>
      </c>
      <c r="B3152" s="16" t="n">
        <v>36034</v>
      </c>
      <c r="C3152" s="9" t="n">
        <v>16.77799080274743</v>
      </c>
      <c r="D3152" s="9" t="n">
        <v>17.10994652807031</v>
      </c>
      <c r="E3152" s="9" t="n">
        <v>16.46500397601444</v>
      </c>
      <c r="F3152" s="9" t="n">
        <v>16.57881736755371</v>
      </c>
      <c r="G3152" s="9" t="n">
        <v>74874000</v>
      </c>
      <c r="H3152" s="9" t="n">
        <v>-0.1991734351937211</v>
      </c>
    </row>
    <row r="3153">
      <c r="A3153" s="10" t="inlineStr">
        <is>
          <t>MSFT</t>
        </is>
      </c>
      <c r="B3153" s="17" t="n">
        <v>36035</v>
      </c>
      <c r="C3153" s="10" t="n">
        <v>16.42707855514563</v>
      </c>
      <c r="D3153" s="10" t="n">
        <v>16.63573659683916</v>
      </c>
      <c r="E3153" s="10" t="n">
        <v>15.89594899447117</v>
      </c>
      <c r="F3153" s="10" t="n">
        <v>15.97182464599609</v>
      </c>
      <c r="G3153" s="10" t="n">
        <v>72730000</v>
      </c>
      <c r="H3153" s="10" t="n">
        <v>-0.4552539091495333</v>
      </c>
    </row>
    <row r="3154">
      <c r="A3154" s="9" t="inlineStr">
        <is>
          <t>MSFT</t>
        </is>
      </c>
      <c r="B3154" s="16" t="n">
        <v>36038</v>
      </c>
      <c r="C3154" s="9" t="n">
        <v>15.91491148137891</v>
      </c>
      <c r="D3154" s="9" t="n">
        <v>16.16150724926678</v>
      </c>
      <c r="E3154" s="9" t="n">
        <v>14.53018140016239</v>
      </c>
      <c r="F3154" s="9" t="n">
        <v>14.5586347579956</v>
      </c>
      <c r="G3154" s="9" t="n">
        <v>132690400</v>
      </c>
      <c r="H3154" s="9" t="n">
        <v>-1.356276723383303</v>
      </c>
    </row>
    <row r="3155">
      <c r="A3155" s="10" t="inlineStr">
        <is>
          <t>MSFT</t>
        </is>
      </c>
      <c r="B3155" s="17" t="n">
        <v>36039</v>
      </c>
      <c r="C3155" s="10" t="n">
        <v>14.45430811422842</v>
      </c>
      <c r="D3155" s="10" t="n">
        <v>15.44069134512065</v>
      </c>
      <c r="E3155" s="10" t="n">
        <v>14.34049466451009</v>
      </c>
      <c r="F3155" s="10" t="n">
        <v>15.3648157119751</v>
      </c>
      <c r="G3155" s="10" t="n">
        <v>140112400</v>
      </c>
      <c r="H3155" s="10" t="n">
        <v>0.9105075977466726</v>
      </c>
    </row>
    <row r="3156">
      <c r="A3156" s="9" t="inlineStr">
        <is>
          <t>MSFT</t>
        </is>
      </c>
      <c r="B3156" s="16" t="n">
        <v>36040</v>
      </c>
      <c r="C3156" s="9" t="n">
        <v>15.45017568423483</v>
      </c>
      <c r="D3156" s="9" t="n">
        <v>15.8200693930655</v>
      </c>
      <c r="E3156" s="9" t="n">
        <v>15.2130643324203</v>
      </c>
      <c r="F3156" s="9" t="n">
        <v>15.2604866027832</v>
      </c>
      <c r="G3156" s="9" t="n">
        <v>63438400</v>
      </c>
      <c r="H3156" s="9" t="n">
        <v>-0.1896890814516254</v>
      </c>
    </row>
    <row r="3157">
      <c r="A3157" s="10" t="inlineStr">
        <is>
          <t>MSFT</t>
        </is>
      </c>
      <c r="B3157" s="17" t="n">
        <v>36041</v>
      </c>
      <c r="C3157" s="10" t="n">
        <v>14.98544084034879</v>
      </c>
      <c r="D3157" s="10" t="n">
        <v>15.28894343964699</v>
      </c>
      <c r="E3157" s="10" t="n">
        <v>14.92853410298038</v>
      </c>
      <c r="F3157" s="10" t="n">
        <v>15.06131649017334</v>
      </c>
      <c r="G3157" s="10" t="n">
        <v>67506800</v>
      </c>
      <c r="H3157" s="10" t="n">
        <v>0.0758756498245496</v>
      </c>
    </row>
    <row r="3158">
      <c r="A3158" s="9" t="inlineStr">
        <is>
          <t>MSFT</t>
        </is>
      </c>
      <c r="B3158" s="16" t="n">
        <v>36042</v>
      </c>
      <c r="C3158" s="9" t="n">
        <v>15.12770500096744</v>
      </c>
      <c r="D3158" s="9" t="n">
        <v>15.21306509188199</v>
      </c>
      <c r="E3158" s="9" t="n">
        <v>14.58709109184196</v>
      </c>
      <c r="F3158" s="9" t="n">
        <v>14.66296672821045</v>
      </c>
      <c r="G3158" s="9" t="n">
        <v>50890400</v>
      </c>
      <c r="H3158" s="9" t="n">
        <v>-0.4647382727569926</v>
      </c>
    </row>
    <row r="3159">
      <c r="A3159" s="10" t="inlineStr">
        <is>
          <t>MSFT</t>
        </is>
      </c>
      <c r="B3159" s="17" t="n">
        <v>36046</v>
      </c>
      <c r="C3159" s="10" t="n">
        <v>15.17512806346729</v>
      </c>
      <c r="D3159" s="10" t="n">
        <v>15.4881150797763</v>
      </c>
      <c r="E3159" s="10" t="n">
        <v>15.03286123787228</v>
      </c>
      <c r="F3159" s="10" t="n">
        <v>15.4738883972168</v>
      </c>
      <c r="G3159" s="10" t="n">
        <v>60625600</v>
      </c>
      <c r="H3159" s="10" t="n">
        <v>0.2987603337495113</v>
      </c>
    </row>
    <row r="3160">
      <c r="A3160" s="9" t="inlineStr">
        <is>
          <t>MSFT</t>
        </is>
      </c>
      <c r="B3160" s="16" t="n">
        <v>36047</v>
      </c>
      <c r="C3160" s="9" t="n">
        <v>15.51657104492188</v>
      </c>
      <c r="D3160" s="9" t="n">
        <v>15.84852702693426</v>
      </c>
      <c r="E3160" s="9" t="n">
        <v>15.42172647863262</v>
      </c>
      <c r="F3160" s="9" t="n">
        <v>15.51657104492188</v>
      </c>
      <c r="G3160" s="9" t="n">
        <v>65480800</v>
      </c>
      <c r="H3160" s="9" t="n">
        <v>0</v>
      </c>
    </row>
    <row r="3161">
      <c r="A3161" s="10" t="inlineStr">
        <is>
          <t>MSFT</t>
        </is>
      </c>
      <c r="B3161" s="17" t="n">
        <v>36048</v>
      </c>
      <c r="C3161" s="10" t="n">
        <v>15.17512792393232</v>
      </c>
      <c r="D3161" s="10" t="n">
        <v>15.34584811307656</v>
      </c>
      <c r="E3161" s="10" t="n">
        <v>14.97595436993071</v>
      </c>
      <c r="F3161" s="10" t="n">
        <v>15.28894138336182</v>
      </c>
      <c r="G3161" s="10" t="n">
        <v>60758000</v>
      </c>
      <c r="H3161" s="10" t="n">
        <v>0.1138134594294921</v>
      </c>
    </row>
    <row r="3162">
      <c r="A3162" s="9" t="inlineStr">
        <is>
          <t>MSFT</t>
        </is>
      </c>
      <c r="B3162" s="16" t="n">
        <v>36049</v>
      </c>
      <c r="C3162" s="9" t="n">
        <v>15.34584383655795</v>
      </c>
      <c r="D3162" s="9" t="n">
        <v>15.87697316588258</v>
      </c>
      <c r="E3162" s="9" t="n">
        <v>15.19409259960806</v>
      </c>
      <c r="F3162" s="9" t="n">
        <v>15.82006645202637</v>
      </c>
      <c r="G3162" s="9" t="n">
        <v>58989200</v>
      </c>
      <c r="H3162" s="9" t="n">
        <v>0.4742226154684168</v>
      </c>
    </row>
    <row r="3163">
      <c r="A3163" s="10" t="inlineStr">
        <is>
          <t>MSFT</t>
        </is>
      </c>
      <c r="B3163" s="17" t="n">
        <v>36052</v>
      </c>
      <c r="C3163" s="10" t="n">
        <v>15.92439851108587</v>
      </c>
      <c r="D3163" s="10" t="n">
        <v>16.24686995204889</v>
      </c>
      <c r="E3163" s="10" t="n">
        <v>15.9149140569399</v>
      </c>
      <c r="F3163" s="10" t="n">
        <v>16.08563423156738</v>
      </c>
      <c r="G3163" s="10" t="n">
        <v>45086800</v>
      </c>
      <c r="H3163" s="10" t="n">
        <v>0.161235720481514</v>
      </c>
    </row>
    <row r="3164">
      <c r="A3164" s="9" t="inlineStr">
        <is>
          <t>MSFT</t>
        </is>
      </c>
      <c r="B3164" s="16" t="n">
        <v>36053</v>
      </c>
      <c r="C3164" s="9" t="n">
        <v>16.06666967982993</v>
      </c>
      <c r="D3164" s="9" t="n">
        <v>16.45553240525674</v>
      </c>
      <c r="E3164" s="9" t="n">
        <v>15.9528561992172</v>
      </c>
      <c r="F3164" s="9" t="n">
        <v>16.43656349182129</v>
      </c>
      <c r="G3164" s="9" t="n">
        <v>49367600</v>
      </c>
      <c r="H3164" s="9" t="n">
        <v>0.3698938119913606</v>
      </c>
    </row>
    <row r="3165">
      <c r="A3165" s="10" t="inlineStr">
        <is>
          <t>MSFT</t>
        </is>
      </c>
      <c r="B3165" s="17" t="n">
        <v>36054</v>
      </c>
      <c r="C3165" s="10" t="n">
        <v>16.37015931224768</v>
      </c>
      <c r="D3165" s="10" t="n">
        <v>16.4650038042074</v>
      </c>
      <c r="E3165" s="10" t="n">
        <v>16.10459473476046</v>
      </c>
      <c r="F3165" s="10" t="n">
        <v>16.41758155822754</v>
      </c>
      <c r="G3165" s="10" t="n">
        <v>42886800</v>
      </c>
      <c r="H3165" s="10" t="n">
        <v>0.0474222459798632</v>
      </c>
    </row>
    <row r="3166">
      <c r="A3166" s="9" t="inlineStr">
        <is>
          <t>MSFT</t>
        </is>
      </c>
      <c r="B3166" s="16" t="n">
        <v>36055</v>
      </c>
      <c r="C3166" s="9" t="n">
        <v>15.98130227555257</v>
      </c>
      <c r="D3166" s="9" t="n">
        <v>16.16150687094456</v>
      </c>
      <c r="E3166" s="9" t="n">
        <v>15.90542665644016</v>
      </c>
      <c r="F3166" s="9" t="n">
        <v>15.92439556121826</v>
      </c>
      <c r="G3166" s="9" t="n">
        <v>45178400</v>
      </c>
      <c r="H3166" s="9" t="n">
        <v>-0.0569067143343104</v>
      </c>
    </row>
    <row r="3167">
      <c r="A3167" s="10" t="inlineStr">
        <is>
          <t>MSFT</t>
        </is>
      </c>
      <c r="B3167" s="17" t="n">
        <v>36056</v>
      </c>
      <c r="C3167" s="10" t="n">
        <v>16.04769613734344</v>
      </c>
      <c r="D3167" s="10" t="n">
        <v>16.12357176919849</v>
      </c>
      <c r="E3167" s="10" t="n">
        <v>15.82955369576016</v>
      </c>
      <c r="F3167" s="10" t="n">
        <v>15.99078941345215</v>
      </c>
      <c r="G3167" s="10" t="n">
        <v>47361600</v>
      </c>
      <c r="H3167" s="10" t="n">
        <v>-0.0569067238912879</v>
      </c>
    </row>
    <row r="3168">
      <c r="A3168" s="9" t="inlineStr">
        <is>
          <t>MSFT</t>
        </is>
      </c>
      <c r="B3168" s="16" t="n">
        <v>36059</v>
      </c>
      <c r="C3168" s="9" t="n">
        <v>15.55450196338004</v>
      </c>
      <c r="D3168" s="9" t="n">
        <v>16.39861822846591</v>
      </c>
      <c r="E3168" s="9" t="n">
        <v>15.53553305854665</v>
      </c>
      <c r="F3168" s="9" t="n">
        <v>16.37016487121582</v>
      </c>
      <c r="G3168" s="9" t="n">
        <v>45872000</v>
      </c>
      <c r="H3168" s="9" t="n">
        <v>0.8156629078357831</v>
      </c>
    </row>
    <row r="3169">
      <c r="A3169" s="10" t="inlineStr">
        <is>
          <t>MSFT</t>
        </is>
      </c>
      <c r="B3169" s="17" t="n">
        <v>36060</v>
      </c>
      <c r="C3169" s="10" t="n">
        <v>16.45551873672739</v>
      </c>
      <c r="D3169" s="10" t="n">
        <v>16.67366106003847</v>
      </c>
      <c r="E3169" s="10" t="n">
        <v>16.19943861805785</v>
      </c>
      <c r="F3169" s="10" t="n">
        <v>16.56933212280273</v>
      </c>
      <c r="G3169" s="10" t="n">
        <v>43082000</v>
      </c>
      <c r="H3169" s="10" t="n">
        <v>0.1138133860753463</v>
      </c>
    </row>
    <row r="3170">
      <c r="A3170" s="9" t="inlineStr">
        <is>
          <t>MSFT</t>
        </is>
      </c>
      <c r="B3170" s="16" t="n">
        <v>36061</v>
      </c>
      <c r="C3170" s="9" t="n">
        <v>16.63572625935537</v>
      </c>
      <c r="D3170" s="9" t="n">
        <v>17.28066889654816</v>
      </c>
      <c r="E3170" s="9" t="n">
        <v>16.46500614951022</v>
      </c>
      <c r="F3170" s="9" t="n">
        <v>17.24273109436035</v>
      </c>
      <c r="G3170" s="9" t="n">
        <v>65263600</v>
      </c>
      <c r="H3170" s="9" t="n">
        <v>0.6070048350049824</v>
      </c>
    </row>
    <row r="3171">
      <c r="A3171" s="10" t="inlineStr">
        <is>
          <t>MSFT</t>
        </is>
      </c>
      <c r="B3171" s="17" t="n">
        <v>36062</v>
      </c>
      <c r="C3171" s="10" t="n">
        <v>17.16686270429111</v>
      </c>
      <c r="D3171" s="10" t="n">
        <v>17.39448961307729</v>
      </c>
      <c r="E3171" s="10" t="n">
        <v>16.54088870512912</v>
      </c>
      <c r="F3171" s="10" t="n">
        <v>16.71160888671875</v>
      </c>
      <c r="G3171" s="10" t="n">
        <v>63521600</v>
      </c>
      <c r="H3171" s="10" t="n">
        <v>-0.4552538175723626</v>
      </c>
    </row>
    <row r="3172">
      <c r="A3172" s="9" t="inlineStr">
        <is>
          <t>MSFT</t>
        </is>
      </c>
      <c r="B3172" s="16" t="n">
        <v>36063</v>
      </c>
      <c r="C3172" s="9" t="n">
        <v>16.55985480161449</v>
      </c>
      <c r="D3172" s="9" t="n">
        <v>17.16685978861525</v>
      </c>
      <c r="E3172" s="9" t="n">
        <v>16.48397917823939</v>
      </c>
      <c r="F3172" s="9" t="n">
        <v>17.15737533569336</v>
      </c>
      <c r="G3172" s="9" t="n">
        <v>47878400</v>
      </c>
      <c r="H3172" s="9" t="n">
        <v>0.5975205340788712</v>
      </c>
    </row>
    <row r="3173">
      <c r="A3173" s="10" t="inlineStr">
        <is>
          <t>MSFT</t>
        </is>
      </c>
      <c r="B3173" s="17" t="n">
        <v>36066</v>
      </c>
      <c r="C3173" s="10" t="n">
        <v>17.14788967434574</v>
      </c>
      <c r="D3173" s="10" t="n">
        <v>17.35654762392296</v>
      </c>
      <c r="E3173" s="10" t="n">
        <v>16.65469815716323</v>
      </c>
      <c r="F3173" s="10" t="n">
        <v>16.89180946350098</v>
      </c>
      <c r="G3173" s="10" t="n">
        <v>41405200</v>
      </c>
      <c r="H3173" s="10" t="n">
        <v>-0.2560802108447646</v>
      </c>
    </row>
    <row r="3174">
      <c r="A3174" s="9" t="inlineStr">
        <is>
          <t>MSFT</t>
        </is>
      </c>
      <c r="B3174" s="16" t="n">
        <v>36067</v>
      </c>
      <c r="C3174" s="9" t="n">
        <v>16.96768392412897</v>
      </c>
      <c r="D3174" s="9" t="n">
        <v>17.29963973035844</v>
      </c>
      <c r="E3174" s="9" t="n">
        <v>16.90129276288308</v>
      </c>
      <c r="F3174" s="9" t="n">
        <v>17.12891960144043</v>
      </c>
      <c r="G3174" s="9" t="n">
        <v>48743200</v>
      </c>
      <c r="H3174" s="9" t="n">
        <v>0.1612356773114562</v>
      </c>
    </row>
    <row r="3175">
      <c r="A3175" s="10" t="inlineStr">
        <is>
          <t>MSFT</t>
        </is>
      </c>
      <c r="B3175" s="17" t="n">
        <v>36068</v>
      </c>
      <c r="C3175" s="10" t="n">
        <v>17.04356204265224</v>
      </c>
      <c r="D3175" s="10" t="n">
        <v>17.23325110267063</v>
      </c>
      <c r="E3175" s="10" t="n">
        <v>16.69737950811868</v>
      </c>
      <c r="F3175" s="10" t="n">
        <v>16.70212173461914</v>
      </c>
      <c r="G3175" s="10" t="n">
        <v>38875600</v>
      </c>
      <c r="H3175" s="10" t="n">
        <v>-0.3414403080330999</v>
      </c>
    </row>
    <row r="3176">
      <c r="A3176" s="9" t="inlineStr">
        <is>
          <t>MSFT</t>
        </is>
      </c>
      <c r="B3176" s="16" t="n">
        <v>36069</v>
      </c>
      <c r="C3176" s="9" t="n">
        <v>16.39862151618476</v>
      </c>
      <c r="D3176" s="9" t="n">
        <v>16.61676396550359</v>
      </c>
      <c r="E3176" s="9" t="n">
        <v>15.78213198550113</v>
      </c>
      <c r="F3176" s="9" t="n">
        <v>15.79161643981934</v>
      </c>
      <c r="G3176" s="9" t="n">
        <v>65442400</v>
      </c>
      <c r="H3176" s="9" t="n">
        <v>-0.6070050763654251</v>
      </c>
    </row>
    <row r="3177">
      <c r="A3177" s="10" t="inlineStr">
        <is>
          <t>MSFT</t>
        </is>
      </c>
      <c r="B3177" s="17" t="n">
        <v>36070</v>
      </c>
      <c r="C3177" s="10" t="n">
        <v>15.68728728025329</v>
      </c>
      <c r="D3177" s="10" t="n">
        <v>15.96233645263983</v>
      </c>
      <c r="E3177" s="10" t="n">
        <v>15.32687801988471</v>
      </c>
      <c r="F3177" s="10" t="n">
        <v>15.801100730896</v>
      </c>
      <c r="G3177" s="10" t="n">
        <v>65889600</v>
      </c>
      <c r="H3177" s="10" t="n">
        <v>0.1138134506427075</v>
      </c>
    </row>
    <row r="3178">
      <c r="A3178" s="9" t="inlineStr">
        <is>
          <t>MSFT</t>
        </is>
      </c>
      <c r="B3178" s="16" t="n">
        <v>36073</v>
      </c>
      <c r="C3178" s="9" t="n">
        <v>15.55450689210945</v>
      </c>
      <c r="D3178" s="9" t="n">
        <v>15.61141362464156</v>
      </c>
      <c r="E3178" s="9" t="n">
        <v>14.64399917159572</v>
      </c>
      <c r="F3178" s="9" t="n">
        <v>15.35533332824707</v>
      </c>
      <c r="G3178" s="9" t="n">
        <v>114937600</v>
      </c>
      <c r="H3178" s="9" t="n">
        <v>-0.1991735638623772</v>
      </c>
    </row>
    <row r="3179">
      <c r="A3179" s="10" t="inlineStr">
        <is>
          <t>MSFT</t>
        </is>
      </c>
      <c r="B3179" s="17" t="n">
        <v>36074</v>
      </c>
      <c r="C3179" s="10" t="n">
        <v>15.55450471201566</v>
      </c>
      <c r="D3179" s="10" t="n">
        <v>15.72522488568412</v>
      </c>
      <c r="E3179" s="10" t="n">
        <v>14.77677947641487</v>
      </c>
      <c r="F3179" s="10" t="n">
        <v>14.81471729278564</v>
      </c>
      <c r="G3179" s="10" t="n">
        <v>76550000</v>
      </c>
      <c r="H3179" s="10" t="n">
        <v>-0.7397874192300122</v>
      </c>
    </row>
    <row r="3180">
      <c r="A3180" s="9" t="inlineStr">
        <is>
          <t>MSFT</t>
        </is>
      </c>
      <c r="B3180" s="16" t="n">
        <v>36075</v>
      </c>
      <c r="C3180" s="9" t="n">
        <v>14.77677708128059</v>
      </c>
      <c r="D3180" s="9" t="n">
        <v>15.137186278385</v>
      </c>
      <c r="E3180" s="9" t="n">
        <v>14.16977211773633</v>
      </c>
      <c r="F3180" s="9" t="n">
        <v>14.28358554840088</v>
      </c>
      <c r="G3180" s="9" t="n">
        <v>90710400</v>
      </c>
      <c r="H3180" s="9" t="n">
        <v>-0.4931915328797114</v>
      </c>
    </row>
    <row r="3181">
      <c r="A3181" s="10" t="inlineStr">
        <is>
          <t>MSFT</t>
        </is>
      </c>
      <c r="B3181" s="17" t="n">
        <v>36076</v>
      </c>
      <c r="C3181" s="10" t="n">
        <v>13.74297550167426</v>
      </c>
      <c r="D3181" s="10" t="n">
        <v>13.94214905966954</v>
      </c>
      <c r="E3181" s="10" t="n">
        <v>13.31617502025581</v>
      </c>
      <c r="F3181" s="10" t="n">
        <v>13.83782005310059</v>
      </c>
      <c r="G3181" s="10" t="n">
        <v>144719200</v>
      </c>
      <c r="H3181" s="10" t="n">
        <v>0.09484455142632341</v>
      </c>
    </row>
    <row r="3182">
      <c r="A3182" s="9" t="inlineStr">
        <is>
          <t>MSFT</t>
        </is>
      </c>
      <c r="B3182" s="16" t="n">
        <v>36077</v>
      </c>
      <c r="C3182" s="9" t="n">
        <v>14.14131834706952</v>
      </c>
      <c r="D3182" s="9" t="n">
        <v>14.71986993605091</v>
      </c>
      <c r="E3182" s="9" t="n">
        <v>13.99905156289378</v>
      </c>
      <c r="F3182" s="9" t="n">
        <v>14.70090103149414</v>
      </c>
      <c r="G3182" s="9" t="n">
        <v>72661600</v>
      </c>
      <c r="H3182" s="9" t="n">
        <v>0.5595826844246155</v>
      </c>
    </row>
    <row r="3183">
      <c r="A3183" s="10" t="inlineStr">
        <is>
          <t>MSFT</t>
        </is>
      </c>
      <c r="B3183" s="17" t="n">
        <v>36080</v>
      </c>
      <c r="C3183" s="10" t="n">
        <v>15.06131517558468</v>
      </c>
      <c r="D3183" s="10" t="n">
        <v>15.32687992679146</v>
      </c>
      <c r="E3183" s="10" t="n">
        <v>14.94750171078178</v>
      </c>
      <c r="F3183" s="10" t="n">
        <v>15.13719081878662</v>
      </c>
      <c r="G3183" s="10" t="n">
        <v>51502800</v>
      </c>
      <c r="H3183" s="10" t="n">
        <v>0.0758756432019396</v>
      </c>
    </row>
    <row r="3184">
      <c r="A3184" s="9" t="inlineStr">
        <is>
          <t>MSFT</t>
        </is>
      </c>
      <c r="B3184" s="16" t="n">
        <v>36081</v>
      </c>
      <c r="C3184" s="9" t="n">
        <v>15.09925312727052</v>
      </c>
      <c r="D3184" s="9" t="n">
        <v>15.13719094919834</v>
      </c>
      <c r="E3184" s="9" t="n">
        <v>14.53018579835329</v>
      </c>
      <c r="F3184" s="9" t="n">
        <v>14.63451480865478</v>
      </c>
      <c r="G3184" s="9" t="n">
        <v>47995600</v>
      </c>
      <c r="H3184" s="9" t="n">
        <v>-0.464738318615737</v>
      </c>
    </row>
    <row r="3185">
      <c r="A3185" s="10" t="inlineStr">
        <is>
          <t>MSFT</t>
        </is>
      </c>
      <c r="B3185" s="17" t="n">
        <v>36082</v>
      </c>
      <c r="C3185" s="10" t="n">
        <v>14.54915348321887</v>
      </c>
      <c r="D3185" s="10" t="n">
        <v>15.38378549529401</v>
      </c>
      <c r="E3185" s="10" t="n">
        <v>14.54915348321887</v>
      </c>
      <c r="F3185" s="10" t="n">
        <v>15.20358085632324</v>
      </c>
      <c r="G3185" s="10" t="n">
        <v>62403200</v>
      </c>
      <c r="H3185" s="10" t="n">
        <v>0.6544273731043706</v>
      </c>
    </row>
    <row r="3186">
      <c r="A3186" s="9" t="inlineStr">
        <is>
          <t>MSFT</t>
        </is>
      </c>
      <c r="B3186" s="16" t="n">
        <v>36083</v>
      </c>
      <c r="C3186" s="9" t="n">
        <v>15.19409784114636</v>
      </c>
      <c r="D3186" s="9" t="n">
        <v>16.02872993229548</v>
      </c>
      <c r="E3186" s="9" t="n">
        <v>15.11822219649644</v>
      </c>
      <c r="F3186" s="9" t="n">
        <v>16.00027656555176</v>
      </c>
      <c r="G3186" s="9" t="n">
        <v>66253600</v>
      </c>
      <c r="H3186" s="9" t="n">
        <v>0.8061787244053953</v>
      </c>
    </row>
    <row r="3187">
      <c r="A3187" s="10" t="inlineStr">
        <is>
          <t>MSFT</t>
        </is>
      </c>
      <c r="B3187" s="17" t="n">
        <v>36084</v>
      </c>
      <c r="C3187" s="10" t="n">
        <v>16.0856357372495</v>
      </c>
      <c r="D3187" s="10" t="n">
        <v>16.16151137751954</v>
      </c>
      <c r="E3187" s="10" t="n">
        <v>15.78213317616932</v>
      </c>
      <c r="F3187" s="10" t="n">
        <v>15.94336891174316</v>
      </c>
      <c r="G3187" s="10" t="n">
        <v>68620000</v>
      </c>
      <c r="H3187" s="10" t="n">
        <v>-0.1422668255063328</v>
      </c>
    </row>
    <row r="3188">
      <c r="A3188" s="9" t="inlineStr">
        <is>
          <t>MSFT</t>
        </is>
      </c>
      <c r="B3188" s="16" t="n">
        <v>36087</v>
      </c>
      <c r="C3188" s="9" t="n">
        <v>15.80109711365043</v>
      </c>
      <c r="D3188" s="9" t="n">
        <v>15.81058156569944</v>
      </c>
      <c r="E3188" s="9" t="n">
        <v>15.34584341529795</v>
      </c>
      <c r="F3188" s="9" t="n">
        <v>15.62089252471924</v>
      </c>
      <c r="G3188" s="9" t="n">
        <v>60177600</v>
      </c>
      <c r="H3188" s="9" t="n">
        <v>-0.180204588931188</v>
      </c>
    </row>
    <row r="3189">
      <c r="A3189" s="10" t="inlineStr">
        <is>
          <t>MSFT</t>
        </is>
      </c>
      <c r="B3189" s="17" t="n">
        <v>36088</v>
      </c>
      <c r="C3189" s="10" t="n">
        <v>15.66832191391181</v>
      </c>
      <c r="D3189" s="10" t="n">
        <v>15.68729082664052</v>
      </c>
      <c r="E3189" s="10" t="n">
        <v>15.11822344477932</v>
      </c>
      <c r="F3189" s="10" t="n">
        <v>15.21306800842285</v>
      </c>
      <c r="G3189" s="10" t="n">
        <v>94368400</v>
      </c>
      <c r="H3189" s="10" t="n">
        <v>-0.4552539054889628</v>
      </c>
    </row>
    <row r="3190">
      <c r="A3190" s="9" t="inlineStr">
        <is>
          <t>MSFT</t>
        </is>
      </c>
      <c r="B3190" s="16" t="n">
        <v>36089</v>
      </c>
      <c r="C3190" s="9" t="n">
        <v>15.9149138718861</v>
      </c>
      <c r="D3190" s="9" t="n">
        <v>16.21841640102814</v>
      </c>
      <c r="E3190" s="9" t="n">
        <v>15.63986470485112</v>
      </c>
      <c r="F3190" s="9" t="n">
        <v>16.15202522277832</v>
      </c>
      <c r="G3190" s="9" t="n">
        <v>125377200</v>
      </c>
      <c r="H3190" s="9" t="n">
        <v>0.2371113508922242</v>
      </c>
    </row>
    <row r="3191">
      <c r="A3191" s="10" t="inlineStr">
        <is>
          <t>MSFT</t>
        </is>
      </c>
      <c r="B3191" s="17" t="n">
        <v>36090</v>
      </c>
      <c r="C3191" s="10" t="n">
        <v>16.08564071655273</v>
      </c>
      <c r="D3191" s="10" t="n">
        <v>16.71161494255066</v>
      </c>
      <c r="E3191" s="10" t="n">
        <v>15.97182722091675</v>
      </c>
      <c r="F3191" s="10" t="n">
        <v>16.69264602661133</v>
      </c>
      <c r="G3191" s="10" t="n">
        <v>81910800</v>
      </c>
      <c r="H3191" s="10" t="n">
        <v>0.6070053100585966</v>
      </c>
    </row>
    <row r="3192">
      <c r="A3192" s="9" t="inlineStr">
        <is>
          <t>MSFT</t>
        </is>
      </c>
      <c r="B3192" s="16" t="n">
        <v>36091</v>
      </c>
      <c r="C3192" s="9" t="n">
        <v>16.5408909368459</v>
      </c>
      <c r="D3192" s="9" t="n">
        <v>16.69264222984448</v>
      </c>
      <c r="E3192" s="9" t="n">
        <v>16.11409042528738</v>
      </c>
      <c r="F3192" s="9" t="n">
        <v>16.14254379272461</v>
      </c>
      <c r="G3192" s="9" t="n">
        <v>59882000</v>
      </c>
      <c r="H3192" s="9" t="n">
        <v>-0.3983471441212884</v>
      </c>
    </row>
    <row r="3193">
      <c r="A3193" s="10" t="inlineStr">
        <is>
          <t>MSFT</t>
        </is>
      </c>
      <c r="B3193" s="17" t="n">
        <v>36094</v>
      </c>
      <c r="C3193" s="10" t="n">
        <v>16.20893222410221</v>
      </c>
      <c r="D3193" s="10" t="n">
        <v>16.3891368538611</v>
      </c>
      <c r="E3193" s="10" t="n">
        <v>16.03821204854115</v>
      </c>
      <c r="F3193" s="10" t="n">
        <v>16.24687004089355</v>
      </c>
      <c r="G3193" s="10" t="n">
        <v>59678400</v>
      </c>
      <c r="H3193" s="10" t="n">
        <v>0.0379378167913451</v>
      </c>
    </row>
    <row r="3194">
      <c r="A3194" s="9" t="inlineStr">
        <is>
          <t>MSFT</t>
        </is>
      </c>
      <c r="B3194" s="16" t="n">
        <v>36095</v>
      </c>
      <c r="C3194" s="9" t="n">
        <v>16.35120142205763</v>
      </c>
      <c r="D3194" s="9" t="n">
        <v>16.37017033322011</v>
      </c>
      <c r="E3194" s="9" t="n">
        <v>15.93388537648308</v>
      </c>
      <c r="F3194" s="9" t="n">
        <v>16.00027656555176</v>
      </c>
      <c r="G3194" s="9" t="n">
        <v>65434800</v>
      </c>
      <c r="H3194" s="9" t="n">
        <v>-0.3509248565058769</v>
      </c>
    </row>
    <row r="3195">
      <c r="A3195" s="10" t="inlineStr">
        <is>
          <t>MSFT</t>
        </is>
      </c>
      <c r="B3195" s="17" t="n">
        <v>36096</v>
      </c>
      <c r="C3195" s="10" t="n">
        <v>15.91491770504636</v>
      </c>
      <c r="D3195" s="10" t="n">
        <v>16.1804824820078</v>
      </c>
      <c r="E3195" s="10" t="n">
        <v>15.91491770504636</v>
      </c>
      <c r="F3195" s="10" t="n">
        <v>16.03821563720703</v>
      </c>
      <c r="G3195" s="10" t="n">
        <v>56808400</v>
      </c>
      <c r="H3195" s="10" t="n">
        <v>0.1232979321606695</v>
      </c>
    </row>
    <row r="3196">
      <c r="A3196" s="9" t="inlineStr">
        <is>
          <t>MSFT</t>
        </is>
      </c>
      <c r="B3196" s="16" t="n">
        <v>36097</v>
      </c>
      <c r="C3196" s="9" t="n">
        <v>16.00027819004036</v>
      </c>
      <c r="D3196" s="9" t="n">
        <v>16.31326525599847</v>
      </c>
      <c r="E3196" s="9" t="n">
        <v>16.00027819004036</v>
      </c>
      <c r="F3196" s="9" t="n">
        <v>16.18048286437988</v>
      </c>
      <c r="G3196" s="9" t="n">
        <v>52402800</v>
      </c>
      <c r="H3196" s="9" t="n">
        <v>0.1802046743395209</v>
      </c>
    </row>
    <row r="3197">
      <c r="A3197" s="10" t="inlineStr">
        <is>
          <t>MSFT</t>
        </is>
      </c>
      <c r="B3197" s="17" t="n">
        <v>36098</v>
      </c>
      <c r="C3197" s="10" t="n">
        <v>16.275323644861</v>
      </c>
      <c r="D3197" s="10" t="n">
        <v>16.41759045993846</v>
      </c>
      <c r="E3197" s="10" t="n">
        <v>15.9528521973521</v>
      </c>
      <c r="F3197" s="10" t="n">
        <v>16.06666564941406</v>
      </c>
      <c r="G3197" s="10" t="n">
        <v>59322800</v>
      </c>
      <c r="H3197" s="10" t="n">
        <v>-0.2086579954469378</v>
      </c>
    </row>
    <row r="3198">
      <c r="A3198" s="9" t="inlineStr">
        <is>
          <t>MSFT</t>
        </is>
      </c>
      <c r="B3198" s="16" t="n">
        <v>36101</v>
      </c>
      <c r="C3198" s="9" t="n">
        <v>16.1425366545315</v>
      </c>
      <c r="D3198" s="9" t="n">
        <v>16.21841226747877</v>
      </c>
      <c r="E3198" s="9" t="n">
        <v>15.93387871892651</v>
      </c>
      <c r="F3198" s="9" t="n">
        <v>16.05717658996582</v>
      </c>
      <c r="G3198" s="9" t="n">
        <v>48388400</v>
      </c>
      <c r="H3198" s="9" t="n">
        <v>-0.0853600645656804</v>
      </c>
    </row>
    <row r="3199">
      <c r="A3199" s="10" t="inlineStr">
        <is>
          <t>MSFT</t>
        </is>
      </c>
      <c r="B3199" s="17" t="n">
        <v>36102</v>
      </c>
      <c r="C3199" s="10" t="n">
        <v>16.00975976809107</v>
      </c>
      <c r="D3199" s="10" t="n">
        <v>16.17099550035265</v>
      </c>
      <c r="E3199" s="10" t="n">
        <v>15.89594631002407</v>
      </c>
      <c r="F3199" s="10" t="n">
        <v>15.96233749389648</v>
      </c>
      <c r="G3199" s="10" t="n">
        <v>36546800</v>
      </c>
      <c r="H3199" s="10" t="n">
        <v>-0.0474222741945844</v>
      </c>
    </row>
    <row r="3200">
      <c r="A3200" s="9" t="inlineStr">
        <is>
          <t>MSFT</t>
        </is>
      </c>
      <c r="B3200" s="16" t="n">
        <v>36103</v>
      </c>
      <c r="C3200" s="9" t="n">
        <v>16.05717452555471</v>
      </c>
      <c r="D3200" s="9" t="n">
        <v>16.28480133513139</v>
      </c>
      <c r="E3200" s="9" t="n">
        <v>15.91490776956929</v>
      </c>
      <c r="F3200" s="9" t="n">
        <v>16.00975227355957</v>
      </c>
      <c r="G3200" s="9" t="n">
        <v>67459600</v>
      </c>
      <c r="H3200" s="9" t="n">
        <v>-0.0474222519951403</v>
      </c>
    </row>
    <row r="3201">
      <c r="A3201" s="10" t="inlineStr">
        <is>
          <t>MSFT</t>
        </is>
      </c>
      <c r="B3201" s="17" t="n">
        <v>36104</v>
      </c>
      <c r="C3201" s="10" t="n">
        <v>15.98130804391361</v>
      </c>
      <c r="D3201" s="10" t="n">
        <v>16.33223290897284</v>
      </c>
      <c r="E3201" s="10" t="n">
        <v>15.9718235881012</v>
      </c>
      <c r="F3201" s="10" t="n">
        <v>16.14254379272461</v>
      </c>
      <c r="G3201" s="10" t="n">
        <v>76727200</v>
      </c>
      <c r="H3201" s="10" t="n">
        <v>0.1612357488109985</v>
      </c>
    </row>
    <row r="3202">
      <c r="A3202" s="9" t="inlineStr">
        <is>
          <t>MSFT</t>
        </is>
      </c>
      <c r="B3202" s="16" t="n">
        <v>36105</v>
      </c>
      <c r="C3202" s="9" t="n">
        <v>16.09511122531793</v>
      </c>
      <c r="D3202" s="9" t="n">
        <v>16.65469376055291</v>
      </c>
      <c r="E3202" s="9" t="n">
        <v>16.07614232581843</v>
      </c>
      <c r="F3202" s="9" t="n">
        <v>16.58830261230469</v>
      </c>
      <c r="G3202" s="9" t="n">
        <v>74461200</v>
      </c>
      <c r="H3202" s="9" t="n">
        <v>0.4931913869867621</v>
      </c>
    </row>
    <row r="3203">
      <c r="A3203" s="10" t="inlineStr">
        <is>
          <t>MSFT</t>
        </is>
      </c>
      <c r="B3203" s="17" t="n">
        <v>36108</v>
      </c>
      <c r="C3203" s="10" t="n">
        <v>16.56934343980976</v>
      </c>
      <c r="D3203" s="10" t="n">
        <v>16.90129937592501</v>
      </c>
      <c r="E3203" s="10" t="n">
        <v>16.51243670790429</v>
      </c>
      <c r="F3203" s="10" t="n">
        <v>16.79697036743164</v>
      </c>
      <c r="G3203" s="10" t="n">
        <v>68956800</v>
      </c>
      <c r="H3203" s="10" t="n">
        <v>0.227626927621884</v>
      </c>
    </row>
    <row r="3204">
      <c r="A3204" s="9" t="inlineStr">
        <is>
          <t>MSFT</t>
        </is>
      </c>
      <c r="B3204" s="16" t="n">
        <v>36109</v>
      </c>
      <c r="C3204" s="9" t="n">
        <v>16.71160109563041</v>
      </c>
      <c r="D3204" s="9" t="n">
        <v>17.21427695151487</v>
      </c>
      <c r="E3204" s="9" t="n">
        <v>16.70211664551939</v>
      </c>
      <c r="F3204" s="9" t="n">
        <v>17.00561904907227</v>
      </c>
      <c r="G3204" s="9" t="n">
        <v>72075600</v>
      </c>
      <c r="H3204" s="9" t="n">
        <v>0.2940179534418519</v>
      </c>
    </row>
    <row r="3205">
      <c r="A3205" s="10" t="inlineStr">
        <is>
          <t>MSFT</t>
        </is>
      </c>
      <c r="B3205" s="17" t="n">
        <v>36110</v>
      </c>
      <c r="C3205" s="10" t="n">
        <v>17.21427955047831</v>
      </c>
      <c r="D3205" s="10" t="n">
        <v>17.41345303288053</v>
      </c>
      <c r="E3205" s="10" t="n">
        <v>16.82541703721681</v>
      </c>
      <c r="F3205" s="10" t="n">
        <v>16.8538703918457</v>
      </c>
      <c r="G3205" s="10" t="n">
        <v>63899200</v>
      </c>
      <c r="H3205" s="10" t="n">
        <v>-0.3604091586326028</v>
      </c>
    </row>
    <row r="3206">
      <c r="A3206" s="9" t="inlineStr">
        <is>
          <t>MSFT</t>
        </is>
      </c>
      <c r="B3206" s="16" t="n">
        <v>36111</v>
      </c>
      <c r="C3206" s="9" t="n">
        <v>16.73057564044821</v>
      </c>
      <c r="D3206" s="9" t="n">
        <v>16.86335798680097</v>
      </c>
      <c r="E3206" s="9" t="n">
        <v>16.46501094774268</v>
      </c>
      <c r="F3206" s="9" t="n">
        <v>16.50294876098633</v>
      </c>
      <c r="G3206" s="9" t="n">
        <v>38526800</v>
      </c>
      <c r="H3206" s="9" t="n">
        <v>-0.2276268794618801</v>
      </c>
    </row>
    <row r="3207">
      <c r="A3207" s="10" t="inlineStr">
        <is>
          <t>MSFT</t>
        </is>
      </c>
      <c r="B3207" s="17" t="n">
        <v>36112</v>
      </c>
      <c r="C3207" s="10" t="n">
        <v>16.45553457736969</v>
      </c>
      <c r="D3207" s="10" t="n">
        <v>16.76852169036865</v>
      </c>
      <c r="E3207" s="10" t="n">
        <v>16.44605011940002</v>
      </c>
      <c r="F3207" s="10" t="n">
        <v>16.69264602661133</v>
      </c>
      <c r="G3207" s="10" t="n">
        <v>28368800</v>
      </c>
      <c r="H3207" s="10" t="n">
        <v>0.2371114492416381</v>
      </c>
    </row>
    <row r="3208">
      <c r="A3208" s="9" t="inlineStr">
        <is>
          <t>MSFT</t>
        </is>
      </c>
      <c r="B3208" s="16" t="n">
        <v>36115</v>
      </c>
      <c r="C3208" s="9" t="n">
        <v>16.8918102051868</v>
      </c>
      <c r="D3208" s="9" t="n">
        <v>16.95820137387648</v>
      </c>
      <c r="E3208" s="9" t="n">
        <v>16.31325859231965</v>
      </c>
      <c r="F3208" s="9" t="n">
        <v>16.51243209838867</v>
      </c>
      <c r="G3208" s="9" t="n">
        <v>42620400</v>
      </c>
      <c r="H3208" s="9" t="n">
        <v>-0.3793781067981321</v>
      </c>
    </row>
    <row r="3209">
      <c r="A3209" s="10" t="inlineStr">
        <is>
          <t>MSFT</t>
        </is>
      </c>
      <c r="B3209" s="17" t="n">
        <v>36116</v>
      </c>
      <c r="C3209" s="10" t="n">
        <v>16.5408916793056</v>
      </c>
      <c r="D3209" s="10" t="n">
        <v>17.05305231616484</v>
      </c>
      <c r="E3209" s="10" t="n">
        <v>16.53140722306747</v>
      </c>
      <c r="F3209" s="10" t="n">
        <v>16.97717666625977</v>
      </c>
      <c r="G3209" s="10" t="n">
        <v>58744000</v>
      </c>
      <c r="H3209" s="10" t="n">
        <v>0.4362849869541634</v>
      </c>
    </row>
    <row r="3210">
      <c r="A3210" s="9" t="inlineStr">
        <is>
          <t>MSFT</t>
        </is>
      </c>
      <c r="B3210" s="16" t="n">
        <v>36117</v>
      </c>
      <c r="C3210" s="9" t="n">
        <v>16.62624596680487</v>
      </c>
      <c r="D3210" s="9" t="n">
        <v>16.8538728368581</v>
      </c>
      <c r="E3210" s="9" t="n">
        <v>16.55985479637268</v>
      </c>
      <c r="F3210" s="9" t="n">
        <v>16.65469932556152</v>
      </c>
      <c r="G3210" s="9" t="n">
        <v>41691200</v>
      </c>
      <c r="H3210" s="9" t="n">
        <v>0.0284533587566535</v>
      </c>
    </row>
    <row r="3211">
      <c r="A3211" s="10" t="inlineStr">
        <is>
          <t>MSFT</t>
        </is>
      </c>
      <c r="B3211" s="17" t="n">
        <v>36118</v>
      </c>
      <c r="C3211" s="10" t="n">
        <v>16.55036715053072</v>
      </c>
      <c r="D3211" s="10" t="n">
        <v>17.07201196043283</v>
      </c>
      <c r="E3211" s="10" t="n">
        <v>16.55036715053072</v>
      </c>
      <c r="F3211" s="10" t="n">
        <v>16.95819854736328</v>
      </c>
      <c r="G3211" s="10" t="n">
        <v>45220800</v>
      </c>
      <c r="H3211" s="10" t="n">
        <v>0.4078313968325631</v>
      </c>
    </row>
    <row r="3212">
      <c r="A3212" s="9" t="inlineStr">
        <is>
          <t>MSFT</t>
        </is>
      </c>
      <c r="B3212" s="16" t="n">
        <v>36119</v>
      </c>
      <c r="C3212" s="9" t="n">
        <v>17.10994878670301</v>
      </c>
      <c r="D3212" s="9" t="n">
        <v>17.26169999545426</v>
      </c>
      <c r="E3212" s="9" t="n">
        <v>16.88232197357614</v>
      </c>
      <c r="F3212" s="9" t="n">
        <v>17.24273109436035</v>
      </c>
      <c r="G3212" s="9" t="n">
        <v>48405200</v>
      </c>
      <c r="H3212" s="9" t="n">
        <v>0.1327823076573402</v>
      </c>
    </row>
    <row r="3213">
      <c r="A3213" s="10" t="inlineStr">
        <is>
          <t>MSFT</t>
        </is>
      </c>
      <c r="B3213" s="17" t="n">
        <v>36122</v>
      </c>
      <c r="C3213" s="10" t="n">
        <v>17.07202009212052</v>
      </c>
      <c r="D3213" s="10" t="n">
        <v>18.23860813174875</v>
      </c>
      <c r="E3213" s="10" t="n">
        <v>17.07202009212052</v>
      </c>
      <c r="F3213" s="10" t="n">
        <v>18.08685684204102</v>
      </c>
      <c r="G3213" s="10" t="n">
        <v>110870400</v>
      </c>
      <c r="H3213" s="10" t="n">
        <v>1.014836749920498</v>
      </c>
    </row>
    <row r="3214">
      <c r="A3214" s="9" t="inlineStr">
        <is>
          <t>MSFT</t>
        </is>
      </c>
      <c r="B3214" s="16" t="n">
        <v>36123</v>
      </c>
      <c r="C3214" s="9" t="n">
        <v>18.01098221953734</v>
      </c>
      <c r="D3214" s="9" t="n">
        <v>18.97839674633714</v>
      </c>
      <c r="E3214" s="9" t="n">
        <v>18.00149776339225</v>
      </c>
      <c r="F3214" s="9" t="n">
        <v>18.46623611450196</v>
      </c>
      <c r="G3214" s="9" t="n">
        <v>101114800</v>
      </c>
      <c r="H3214" s="9" t="n">
        <v>0.4552538949646099</v>
      </c>
    </row>
    <row r="3215">
      <c r="A3215" s="10" t="inlineStr">
        <is>
          <t>MSFT</t>
        </is>
      </c>
      <c r="B3215" s="17" t="n">
        <v>36124</v>
      </c>
      <c r="C3215" s="10" t="n">
        <v>18.61797978844441</v>
      </c>
      <c r="D3215" s="10" t="n">
        <v>18.87405999949281</v>
      </c>
      <c r="E3215" s="10" t="n">
        <v>18.32396176835181</v>
      </c>
      <c r="F3215" s="10" t="n">
        <v>18.8550910949707</v>
      </c>
      <c r="G3215" s="10" t="n">
        <v>41394000</v>
      </c>
      <c r="H3215" s="10" t="n">
        <v>0.2371113065262911</v>
      </c>
    </row>
    <row r="3216">
      <c r="A3216" s="9" t="inlineStr">
        <is>
          <t>MSFT</t>
        </is>
      </c>
      <c r="B3216" s="16" t="n">
        <v>36126</v>
      </c>
      <c r="C3216" s="9" t="n">
        <v>18.98787220610008</v>
      </c>
      <c r="D3216" s="9" t="n">
        <v>19.44312588536722</v>
      </c>
      <c r="E3216" s="9" t="n">
        <v>18.8645743346319</v>
      </c>
      <c r="F3216" s="9" t="n">
        <v>19.43364143371582</v>
      </c>
      <c r="G3216" s="9" t="n">
        <v>26335600</v>
      </c>
      <c r="H3216" s="9" t="n">
        <v>0.4457692276157381</v>
      </c>
    </row>
    <row r="3217">
      <c r="A3217" s="10" t="inlineStr">
        <is>
          <t>MSFT</t>
        </is>
      </c>
      <c r="B3217" s="17" t="n">
        <v>36129</v>
      </c>
      <c r="C3217" s="10" t="n">
        <v>19.6328263790881</v>
      </c>
      <c r="D3217" s="10" t="n">
        <v>19.76797989401661</v>
      </c>
      <c r="E3217" s="10" t="n">
        <v>18.50417597372024</v>
      </c>
      <c r="F3217" s="10" t="n">
        <v>18.5136604309082</v>
      </c>
      <c r="G3217" s="10" t="n">
        <v>70900000</v>
      </c>
      <c r="H3217" s="10" t="n">
        <v>-1.119165948179901</v>
      </c>
    </row>
    <row r="3218">
      <c r="A3218" s="9" t="inlineStr">
        <is>
          <t>MSFT</t>
        </is>
      </c>
      <c r="B3218" s="16" t="n">
        <v>36130</v>
      </c>
      <c r="C3218" s="9" t="n">
        <v>18.24809306008475</v>
      </c>
      <c r="D3218" s="9" t="n">
        <v>19.68973034965485</v>
      </c>
      <c r="E3218" s="9" t="n">
        <v>18.22912414837988</v>
      </c>
      <c r="F3218" s="9" t="n">
        <v>19.65179252624512</v>
      </c>
      <c r="G3218" s="9" t="n">
        <v>86330800</v>
      </c>
      <c r="H3218" s="9" t="n">
        <v>1.403699466160369</v>
      </c>
    </row>
    <row r="3219">
      <c r="A3219" s="10" t="inlineStr">
        <is>
          <t>MSFT</t>
        </is>
      </c>
      <c r="B3219" s="17" t="n">
        <v>36131</v>
      </c>
      <c r="C3219" s="10" t="n">
        <v>19.60436986042903</v>
      </c>
      <c r="D3219" s="10" t="n">
        <v>19.68972996141784</v>
      </c>
      <c r="E3219" s="10" t="n">
        <v>19.04478697616908</v>
      </c>
      <c r="F3219" s="10" t="n">
        <v>19.23447608947754</v>
      </c>
      <c r="G3219" s="10" t="n">
        <v>65759600</v>
      </c>
      <c r="H3219" s="10" t="n">
        <v>-0.3698937709514922</v>
      </c>
    </row>
    <row r="3220">
      <c r="A3220" s="9" t="inlineStr">
        <is>
          <t>MSFT</t>
        </is>
      </c>
      <c r="B3220" s="16" t="n">
        <v>36132</v>
      </c>
      <c r="C3220" s="9" t="n">
        <v>19.25343982028864</v>
      </c>
      <c r="D3220" s="9" t="n">
        <v>19.56642677303224</v>
      </c>
      <c r="E3220" s="9" t="n">
        <v>18.51365247744011</v>
      </c>
      <c r="F3220" s="9" t="n">
        <v>18.53262138366699</v>
      </c>
      <c r="G3220" s="9" t="n">
        <v>51426800</v>
      </c>
      <c r="H3220" s="9" t="n">
        <v>-0.7208184366216415</v>
      </c>
    </row>
    <row r="3221">
      <c r="A3221" s="10" t="inlineStr">
        <is>
          <t>MSFT</t>
        </is>
      </c>
      <c r="B3221" s="17" t="n">
        <v>36133</v>
      </c>
      <c r="C3221" s="10" t="n">
        <v>18.95942151909137</v>
      </c>
      <c r="D3221" s="10" t="n">
        <v>19.32931518554688</v>
      </c>
      <c r="E3221" s="10" t="n">
        <v>18.81715472430079</v>
      </c>
      <c r="F3221" s="10" t="n">
        <v>19.32931518554688</v>
      </c>
      <c r="G3221" s="10" t="n">
        <v>44352000</v>
      </c>
      <c r="H3221" s="10" t="n">
        <v>0.369893666455507</v>
      </c>
    </row>
    <row r="3222">
      <c r="A3222" s="9" t="inlineStr">
        <is>
          <t>MSFT</t>
        </is>
      </c>
      <c r="B3222" s="16" t="n">
        <v>36136</v>
      </c>
      <c r="C3222" s="9" t="n">
        <v>19.37673397894267</v>
      </c>
      <c r="D3222" s="9" t="n">
        <v>20.29672575376276</v>
      </c>
      <c r="E3222" s="9" t="n">
        <v>19.2344672096406</v>
      </c>
      <c r="F3222" s="9" t="n">
        <v>20.26827239990234</v>
      </c>
      <c r="G3222" s="9" t="n">
        <v>89809200</v>
      </c>
      <c r="H3222" s="9" t="n">
        <v>0.8915384209596731</v>
      </c>
    </row>
    <row r="3223">
      <c r="A3223" s="10" t="inlineStr">
        <is>
          <t>MSFT</t>
        </is>
      </c>
      <c r="B3223" s="17" t="n">
        <v>36137</v>
      </c>
      <c r="C3223" s="10" t="n">
        <v>20.16395153392775</v>
      </c>
      <c r="D3223" s="10" t="n">
        <v>20.37260954603801</v>
      </c>
      <c r="E3223" s="10" t="n">
        <v>19.68972877913171</v>
      </c>
      <c r="F3223" s="10" t="n">
        <v>19.90787124633789</v>
      </c>
      <c r="G3223" s="10" t="n">
        <v>77585200</v>
      </c>
      <c r="H3223" s="10" t="n">
        <v>-0.2560802875898638</v>
      </c>
    </row>
    <row r="3224">
      <c r="A3224" s="9" t="inlineStr">
        <is>
          <t>MSFT</t>
        </is>
      </c>
      <c r="B3224" s="16" t="n">
        <v>36138</v>
      </c>
      <c r="C3224" s="9" t="n">
        <v>20.05013269080081</v>
      </c>
      <c r="D3224" s="9" t="n">
        <v>20.3062129096521</v>
      </c>
      <c r="E3224" s="9" t="n">
        <v>19.72766130409919</v>
      </c>
      <c r="F3224" s="9" t="n">
        <v>20.27775955200196</v>
      </c>
      <c r="G3224" s="9" t="n">
        <v>44781600</v>
      </c>
      <c r="H3224" s="9" t="n">
        <v>0.2276268612011414</v>
      </c>
    </row>
    <row r="3225">
      <c r="A3225" s="10" t="inlineStr">
        <is>
          <t>MSFT</t>
        </is>
      </c>
      <c r="B3225" s="17" t="n">
        <v>36139</v>
      </c>
      <c r="C3225" s="10" t="n">
        <v>20.20188449850558</v>
      </c>
      <c r="D3225" s="10" t="n">
        <v>20.42951136609437</v>
      </c>
      <c r="E3225" s="10" t="n">
        <v>19.93631981965198</v>
      </c>
      <c r="F3225" s="10" t="n">
        <v>19.96477317810058</v>
      </c>
      <c r="G3225" s="10" t="n">
        <v>57015600</v>
      </c>
      <c r="H3225" s="10" t="n">
        <v>-0.2371113204049955</v>
      </c>
    </row>
    <row r="3226">
      <c r="A3226" s="9" t="inlineStr">
        <is>
          <t>MSFT</t>
        </is>
      </c>
      <c r="B3226" s="16" t="n">
        <v>36140</v>
      </c>
      <c r="C3226" s="9" t="n">
        <v>19.87941532704368</v>
      </c>
      <c r="D3226" s="9" t="n">
        <v>20.43899810581065</v>
      </c>
      <c r="E3226" s="9" t="n">
        <v>19.84147751153405</v>
      </c>
      <c r="F3226" s="9" t="n">
        <v>20.33466911315918</v>
      </c>
      <c r="G3226" s="9" t="n">
        <v>51728800</v>
      </c>
      <c r="H3226" s="9" t="n">
        <v>0.4552537861155059</v>
      </c>
    </row>
    <row r="3227">
      <c r="A3227" s="10" t="inlineStr">
        <is>
          <t>MSFT</t>
        </is>
      </c>
      <c r="B3227" s="17" t="n">
        <v>36143</v>
      </c>
      <c r="C3227" s="10" t="n">
        <v>20.14497761989607</v>
      </c>
      <c r="D3227" s="10" t="n">
        <v>20.29672886373709</v>
      </c>
      <c r="E3227" s="10" t="n">
        <v>19.37673694795088</v>
      </c>
      <c r="F3227" s="10" t="n">
        <v>19.41467475891113</v>
      </c>
      <c r="G3227" s="10" t="n">
        <v>64077600</v>
      </c>
      <c r="H3227" s="10" t="n">
        <v>-0.7303028609849349</v>
      </c>
    </row>
    <row r="3228">
      <c r="A3228" s="9" t="inlineStr">
        <is>
          <t>MSFT</t>
        </is>
      </c>
      <c r="B3228" s="16" t="n">
        <v>36144</v>
      </c>
      <c r="C3228" s="9" t="n">
        <v>19.62332927830411</v>
      </c>
      <c r="D3228" s="9" t="n">
        <v>20.03116067461493</v>
      </c>
      <c r="E3228" s="9" t="n">
        <v>19.61384482722712</v>
      </c>
      <c r="F3228" s="9" t="n">
        <v>20.01219177246094</v>
      </c>
      <c r="G3228" s="9" t="n">
        <v>51719600</v>
      </c>
      <c r="H3228" s="9" t="n">
        <v>0.3888624941568253</v>
      </c>
    </row>
    <row r="3229">
      <c r="A3229" s="10" t="inlineStr">
        <is>
          <t>MSFT</t>
        </is>
      </c>
      <c r="B3229" s="17" t="n">
        <v>36145</v>
      </c>
      <c r="C3229" s="10" t="n">
        <v>20.10704664426429</v>
      </c>
      <c r="D3229" s="10" t="n">
        <v>20.50539379476387</v>
      </c>
      <c r="E3229" s="10" t="n">
        <v>19.59488602219341</v>
      </c>
      <c r="F3229" s="10" t="n">
        <v>20.2967357635498</v>
      </c>
      <c r="G3229" s="10" t="n">
        <v>60024000</v>
      </c>
      <c r="H3229" s="10" t="n">
        <v>0.1896891192855108</v>
      </c>
    </row>
    <row r="3230">
      <c r="A3230" s="9" t="inlineStr">
        <is>
          <t>MSFT</t>
        </is>
      </c>
      <c r="B3230" s="16" t="n">
        <v>36146</v>
      </c>
      <c r="C3230" s="9" t="n">
        <v>20.36312530872433</v>
      </c>
      <c r="D3230" s="9" t="n">
        <v>20.46745431589526</v>
      </c>
      <c r="E3230" s="9" t="n">
        <v>20.06910719760629</v>
      </c>
      <c r="F3230" s="9" t="n">
        <v>20.39157867431641</v>
      </c>
      <c r="G3230" s="9" t="n">
        <v>46963600</v>
      </c>
      <c r="H3230" s="9" t="n">
        <v>0.0284533655920711</v>
      </c>
    </row>
    <row r="3231">
      <c r="A3231" s="10" t="inlineStr">
        <is>
          <t>MSFT</t>
        </is>
      </c>
      <c r="B3231" s="17" t="n">
        <v>36147</v>
      </c>
      <c r="C3231" s="10" t="n">
        <v>20.48642092334981</v>
      </c>
      <c r="D3231" s="10" t="n">
        <v>20.97961253817119</v>
      </c>
      <c r="E3231" s="10" t="n">
        <v>20.35363856551328</v>
      </c>
      <c r="F3231" s="10" t="n">
        <v>20.91322135925293</v>
      </c>
      <c r="G3231" s="10" t="n">
        <v>59648000</v>
      </c>
      <c r="H3231" s="10" t="n">
        <v>0.4268004359031216</v>
      </c>
    </row>
    <row r="3232">
      <c r="A3232" s="9" t="inlineStr">
        <is>
          <t>MSFT</t>
        </is>
      </c>
      <c r="B3232" s="16" t="n">
        <v>36150</v>
      </c>
      <c r="C3232" s="9" t="n">
        <v>21.03652003398194</v>
      </c>
      <c r="D3232" s="9" t="n">
        <v>21.57713393927364</v>
      </c>
      <c r="E3232" s="9" t="n">
        <v>20.90373767127872</v>
      </c>
      <c r="F3232" s="9" t="n">
        <v>21.31156921386719</v>
      </c>
      <c r="G3232" s="9" t="n">
        <v>48112000</v>
      </c>
      <c r="H3232" s="9" t="n">
        <v>0.2750491798852437</v>
      </c>
    </row>
    <row r="3233">
      <c r="A3233" s="10" t="inlineStr">
        <is>
          <t>MSFT</t>
        </is>
      </c>
      <c r="B3233" s="17" t="n">
        <v>36151</v>
      </c>
      <c r="C3233" s="10" t="n">
        <v>21.32105123205594</v>
      </c>
      <c r="D3233" s="10" t="n">
        <v>21.32105123205594</v>
      </c>
      <c r="E3233" s="10" t="n">
        <v>20.84682856230381</v>
      </c>
      <c r="F3233" s="10" t="n">
        <v>21.00806427001953</v>
      </c>
      <c r="G3233" s="10" t="n">
        <v>41350000</v>
      </c>
      <c r="H3233" s="10" t="n">
        <v>-0.3129869620364083</v>
      </c>
    </row>
    <row r="3234">
      <c r="A3234" s="9" t="inlineStr">
        <is>
          <t>MSFT</t>
        </is>
      </c>
      <c r="B3234" s="16" t="n">
        <v>36152</v>
      </c>
      <c r="C3234" s="9" t="n">
        <v>21.3020805006812</v>
      </c>
      <c r="D3234" s="9" t="n">
        <v>21.82372539272815</v>
      </c>
      <c r="E3234" s="9" t="n">
        <v>21.15032925935844</v>
      </c>
      <c r="F3234" s="9" t="n">
        <v>21.78578758239746</v>
      </c>
      <c r="G3234" s="9" t="n">
        <v>34940000</v>
      </c>
      <c r="H3234" s="9" t="n">
        <v>0.4837070817162683</v>
      </c>
    </row>
    <row r="3235">
      <c r="A3235" s="10" t="inlineStr">
        <is>
          <t>MSFT</t>
        </is>
      </c>
      <c r="B3235" s="17" t="n">
        <v>36153</v>
      </c>
      <c r="C3235" s="10" t="n">
        <v>21.79527774689689</v>
      </c>
      <c r="D3235" s="10" t="n">
        <v>21.85218447730655</v>
      </c>
      <c r="E3235" s="10" t="n">
        <v>21.47280627457553</v>
      </c>
      <c r="F3235" s="10" t="n">
        <v>21.51074409484864</v>
      </c>
      <c r="G3235" s="10" t="n">
        <v>13832400</v>
      </c>
      <c r="H3235" s="10" t="n">
        <v>-0.2845336520482604</v>
      </c>
    </row>
    <row r="3236">
      <c r="A3236" s="9" t="inlineStr">
        <is>
          <t>MSFT</t>
        </is>
      </c>
      <c r="B3236" s="16" t="n">
        <v>36157</v>
      </c>
      <c r="C3236" s="9" t="n">
        <v>21.70042771765597</v>
      </c>
      <c r="D3236" s="9" t="n">
        <v>21.79527224439398</v>
      </c>
      <c r="E3236" s="9" t="n">
        <v>21.47280085348476</v>
      </c>
      <c r="F3236" s="9" t="n">
        <v>21.60558319091797</v>
      </c>
      <c r="G3236" s="9" t="n">
        <v>23636400</v>
      </c>
      <c r="H3236" s="9" t="n">
        <v>-0.09484452673800441</v>
      </c>
    </row>
    <row r="3237">
      <c r="A3237" s="10" t="inlineStr">
        <is>
          <t>MSFT</t>
        </is>
      </c>
      <c r="B3237" s="17" t="n">
        <v>36158</v>
      </c>
      <c r="C3237" s="10" t="n">
        <v>21.63403372662772</v>
      </c>
      <c r="D3237" s="10" t="n">
        <v>21.63403372662772</v>
      </c>
      <c r="E3237" s="10" t="n">
        <v>21.18826450911281</v>
      </c>
      <c r="F3237" s="10" t="n">
        <v>21.32104682922364</v>
      </c>
      <c r="G3237" s="10" t="n">
        <v>29651600</v>
      </c>
      <c r="H3237" s="10" t="n">
        <v>-0.3129868974040839</v>
      </c>
    </row>
    <row r="3238">
      <c r="A3238" s="9" t="inlineStr">
        <is>
          <t>MSFT</t>
        </is>
      </c>
      <c r="B3238" s="16" t="n">
        <v>36159</v>
      </c>
      <c r="C3238" s="9" t="n">
        <v>21.37795743839346</v>
      </c>
      <c r="D3238" s="9" t="n">
        <v>21.75496445178128</v>
      </c>
      <c r="E3238" s="9" t="n">
        <v>21.07445493704981</v>
      </c>
      <c r="F3238" s="9" t="n">
        <v>21.09342384338379</v>
      </c>
      <c r="G3238" s="9" t="n">
        <v>34942800</v>
      </c>
      <c r="H3238" s="9" t="n">
        <v>-0.2845335950096732</v>
      </c>
    </row>
    <row r="3239">
      <c r="A3239" s="10" t="inlineStr">
        <is>
          <t>MSFT</t>
        </is>
      </c>
      <c r="B3239" s="17" t="n">
        <v>36160</v>
      </c>
      <c r="C3239" s="10" t="n">
        <v>21.12188471604597</v>
      </c>
      <c r="D3239" s="10" t="n">
        <v>21.24518265107453</v>
      </c>
      <c r="E3239" s="10" t="n">
        <v>20.94168004177346</v>
      </c>
      <c r="F3239" s="10" t="n">
        <v>21.0460090637207</v>
      </c>
      <c r="G3239" s="10" t="n">
        <v>23834400</v>
      </c>
      <c r="H3239" s="10" t="n">
        <v>-0.07587565232526571</v>
      </c>
    </row>
    <row r="3240">
      <c r="A3240" s="9" t="inlineStr">
        <is>
          <t>MSFT</t>
        </is>
      </c>
      <c r="B3240" s="16" t="n">
        <v>36164</v>
      </c>
      <c r="C3240" s="9" t="n">
        <v>21.18589590310205</v>
      </c>
      <c r="D3240" s="9" t="n">
        <v>22.04186774652901</v>
      </c>
      <c r="E3240" s="9" t="n">
        <v>21.15032920600675</v>
      </c>
      <c r="F3240" s="9" t="n">
        <v>21.39692497253418</v>
      </c>
      <c r="G3240" s="9" t="n">
        <v>69305200</v>
      </c>
      <c r="H3240" s="9" t="n">
        <v>0.2110290694321293</v>
      </c>
    </row>
    <row r="3241">
      <c r="A3241" s="10" t="inlineStr">
        <is>
          <t>MSFT</t>
        </is>
      </c>
      <c r="B3241" s="17" t="n">
        <v>36165</v>
      </c>
      <c r="C3241" s="10" t="n">
        <v>21.52971017075887</v>
      </c>
      <c r="D3241" s="10" t="n">
        <v>22.45918664509119</v>
      </c>
      <c r="E3241" s="10" t="n">
        <v>21.46331899402085</v>
      </c>
      <c r="F3241" s="10" t="n">
        <v>22.23155975341797</v>
      </c>
      <c r="G3241" s="10" t="n">
        <v>64281600</v>
      </c>
      <c r="H3241" s="10" t="n">
        <v>0.7018495826591007</v>
      </c>
    </row>
    <row r="3242">
      <c r="A3242" s="9" t="inlineStr">
        <is>
          <t>MSFT</t>
        </is>
      </c>
      <c r="B3242" s="16" t="n">
        <v>36166</v>
      </c>
      <c r="C3242" s="9" t="n">
        <v>22.68681450835929</v>
      </c>
      <c r="D3242" s="9" t="n">
        <v>22.99031704358818</v>
      </c>
      <c r="E3242" s="9" t="n">
        <v>22.26949852241957</v>
      </c>
      <c r="F3242" s="9" t="n">
        <v>22.95237922668457</v>
      </c>
      <c r="G3242" s="9" t="n">
        <v>69064800</v>
      </c>
      <c r="H3242" s="9" t="n">
        <v>0.265564718325276</v>
      </c>
    </row>
    <row r="3243">
      <c r="A3243" s="10" t="inlineStr">
        <is>
          <t>MSFT</t>
        </is>
      </c>
      <c r="B3243" s="17" t="n">
        <v>36167</v>
      </c>
      <c r="C3243" s="10" t="n">
        <v>22.72474098839237</v>
      </c>
      <c r="D3243" s="10" t="n">
        <v>22.85752328131286</v>
      </c>
      <c r="E3243" s="10" t="n">
        <v>22.49711420052867</v>
      </c>
      <c r="F3243" s="10" t="n">
        <v>22.83855438232422</v>
      </c>
      <c r="G3243" s="10" t="n">
        <v>51150400</v>
      </c>
      <c r="H3243" s="10" t="n">
        <v>0.1138133939318457</v>
      </c>
    </row>
    <row r="3244">
      <c r="A3244" s="9" t="inlineStr">
        <is>
          <t>MSFT</t>
        </is>
      </c>
      <c r="B3244" s="16" t="n">
        <v>36168</v>
      </c>
      <c r="C3244" s="9" t="n">
        <v>23.09464193762492</v>
      </c>
      <c r="D3244" s="9" t="n">
        <v>23.14206420033052</v>
      </c>
      <c r="E3244" s="9" t="n">
        <v>22.30743237671204</v>
      </c>
      <c r="F3244" s="9" t="n">
        <v>22.74371719360352</v>
      </c>
      <c r="G3244" s="9" t="n">
        <v>50244800</v>
      </c>
      <c r="H3244" s="9" t="n">
        <v>-0.3509247440214054</v>
      </c>
    </row>
    <row r="3245">
      <c r="A3245" s="10" t="inlineStr">
        <is>
          <t>MSFT</t>
        </is>
      </c>
      <c r="B3245" s="17" t="n">
        <v>36171</v>
      </c>
      <c r="C3245" s="10" t="n">
        <v>22.89546495534606</v>
      </c>
      <c r="D3245" s="10" t="n">
        <v>22.90494940644604</v>
      </c>
      <c r="E3245" s="10" t="n">
        <v>21.89011313874843</v>
      </c>
      <c r="F3245" s="10" t="n">
        <v>22.38330459594727</v>
      </c>
      <c r="G3245" s="10" t="n">
        <v>46463200</v>
      </c>
      <c r="H3245" s="10" t="n">
        <v>-0.5121603593987913</v>
      </c>
    </row>
    <row r="3246">
      <c r="A3246" s="9" t="inlineStr">
        <is>
          <t>MSFT</t>
        </is>
      </c>
      <c r="B3246" s="16" t="n">
        <v>36172</v>
      </c>
      <c r="C3246" s="9" t="n">
        <v>22.47815632243733</v>
      </c>
      <c r="D3246" s="9" t="n">
        <v>22.47815632243733</v>
      </c>
      <c r="E3246" s="9" t="n">
        <v>21.39692854996565</v>
      </c>
      <c r="F3246" s="9" t="n">
        <v>21.57713317871094</v>
      </c>
      <c r="G3246" s="9" t="n">
        <v>57907200</v>
      </c>
      <c r="H3246" s="9" t="n">
        <v>-0.9010231437263913</v>
      </c>
    </row>
    <row r="3247">
      <c r="A3247" s="10" t="inlineStr">
        <is>
          <t>MSFT</t>
        </is>
      </c>
      <c r="B3247" s="17" t="n">
        <v>36173</v>
      </c>
      <c r="C3247" s="10" t="n">
        <v>20.63816820896485</v>
      </c>
      <c r="D3247" s="10" t="n">
        <v>22.42124524172468</v>
      </c>
      <c r="E3247" s="10" t="n">
        <v>20.63816820896485</v>
      </c>
      <c r="F3247" s="10" t="n">
        <v>21.8237247467041</v>
      </c>
      <c r="G3247" s="10" t="n">
        <v>75346000</v>
      </c>
      <c r="H3247" s="10" t="n">
        <v>1.185556537739249</v>
      </c>
    </row>
    <row r="3248">
      <c r="A3248" s="9" t="inlineStr">
        <is>
          <t>MSFT</t>
        </is>
      </c>
      <c r="B3248" s="16" t="n">
        <v>36174</v>
      </c>
      <c r="C3248" s="9" t="n">
        <v>22.04187357867205</v>
      </c>
      <c r="D3248" s="9" t="n">
        <v>22.08929585401343</v>
      </c>
      <c r="E3248" s="9" t="n">
        <v>21.47280627457553</v>
      </c>
      <c r="F3248" s="9" t="n">
        <v>21.51074409484864</v>
      </c>
      <c r="G3248" s="9" t="n">
        <v>59214000</v>
      </c>
      <c r="H3248" s="9" t="n">
        <v>-0.5311294838234204</v>
      </c>
    </row>
    <row r="3249">
      <c r="A3249" s="10" t="inlineStr">
        <is>
          <t>MSFT</t>
        </is>
      </c>
      <c r="B3249" s="17" t="n">
        <v>36175</v>
      </c>
      <c r="C3249" s="10" t="n">
        <v>21.69094509035597</v>
      </c>
      <c r="D3249" s="10" t="n">
        <v>22.76268833268664</v>
      </c>
      <c r="E3249" s="10" t="n">
        <v>21.45383375355716</v>
      </c>
      <c r="F3249" s="10" t="n">
        <v>22.72475051879883</v>
      </c>
      <c r="G3249" s="10" t="n">
        <v>59344000</v>
      </c>
      <c r="H3249" s="10" t="n">
        <v>1.03380542844285</v>
      </c>
    </row>
    <row r="3250">
      <c r="A3250" s="9" t="inlineStr">
        <is>
          <t>MSFT</t>
        </is>
      </c>
      <c r="B3250" s="16" t="n">
        <v>36179</v>
      </c>
      <c r="C3250" s="9" t="n">
        <v>22.97135186865627</v>
      </c>
      <c r="D3250" s="9" t="n">
        <v>24.03361091460569</v>
      </c>
      <c r="E3250" s="9" t="n">
        <v>22.89547622251703</v>
      </c>
      <c r="F3250" s="9" t="n">
        <v>23.61629486083984</v>
      </c>
      <c r="G3250" s="9" t="n">
        <v>102741600</v>
      </c>
      <c r="H3250" s="9" t="n">
        <v>0.6449429921835765</v>
      </c>
    </row>
    <row r="3251">
      <c r="A3251" s="10" t="inlineStr">
        <is>
          <t>MSFT</t>
        </is>
      </c>
      <c r="B3251" s="17" t="n">
        <v>36180</v>
      </c>
      <c r="C3251" s="10" t="n">
        <v>25.3329819995197</v>
      </c>
      <c r="D3251" s="10" t="n">
        <v>25.45627992763417</v>
      </c>
      <c r="E3251" s="10" t="n">
        <v>24.6572145088923</v>
      </c>
      <c r="F3251" s="10" t="n">
        <v>24.67855453491211</v>
      </c>
      <c r="G3251" s="10" t="n">
        <v>125481200</v>
      </c>
      <c r="H3251" s="10" t="n">
        <v>-0.6544274646075863</v>
      </c>
    </row>
    <row r="3252">
      <c r="A3252" s="9" t="inlineStr">
        <is>
          <t>MSFT</t>
        </is>
      </c>
      <c r="B3252" s="16" t="n">
        <v>36181</v>
      </c>
      <c r="C3252" s="9" t="n">
        <v>24.54577695753939</v>
      </c>
      <c r="D3252" s="9" t="n">
        <v>24.78288840419259</v>
      </c>
      <c r="E3252" s="9" t="n">
        <v>23.93877165410719</v>
      </c>
      <c r="F3252" s="9" t="n">
        <v>24.02413177490234</v>
      </c>
      <c r="G3252" s="9" t="n">
        <v>80077200</v>
      </c>
      <c r="H3252" s="9" t="n">
        <v>-0.5216451826370445</v>
      </c>
    </row>
    <row r="3253">
      <c r="A3253" s="10" t="inlineStr">
        <is>
          <t>MSFT</t>
        </is>
      </c>
      <c r="B3253" s="17" t="n">
        <v>36182</v>
      </c>
      <c r="C3253" s="10" t="n">
        <v>23.61628372192383</v>
      </c>
      <c r="D3253" s="10" t="n">
        <v>24.3157620048523</v>
      </c>
      <c r="E3253" s="10" t="n">
        <v>23.55937701416016</v>
      </c>
      <c r="F3253" s="10" t="n">
        <v>23.71112823486328</v>
      </c>
      <c r="G3253" s="10" t="n">
        <v>82160000</v>
      </c>
      <c r="H3253" s="10" t="n">
        <v>0.0948445129394528</v>
      </c>
    </row>
    <row r="3254">
      <c r="A3254" s="9" t="inlineStr">
        <is>
          <t>MSFT</t>
        </is>
      </c>
      <c r="B3254" s="16" t="n">
        <v>36185</v>
      </c>
      <c r="C3254" s="9" t="n">
        <v>24.53627443055849</v>
      </c>
      <c r="D3254" s="9" t="n">
        <v>24.78287015347867</v>
      </c>
      <c r="E3254" s="9" t="n">
        <v>24.14741194441512</v>
      </c>
      <c r="F3254" s="9" t="n">
        <v>24.56472778320312</v>
      </c>
      <c r="G3254" s="9" t="n">
        <v>103076400</v>
      </c>
      <c r="H3254" s="9" t="n">
        <v>0.0284533526446395</v>
      </c>
    </row>
    <row r="3255">
      <c r="A3255" s="10" t="inlineStr">
        <is>
          <t>MSFT</t>
        </is>
      </c>
      <c r="B3255" s="17" t="n">
        <v>36186</v>
      </c>
      <c r="C3255" s="10" t="n">
        <v>25.11483975881219</v>
      </c>
      <c r="D3255" s="10" t="n">
        <v>26.06328536903924</v>
      </c>
      <c r="E3255" s="10" t="n">
        <v>24.96308846117586</v>
      </c>
      <c r="F3255" s="10" t="n">
        <v>26.03483200073243</v>
      </c>
      <c r="G3255" s="10" t="n">
        <v>120203200</v>
      </c>
      <c r="H3255" s="10" t="n">
        <v>0.9199922419202338</v>
      </c>
    </row>
    <row r="3256">
      <c r="A3256" s="9" t="inlineStr">
        <is>
          <t>MSFT</t>
        </is>
      </c>
      <c r="B3256" s="16" t="n">
        <v>36187</v>
      </c>
      <c r="C3256" s="9" t="n">
        <v>26.17709019168206</v>
      </c>
      <c r="D3256" s="9" t="n">
        <v>26.47110823369008</v>
      </c>
      <c r="E3256" s="9" t="n">
        <v>25.57008520173001</v>
      </c>
      <c r="F3256" s="9" t="n">
        <v>25.58905410766602</v>
      </c>
      <c r="G3256" s="9" t="n">
        <v>98048000</v>
      </c>
      <c r="H3256" s="9" t="n">
        <v>-0.5880360840160428</v>
      </c>
    </row>
    <row r="3257">
      <c r="A3257" s="10" t="inlineStr">
        <is>
          <t>MSFT</t>
        </is>
      </c>
      <c r="B3257" s="17" t="n">
        <v>36188</v>
      </c>
      <c r="C3257" s="10" t="n">
        <v>26.06328184029152</v>
      </c>
      <c r="D3257" s="10" t="n">
        <v>26.41420666856328</v>
      </c>
      <c r="E3257" s="10" t="n">
        <v>25.7692637409287</v>
      </c>
      <c r="F3257" s="10" t="n">
        <v>26.40472221374512</v>
      </c>
      <c r="G3257" s="10" t="n">
        <v>78838400</v>
      </c>
      <c r="H3257" s="10" t="n">
        <v>0.3414403734535973</v>
      </c>
    </row>
    <row r="3258">
      <c r="A3258" s="9" t="inlineStr">
        <is>
          <t>MSFT</t>
        </is>
      </c>
      <c r="B3258" s="16" t="n">
        <v>36189</v>
      </c>
      <c r="C3258" s="9" t="n">
        <v>26.51854067393712</v>
      </c>
      <c r="D3258" s="9" t="n">
        <v>26.57544741358076</v>
      </c>
      <c r="E3258" s="9" t="n">
        <v>25.93050436428615</v>
      </c>
      <c r="F3258" s="9" t="n">
        <v>26.55647850036621</v>
      </c>
      <c r="G3258" s="9" t="n">
        <v>79571600</v>
      </c>
      <c r="H3258" s="9" t="n">
        <v>0.0379378264290934</v>
      </c>
    </row>
    <row r="3259">
      <c r="A3259" s="10" t="inlineStr">
        <is>
          <t>MSFT</t>
        </is>
      </c>
      <c r="B3259" s="17" t="n">
        <v>36192</v>
      </c>
      <c r="C3259" s="10" t="n">
        <v>26.62285879126171</v>
      </c>
      <c r="D3259" s="10" t="n">
        <v>26.69873441303944</v>
      </c>
      <c r="E3259" s="10" t="n">
        <v>25.92100928981769</v>
      </c>
      <c r="F3259" s="10" t="n">
        <v>26.24348068237305</v>
      </c>
      <c r="G3259" s="10" t="n">
        <v>81729200</v>
      </c>
      <c r="H3259" s="10" t="n">
        <v>-0.3793781088886625</v>
      </c>
    </row>
    <row r="3260">
      <c r="A3260" s="9" t="inlineStr">
        <is>
          <t>MSFT</t>
        </is>
      </c>
      <c r="B3260" s="16" t="n">
        <v>36193</v>
      </c>
      <c r="C3260" s="9" t="n">
        <v>26.17709482009512</v>
      </c>
      <c r="D3260" s="9" t="n">
        <v>26.18657927474008</v>
      </c>
      <c r="E3260" s="9" t="n">
        <v>25.22864935559892</v>
      </c>
      <c r="F3260" s="9" t="n">
        <v>25.43730735778809</v>
      </c>
      <c r="G3260" s="9" t="n">
        <v>91965600</v>
      </c>
      <c r="H3260" s="9" t="n">
        <v>-0.7397874623070351</v>
      </c>
    </row>
    <row r="3261">
      <c r="A3261" s="10" t="inlineStr">
        <is>
          <t>MSFT</t>
        </is>
      </c>
      <c r="B3261" s="17" t="n">
        <v>36194</v>
      </c>
      <c r="C3261" s="10" t="n">
        <v>25.24761562983433</v>
      </c>
      <c r="D3261" s="10" t="n">
        <v>25.77874503451905</v>
      </c>
      <c r="E3261" s="10" t="n">
        <v>25.19070890790383</v>
      </c>
      <c r="F3261" s="10" t="n">
        <v>25.31400680541992</v>
      </c>
      <c r="G3261" s="10" t="n">
        <v>73749200</v>
      </c>
      <c r="H3261" s="10" t="n">
        <v>0.06639117558558991</v>
      </c>
    </row>
    <row r="3262">
      <c r="A3262" s="9" t="inlineStr">
        <is>
          <t>MSFT</t>
        </is>
      </c>
      <c r="B3262" s="16" t="n">
        <v>36195</v>
      </c>
      <c r="C3262" s="9" t="n">
        <v>25.51318551234037</v>
      </c>
      <c r="D3262" s="9" t="n">
        <v>25.55112333466356</v>
      </c>
      <c r="E3262" s="9" t="n">
        <v>24.10948608638261</v>
      </c>
      <c r="F3262" s="9" t="n">
        <v>24.137939453125</v>
      </c>
      <c r="G3262" s="9" t="n">
        <v>89151600</v>
      </c>
      <c r="H3262" s="9" t="n">
        <v>-1.375246059215375</v>
      </c>
    </row>
    <row r="3263">
      <c r="A3263" s="10" t="inlineStr">
        <is>
          <t>MSFT</t>
        </is>
      </c>
      <c r="B3263" s="17" t="n">
        <v>36196</v>
      </c>
      <c r="C3263" s="10" t="n">
        <v>24.31813686192035</v>
      </c>
      <c r="D3263" s="10" t="n">
        <v>24.52679482251406</v>
      </c>
      <c r="E3263" s="10" t="n">
        <v>23.50247392505408</v>
      </c>
      <c r="F3263" s="10" t="n">
        <v>24.28019905090332</v>
      </c>
      <c r="G3263" s="10" t="n">
        <v>127945200</v>
      </c>
      <c r="H3263" s="10" t="n">
        <v>-0.0379378110170343</v>
      </c>
    </row>
    <row r="3264">
      <c r="A3264" s="9" t="inlineStr">
        <is>
          <t>MSFT</t>
        </is>
      </c>
      <c r="B3264" s="16" t="n">
        <v>36199</v>
      </c>
      <c r="C3264" s="9" t="n">
        <v>24.66906889339799</v>
      </c>
      <c r="D3264" s="9" t="n">
        <v>25.12432275994282</v>
      </c>
      <c r="E3264" s="9" t="n">
        <v>24.52680206010273</v>
      </c>
      <c r="F3264" s="9" t="n">
        <v>25.07690048217773</v>
      </c>
      <c r="G3264" s="9" t="n">
        <v>109866800</v>
      </c>
      <c r="H3264" s="9" t="n">
        <v>0.407831588779743</v>
      </c>
    </row>
    <row r="3265">
      <c r="A3265" s="10" t="inlineStr">
        <is>
          <t>MSFT</t>
        </is>
      </c>
      <c r="B3265" s="17" t="n">
        <v>36200</v>
      </c>
      <c r="C3265" s="10" t="n">
        <v>25.02948146181058</v>
      </c>
      <c r="D3265" s="10" t="n">
        <v>25.30453070864366</v>
      </c>
      <c r="E3265" s="10" t="n">
        <v>24.24227154846072</v>
      </c>
      <c r="F3265" s="10" t="n">
        <v>24.28969383239746</v>
      </c>
      <c r="G3265" s="10" t="n">
        <v>77293600</v>
      </c>
      <c r="H3265" s="10" t="n">
        <v>-0.7397876294131187</v>
      </c>
    </row>
    <row r="3266">
      <c r="A3266" s="9" t="inlineStr">
        <is>
          <t>MSFT</t>
        </is>
      </c>
      <c r="B3266" s="16" t="n">
        <v>36201</v>
      </c>
      <c r="C3266" s="9" t="n">
        <v>24.26123423149614</v>
      </c>
      <c r="D3266" s="9" t="n">
        <v>24.94411494481425</v>
      </c>
      <c r="E3266" s="9" t="n">
        <v>24.07154514446333</v>
      </c>
      <c r="F3266" s="9" t="n">
        <v>24.37504768371582</v>
      </c>
      <c r="G3266" s="9" t="n">
        <v>73694000</v>
      </c>
      <c r="H3266" s="9" t="n">
        <v>0.1138134522196843</v>
      </c>
    </row>
    <row r="3267">
      <c r="A3267" s="10" t="inlineStr">
        <is>
          <t>MSFT</t>
        </is>
      </c>
      <c r="B3267" s="17" t="n">
        <v>36202</v>
      </c>
      <c r="C3267" s="10" t="n">
        <v>24.6975212097168</v>
      </c>
      <c r="D3267" s="10" t="n">
        <v>24.86824140241069</v>
      </c>
      <c r="E3267" s="10" t="n">
        <v>24.33711191402968</v>
      </c>
      <c r="F3267" s="10" t="n">
        <v>24.6975212097168</v>
      </c>
      <c r="G3267" s="10" t="n">
        <v>60366000</v>
      </c>
      <c r="H3267" s="10" t="n">
        <v>0</v>
      </c>
    </row>
    <row r="3268">
      <c r="A3268" s="9" t="inlineStr">
        <is>
          <t>MSFT</t>
        </is>
      </c>
      <c r="B3268" s="16" t="n">
        <v>36203</v>
      </c>
      <c r="C3268" s="9" t="n">
        <v>24.53628524094112</v>
      </c>
      <c r="D3268" s="9" t="n">
        <v>24.83978780287004</v>
      </c>
      <c r="E3268" s="9" t="n">
        <v>23.84392002154077</v>
      </c>
      <c r="F3268" s="9" t="n">
        <v>23.93876457214355</v>
      </c>
      <c r="G3268" s="9" t="n">
        <v>62930400</v>
      </c>
      <c r="H3268" s="9" t="n">
        <v>-0.5975206687975643</v>
      </c>
    </row>
    <row r="3269">
      <c r="A3269" s="10" t="inlineStr">
        <is>
          <t>MSFT</t>
        </is>
      </c>
      <c r="B3269" s="17" t="n">
        <v>36207</v>
      </c>
      <c r="C3269" s="10" t="n">
        <v>24.24225750732422</v>
      </c>
      <c r="D3269" s="10" t="n">
        <v>24.26122640991211</v>
      </c>
      <c r="E3269" s="10" t="n">
        <v>23.45504804992676</v>
      </c>
      <c r="F3269" s="10" t="n">
        <v>23.71112823486328</v>
      </c>
      <c r="G3269" s="10" t="n">
        <v>73666800</v>
      </c>
      <c r="H3269" s="10" t="n">
        <v>-0.5311292724609373</v>
      </c>
    </row>
    <row r="3270">
      <c r="A3270" s="9" t="inlineStr">
        <is>
          <t>MSFT</t>
        </is>
      </c>
      <c r="B3270" s="16" t="n">
        <v>36208</v>
      </c>
      <c r="C3270" s="9" t="n">
        <v>23.20845892826716</v>
      </c>
      <c r="D3270" s="9" t="n">
        <v>23.38866355419159</v>
      </c>
      <c r="E3270" s="9" t="n">
        <v>22.53506269454956</v>
      </c>
      <c r="F3270" s="9" t="n">
        <v>22.7626895904541</v>
      </c>
      <c r="G3270" s="9" t="n">
        <v>101215600</v>
      </c>
      <c r="H3270" s="9" t="n">
        <v>-0.4457693378130614</v>
      </c>
    </row>
    <row r="3271">
      <c r="A3271" s="10" t="inlineStr">
        <is>
          <t>MSFT</t>
        </is>
      </c>
      <c r="B3271" s="17" t="n">
        <v>36209</v>
      </c>
      <c r="C3271" s="10" t="n">
        <v>22.90495602180782</v>
      </c>
      <c r="D3271" s="10" t="n">
        <v>22.97134719868263</v>
      </c>
      <c r="E3271" s="10" t="n">
        <v>21.84981053219038</v>
      </c>
      <c r="F3271" s="10" t="n">
        <v>22.11774635314941</v>
      </c>
      <c r="G3271" s="10" t="n">
        <v>117035200</v>
      </c>
      <c r="H3271" s="10" t="n">
        <v>-0.7872096686584058</v>
      </c>
    </row>
    <row r="3272">
      <c r="A3272" s="9" t="inlineStr">
        <is>
          <t>MSFT</t>
        </is>
      </c>
      <c r="B3272" s="16" t="n">
        <v>36210</v>
      </c>
      <c r="C3272" s="9" t="n">
        <v>22.37382711936576</v>
      </c>
      <c r="D3272" s="9" t="n">
        <v>22.64887628700528</v>
      </c>
      <c r="E3272" s="9" t="n">
        <v>22.11774685983932</v>
      </c>
      <c r="F3272" s="9" t="n">
        <v>22.42124938964844</v>
      </c>
      <c r="G3272" s="9" t="n">
        <v>73085600</v>
      </c>
      <c r="H3272" s="9" t="n">
        <v>0.0474222702826736</v>
      </c>
    </row>
    <row r="3273">
      <c r="A3273" s="10" t="inlineStr">
        <is>
          <t>MSFT</t>
        </is>
      </c>
      <c r="B3273" s="17" t="n">
        <v>36213</v>
      </c>
      <c r="C3273" s="10" t="n">
        <v>22.49712131184623</v>
      </c>
      <c r="D3273" s="10" t="n">
        <v>22.61093474175438</v>
      </c>
      <c r="E3273" s="10" t="n">
        <v>21.96599197227481</v>
      </c>
      <c r="F3273" s="10" t="n">
        <v>22.58248138427734</v>
      </c>
      <c r="G3273" s="10" t="n">
        <v>92514400</v>
      </c>
      <c r="H3273" s="10" t="n">
        <v>0.0853600724311185</v>
      </c>
    </row>
    <row r="3274">
      <c r="A3274" s="9" t="inlineStr">
        <is>
          <t>MSFT</t>
        </is>
      </c>
      <c r="B3274" s="16" t="n">
        <v>36214</v>
      </c>
      <c r="C3274" s="9" t="n">
        <v>23.20845342727373</v>
      </c>
      <c r="D3274" s="9" t="n">
        <v>23.61628485243628</v>
      </c>
      <c r="E3274" s="9" t="n">
        <v>22.83855980910304</v>
      </c>
      <c r="F3274" s="9" t="n">
        <v>23.58783149719238</v>
      </c>
      <c r="G3274" s="9" t="n">
        <v>95106800</v>
      </c>
      <c r="H3274" s="9" t="n">
        <v>0.3793780699186548</v>
      </c>
    </row>
    <row r="3275">
      <c r="A3275" s="10" t="inlineStr">
        <is>
          <t>MSFT</t>
        </is>
      </c>
      <c r="B3275" s="17" t="n">
        <v>36215</v>
      </c>
      <c r="C3275" s="10" t="n">
        <v>23.73958849029665</v>
      </c>
      <c r="D3275" s="10" t="n">
        <v>24.18535783070574</v>
      </c>
      <c r="E3275" s="10" t="n">
        <v>23.18000570127248</v>
      </c>
      <c r="F3275" s="10" t="n">
        <v>23.198974609375</v>
      </c>
      <c r="G3275" s="10" t="n">
        <v>67696800</v>
      </c>
      <c r="H3275" s="10" t="n">
        <v>-0.5406138809216579</v>
      </c>
    </row>
    <row r="3276">
      <c r="A3276" s="9" t="inlineStr">
        <is>
          <t>MSFT</t>
        </is>
      </c>
      <c r="B3276" s="16" t="n">
        <v>36216</v>
      </c>
      <c r="C3276" s="9" t="n">
        <v>23.12309546579367</v>
      </c>
      <c r="D3276" s="9" t="n">
        <v>23.33175342323726</v>
      </c>
      <c r="E3276" s="9" t="n">
        <v>22.7057795509065</v>
      </c>
      <c r="F3276" s="9" t="n">
        <v>23.29381561279297</v>
      </c>
      <c r="G3276" s="9" t="n">
        <v>70817200</v>
      </c>
      <c r="H3276" s="9" t="n">
        <v>0.1707201469992973</v>
      </c>
    </row>
    <row r="3277">
      <c r="A3277" s="10" t="inlineStr">
        <is>
          <t>MSFT</t>
        </is>
      </c>
      <c r="B3277" s="17" t="n">
        <v>36217</v>
      </c>
      <c r="C3277" s="10" t="n">
        <v>23.12310625532088</v>
      </c>
      <c r="D3277" s="10" t="n">
        <v>23.14207516939416</v>
      </c>
      <c r="E3277" s="10" t="n">
        <v>22.68682123163558</v>
      </c>
      <c r="F3277" s="10" t="n">
        <v>22.78166580200196</v>
      </c>
      <c r="G3277" s="10" t="n">
        <v>59273200</v>
      </c>
      <c r="H3277" s="10" t="n">
        <v>-0.3414404533189312</v>
      </c>
    </row>
    <row r="3278">
      <c r="A3278" s="9" t="inlineStr">
        <is>
          <t>MSFT</t>
        </is>
      </c>
      <c r="B3278" s="16" t="n">
        <v>36220</v>
      </c>
      <c r="C3278" s="9" t="n">
        <v>22.69630707547535</v>
      </c>
      <c r="D3278" s="9" t="n">
        <v>23.15156104105112</v>
      </c>
      <c r="E3278" s="9" t="n">
        <v>22.68682261785919</v>
      </c>
      <c r="F3278" s="9" t="n">
        <v>23.02826309204102</v>
      </c>
      <c r="G3278" s="9" t="n">
        <v>58332000</v>
      </c>
      <c r="H3278" s="9" t="n">
        <v>0.3319560165656661</v>
      </c>
    </row>
    <row r="3279">
      <c r="A3279" s="10" t="inlineStr">
        <is>
          <t>MSFT</t>
        </is>
      </c>
      <c r="B3279" s="17" t="n">
        <v>36221</v>
      </c>
      <c r="C3279" s="10" t="n">
        <v>23.04722021646142</v>
      </c>
      <c r="D3279" s="10" t="n">
        <v>23.38866051596456</v>
      </c>
      <c r="E3279" s="10" t="n">
        <v>22.40227742851106</v>
      </c>
      <c r="F3279" s="10" t="n">
        <v>22.5445442199707</v>
      </c>
      <c r="G3279" s="10" t="n">
        <v>58569600</v>
      </c>
      <c r="H3279" s="10" t="n">
        <v>-0.5026759964907228</v>
      </c>
    </row>
    <row r="3280">
      <c r="A3280" s="9" t="inlineStr">
        <is>
          <t>MSFT</t>
        </is>
      </c>
      <c r="B3280" s="16" t="n">
        <v>36222</v>
      </c>
      <c r="C3280" s="9" t="n">
        <v>22.61093929995072</v>
      </c>
      <c r="D3280" s="9" t="n">
        <v>22.86701956886795</v>
      </c>
      <c r="E3280" s="9" t="n">
        <v>22.31692121341613</v>
      </c>
      <c r="F3280" s="9" t="n">
        <v>22.70578384399414</v>
      </c>
      <c r="G3280" s="9" t="n">
        <v>76798400</v>
      </c>
      <c r="H3280" s="9" t="n">
        <v>0.0948445440434184</v>
      </c>
    </row>
    <row r="3281">
      <c r="A3281" s="10" t="inlineStr">
        <is>
          <t>MSFT</t>
        </is>
      </c>
      <c r="B3281" s="17" t="n">
        <v>36223</v>
      </c>
      <c r="C3281" s="10" t="n">
        <v>22.93340962038839</v>
      </c>
      <c r="D3281" s="10" t="n">
        <v>23.29381887000574</v>
      </c>
      <c r="E3281" s="10" t="n">
        <v>22.47815583139805</v>
      </c>
      <c r="F3281" s="10" t="n">
        <v>23.10412979125977</v>
      </c>
      <c r="G3281" s="10" t="n">
        <v>61696400</v>
      </c>
      <c r="H3281" s="10" t="n">
        <v>0.1707201708713768</v>
      </c>
    </row>
    <row r="3282">
      <c r="A3282" s="9" t="inlineStr">
        <is>
          <t>MSFT</t>
        </is>
      </c>
      <c r="B3282" s="16" t="n">
        <v>36224</v>
      </c>
      <c r="C3282" s="9" t="n">
        <v>23.48350952690097</v>
      </c>
      <c r="D3282" s="9" t="n">
        <v>23.57835407264774</v>
      </c>
      <c r="E3282" s="9" t="n">
        <v>23.23691370795936</v>
      </c>
      <c r="F3282" s="9" t="n">
        <v>23.511962890625</v>
      </c>
      <c r="G3282" s="9" t="n">
        <v>47302800</v>
      </c>
      <c r="H3282" s="9" t="n">
        <v>0.0284533637240294</v>
      </c>
    </row>
    <row r="3283">
      <c r="A3283" s="10" t="inlineStr">
        <is>
          <t>MSFT</t>
        </is>
      </c>
      <c r="B3283" s="17" t="n">
        <v>36227</v>
      </c>
      <c r="C3283" s="10" t="n">
        <v>23.59731352104331</v>
      </c>
      <c r="D3283" s="10" t="n">
        <v>24.16400945467769</v>
      </c>
      <c r="E3283" s="10" t="n">
        <v>23.52143791486632</v>
      </c>
      <c r="F3283" s="10" t="n">
        <v>24.12844276428223</v>
      </c>
      <c r="G3283" s="10" t="n">
        <v>46726000</v>
      </c>
      <c r="H3283" s="10" t="n">
        <v>0.5311292432389187</v>
      </c>
    </row>
    <row r="3284">
      <c r="A3284" s="9" t="inlineStr">
        <is>
          <t>MSFT</t>
        </is>
      </c>
      <c r="B3284" s="16" t="n">
        <v>36228</v>
      </c>
      <c r="C3284" s="9" t="n">
        <v>24.261232108672</v>
      </c>
      <c r="D3284" s="9" t="n">
        <v>25.00101948336959</v>
      </c>
      <c r="E3284" s="9" t="n">
        <v>24.24226320162847</v>
      </c>
      <c r="F3284" s="9" t="n">
        <v>24.55525016784668</v>
      </c>
      <c r="G3284" s="9" t="n">
        <v>90129600</v>
      </c>
      <c r="H3284" s="9" t="n">
        <v>0.2940180591746824</v>
      </c>
    </row>
    <row r="3285">
      <c r="A3285" s="10" t="inlineStr">
        <is>
          <t>MSFT</t>
        </is>
      </c>
      <c r="B3285" s="17" t="n">
        <v>36229</v>
      </c>
      <c r="C3285" s="10" t="n">
        <v>24.63111830681077</v>
      </c>
      <c r="D3285" s="10" t="n">
        <v>24.65957165872469</v>
      </c>
      <c r="E3285" s="10" t="n">
        <v>24.15689577491223</v>
      </c>
      <c r="F3285" s="10" t="n">
        <v>24.48885154724121</v>
      </c>
      <c r="G3285" s="10" t="n">
        <v>53114800</v>
      </c>
      <c r="H3285" s="10" t="n">
        <v>-0.1422667595695621</v>
      </c>
    </row>
    <row r="3286">
      <c r="A3286" s="9" t="inlineStr">
        <is>
          <t>MSFT</t>
        </is>
      </c>
      <c r="B3286" s="16" t="n">
        <v>36230</v>
      </c>
      <c r="C3286" s="9" t="n">
        <v>24.43195514627265</v>
      </c>
      <c r="D3286" s="9" t="n">
        <v>24.97256906061176</v>
      </c>
      <c r="E3286" s="9" t="n">
        <v>24.17587487105939</v>
      </c>
      <c r="F3286" s="9" t="n">
        <v>24.49834632873535</v>
      </c>
      <c r="G3286" s="9" t="n">
        <v>62948400</v>
      </c>
      <c r="H3286" s="9" t="n">
        <v>0.06639118246269859</v>
      </c>
    </row>
    <row r="3287">
      <c r="A3287" s="10" t="inlineStr">
        <is>
          <t>MSFT</t>
        </is>
      </c>
      <c r="B3287" s="17" t="n">
        <v>36231</v>
      </c>
      <c r="C3287" s="10" t="n">
        <v>24.67856009695803</v>
      </c>
      <c r="D3287" s="10" t="n">
        <v>24.69752901325084</v>
      </c>
      <c r="E3287" s="10" t="n">
        <v>23.79650548934192</v>
      </c>
      <c r="F3287" s="10" t="n">
        <v>24.30866622924805</v>
      </c>
      <c r="G3287" s="10" t="n">
        <v>73395200</v>
      </c>
      <c r="H3287" s="10" t="n">
        <v>-0.3698938677099797</v>
      </c>
    </row>
    <row r="3288">
      <c r="A3288" s="9" t="inlineStr">
        <is>
          <t>MSFT</t>
        </is>
      </c>
      <c r="B3288" s="16" t="n">
        <v>36234</v>
      </c>
      <c r="C3288" s="9" t="n">
        <v>24.36556841613838</v>
      </c>
      <c r="D3288" s="9" t="n">
        <v>25.19071612038285</v>
      </c>
      <c r="E3288" s="9" t="n">
        <v>23.95773679220146</v>
      </c>
      <c r="F3288" s="9" t="n">
        <v>25.1717472076416</v>
      </c>
      <c r="G3288" s="9" t="n">
        <v>60609600</v>
      </c>
      <c r="H3288" s="9" t="n">
        <v>0.8061787915032177</v>
      </c>
    </row>
    <row r="3289">
      <c r="A3289" s="10" t="inlineStr">
        <is>
          <t>MSFT</t>
        </is>
      </c>
      <c r="B3289" s="17" t="n">
        <v>36235</v>
      </c>
      <c r="C3289" s="10" t="n">
        <v>25.11483688495516</v>
      </c>
      <c r="D3289" s="10" t="n">
        <v>25.79771764617751</v>
      </c>
      <c r="E3289" s="10" t="n">
        <v>24.92514778461562</v>
      </c>
      <c r="F3289" s="10" t="n">
        <v>25.65545082092285</v>
      </c>
      <c r="G3289" s="10" t="n">
        <v>68554000</v>
      </c>
      <c r="H3289" s="10" t="n">
        <v>0.5406139359676878</v>
      </c>
    </row>
    <row r="3290">
      <c r="A3290" s="9" t="inlineStr">
        <is>
          <t>MSFT</t>
        </is>
      </c>
      <c r="B3290" s="16" t="n">
        <v>36236</v>
      </c>
      <c r="C3290" s="9" t="n">
        <v>25.65545113833876</v>
      </c>
      <c r="D3290" s="9" t="n">
        <v>25.71235786914469</v>
      </c>
      <c r="E3290" s="9" t="n">
        <v>25.30452629836888</v>
      </c>
      <c r="F3290" s="9" t="n">
        <v>25.3614330291748</v>
      </c>
      <c r="G3290" s="9" t="n">
        <v>44919600</v>
      </c>
      <c r="H3290" s="9" t="n">
        <v>-0.2940181091639537</v>
      </c>
    </row>
    <row r="3291">
      <c r="A3291" s="10" t="inlineStr">
        <is>
          <t>MSFT</t>
        </is>
      </c>
      <c r="B3291" s="17" t="n">
        <v>36237</v>
      </c>
      <c r="C3291" s="10" t="n">
        <v>25.25710805234118</v>
      </c>
      <c r="D3291" s="10" t="n">
        <v>26.18658480379797</v>
      </c>
      <c r="E3291" s="10" t="n">
        <v>25.2191702257511</v>
      </c>
      <c r="F3291" s="10" t="n">
        <v>26.16761589050293</v>
      </c>
      <c r="G3291" s="10" t="n">
        <v>56231200</v>
      </c>
      <c r="H3291" s="10" t="n">
        <v>0.9105078381617524</v>
      </c>
    </row>
    <row r="3292">
      <c r="A3292" s="9" t="inlineStr">
        <is>
          <t>MSFT</t>
        </is>
      </c>
      <c r="B3292" s="16" t="n">
        <v>36238</v>
      </c>
      <c r="C3292" s="9" t="n">
        <v>26.38575207033746</v>
      </c>
      <c r="D3292" s="9" t="n">
        <v>26.42368988783615</v>
      </c>
      <c r="E3292" s="9" t="n">
        <v>25.77874699035845</v>
      </c>
      <c r="F3292" s="9" t="n">
        <v>25.97792053222656</v>
      </c>
      <c r="G3292" s="9" t="n">
        <v>91980400</v>
      </c>
      <c r="H3292" s="9" t="n">
        <v>-0.4078315381108979</v>
      </c>
    </row>
    <row r="3293">
      <c r="A3293" s="10" t="inlineStr">
        <is>
          <t>MSFT</t>
        </is>
      </c>
      <c r="B3293" s="17" t="n">
        <v>36241</v>
      </c>
      <c r="C3293" s="10" t="n">
        <v>26.24348482335454</v>
      </c>
      <c r="D3293" s="10" t="n">
        <v>26.54698735835539</v>
      </c>
      <c r="E3293" s="10" t="n">
        <v>26.1012180100729</v>
      </c>
      <c r="F3293" s="10" t="n">
        <v>26.22451591491699</v>
      </c>
      <c r="G3293" s="10" t="n">
        <v>55719200</v>
      </c>
      <c r="H3293" s="10" t="n">
        <v>-0.0189689084375537</v>
      </c>
    </row>
    <row r="3294">
      <c r="A3294" s="9" t="inlineStr">
        <is>
          <t>MSFT</t>
        </is>
      </c>
      <c r="B3294" s="16" t="n">
        <v>36242</v>
      </c>
      <c r="C3294" s="9" t="n">
        <v>26.20554612322552</v>
      </c>
      <c r="D3294" s="9" t="n">
        <v>26.42368856290492</v>
      </c>
      <c r="E3294" s="9" t="n">
        <v>25.22864737161776</v>
      </c>
      <c r="F3294" s="9" t="n">
        <v>25.27606964111328</v>
      </c>
      <c r="G3294" s="9" t="n">
        <v>69581200</v>
      </c>
      <c r="H3294" s="9" t="n">
        <v>-0.9294764821122355</v>
      </c>
    </row>
    <row r="3295">
      <c r="A3295" s="10" t="inlineStr">
        <is>
          <t>MSFT</t>
        </is>
      </c>
      <c r="B3295" s="17" t="n">
        <v>36243</v>
      </c>
      <c r="C3295" s="10" t="n">
        <v>25.34247029993656</v>
      </c>
      <c r="D3295" s="10" t="n">
        <v>26.0727735234003</v>
      </c>
      <c r="E3295" s="10" t="n">
        <v>24.75443393818653</v>
      </c>
      <c r="F3295" s="10" t="n">
        <v>25.98741340637207</v>
      </c>
      <c r="G3295" s="10" t="n">
        <v>82634400</v>
      </c>
      <c r="H3295" s="10" t="n">
        <v>0.6449431064355124</v>
      </c>
    </row>
    <row r="3296">
      <c r="A3296" s="9" t="inlineStr">
        <is>
          <t>MSFT</t>
        </is>
      </c>
      <c r="B3296" s="16" t="n">
        <v>36244</v>
      </c>
      <c r="C3296" s="9" t="n">
        <v>26.26245785786402</v>
      </c>
      <c r="D3296" s="9" t="n">
        <v>27.32471689725758</v>
      </c>
      <c r="E3296" s="9" t="n">
        <v>26.17709775648418</v>
      </c>
      <c r="F3296" s="9" t="n">
        <v>27.30574798583984</v>
      </c>
      <c r="G3296" s="9" t="n">
        <v>109447600</v>
      </c>
      <c r="H3296" s="9" t="n">
        <v>1.043290127975819</v>
      </c>
    </row>
    <row r="3297">
      <c r="A3297" s="10" t="inlineStr">
        <is>
          <t>MSFT</t>
        </is>
      </c>
      <c r="B3297" s="17" t="n">
        <v>36245</v>
      </c>
      <c r="C3297" s="10" t="n">
        <v>27.15398520419472</v>
      </c>
      <c r="D3297" s="10" t="n">
        <v>27.37212759319105</v>
      </c>
      <c r="E3297" s="10" t="n">
        <v>26.67027816772461</v>
      </c>
      <c r="F3297" s="10" t="n">
        <v>27.03068733215332</v>
      </c>
      <c r="G3297" s="10" t="n">
        <v>94687600</v>
      </c>
      <c r="H3297" s="10" t="n">
        <v>-0.1232978720413982</v>
      </c>
    </row>
    <row r="3298">
      <c r="A3298" s="9" t="inlineStr">
        <is>
          <t>MSFT</t>
        </is>
      </c>
      <c r="B3298" s="16" t="n">
        <v>36248</v>
      </c>
      <c r="C3298" s="9" t="n">
        <v>27.35315510513657</v>
      </c>
      <c r="D3298" s="9" t="n">
        <v>28.11191114134008</v>
      </c>
      <c r="E3298" s="9" t="n">
        <v>26.67027467255341</v>
      </c>
      <c r="F3298" s="9" t="n">
        <v>28.03603553771973</v>
      </c>
      <c r="G3298" s="9" t="n">
        <v>79777000</v>
      </c>
      <c r="H3298" s="9" t="n">
        <v>0.6828804325831577</v>
      </c>
    </row>
    <row r="3299">
      <c r="A3299" s="10" t="inlineStr">
        <is>
          <t>MSFT</t>
        </is>
      </c>
      <c r="B3299" s="17" t="n">
        <v>36249</v>
      </c>
      <c r="C3299" s="10" t="n">
        <v>28.33955964734477</v>
      </c>
      <c r="D3299" s="10" t="n">
        <v>28.37749747819798</v>
      </c>
      <c r="E3299" s="10" t="n">
        <v>27.99811916966592</v>
      </c>
      <c r="F3299" s="10" t="n">
        <v>28.22574615478516</v>
      </c>
      <c r="G3299" s="10" t="n">
        <v>67502400</v>
      </c>
      <c r="H3299" s="10" t="n">
        <v>-0.1138134925596148</v>
      </c>
    </row>
    <row r="3300">
      <c r="A3300" s="9" t="inlineStr">
        <is>
          <t>MSFT</t>
        </is>
      </c>
      <c r="B3300" s="16" t="n">
        <v>36250</v>
      </c>
      <c r="C3300" s="9" t="n">
        <v>28.6809989897277</v>
      </c>
      <c r="D3300" s="9" t="n">
        <v>28.7189368190792</v>
      </c>
      <c r="E3300" s="9" t="n">
        <v>27.04967232761356</v>
      </c>
      <c r="F3300" s="9" t="n">
        <v>27.20142364501953</v>
      </c>
      <c r="G3300" s="9" t="n">
        <v>58752600</v>
      </c>
      <c r="H3300" s="9" t="n">
        <v>-1.479575344708174</v>
      </c>
    </row>
    <row r="3301">
      <c r="A3301" s="10" t="inlineStr">
        <is>
          <t>MSFT</t>
        </is>
      </c>
      <c r="B3301" s="17" t="n">
        <v>36251</v>
      </c>
      <c r="C3301" s="10" t="n">
        <v>27.69461065229337</v>
      </c>
      <c r="D3301" s="10" t="n">
        <v>28.18780234884106</v>
      </c>
      <c r="E3301" s="10" t="n">
        <v>27.39585029765391</v>
      </c>
      <c r="F3301" s="10" t="n">
        <v>28.13089561462402</v>
      </c>
      <c r="G3301" s="10" t="n">
        <v>41106000</v>
      </c>
      <c r="H3301" s="10" t="n">
        <v>0.4362849623306495</v>
      </c>
    </row>
    <row r="3302">
      <c r="A3302" s="9" t="inlineStr">
        <is>
          <t>MSFT</t>
        </is>
      </c>
      <c r="B3302" s="16" t="n">
        <v>36255</v>
      </c>
      <c r="C3302" s="9" t="n">
        <v>28.62407932570296</v>
      </c>
      <c r="D3302" s="9" t="n">
        <v>28.83747951948305</v>
      </c>
      <c r="E3302" s="9" t="n">
        <v>28.37748354622374</v>
      </c>
      <c r="F3302" s="9" t="n">
        <v>28.81376838684082</v>
      </c>
      <c r="G3302" s="9" t="n">
        <v>39848600</v>
      </c>
      <c r="H3302" s="9" t="n">
        <v>0.1896890611378587</v>
      </c>
    </row>
    <row r="3303">
      <c r="A3303" s="10" t="inlineStr">
        <is>
          <t>MSFT</t>
        </is>
      </c>
      <c r="B3303" s="17" t="n">
        <v>36256</v>
      </c>
      <c r="C3303" s="10" t="n">
        <v>28.88965246130858</v>
      </c>
      <c r="D3303" s="10" t="n">
        <v>29.02243484294296</v>
      </c>
      <c r="E3303" s="10" t="n">
        <v>28.3016161997849</v>
      </c>
      <c r="F3303" s="10" t="n">
        <v>28.5482120513916</v>
      </c>
      <c r="G3303" s="10" t="n">
        <v>39674800</v>
      </c>
      <c r="H3303" s="10" t="n">
        <v>-0.3414404099169772</v>
      </c>
    </row>
    <row r="3304">
      <c r="A3304" s="9" t="inlineStr">
        <is>
          <t>MSFT</t>
        </is>
      </c>
      <c r="B3304" s="16" t="n">
        <v>36257</v>
      </c>
      <c r="C3304" s="9" t="n">
        <v>28.79480028759292</v>
      </c>
      <c r="D3304" s="9" t="n">
        <v>28.83273810088356</v>
      </c>
      <c r="E3304" s="9" t="n">
        <v>27.69460370216446</v>
      </c>
      <c r="F3304" s="9" t="n">
        <v>28.32057762145996</v>
      </c>
      <c r="G3304" s="9" t="n">
        <v>46910200</v>
      </c>
      <c r="H3304" s="9" t="n">
        <v>-0.474222666132956</v>
      </c>
    </row>
    <row r="3305">
      <c r="A3305" s="10" t="inlineStr">
        <is>
          <t>MSFT</t>
        </is>
      </c>
      <c r="B3305" s="17" t="n">
        <v>36258</v>
      </c>
      <c r="C3305" s="10" t="n">
        <v>28.30161736205329</v>
      </c>
      <c r="D3305" s="10" t="n">
        <v>28.71893343575649</v>
      </c>
      <c r="E3305" s="10" t="n">
        <v>27.61873651417532</v>
      </c>
      <c r="F3305" s="10" t="n">
        <v>28.69996452331543</v>
      </c>
      <c r="G3305" s="10" t="n">
        <v>38637000</v>
      </c>
      <c r="H3305" s="10" t="n">
        <v>0.3983471612621407</v>
      </c>
    </row>
    <row r="3306">
      <c r="A3306" s="9" t="inlineStr">
        <is>
          <t>MSFT</t>
        </is>
      </c>
      <c r="B3306" s="16" t="n">
        <v>36259</v>
      </c>
      <c r="C3306" s="9" t="n">
        <v>28.60511970520019</v>
      </c>
      <c r="D3306" s="9" t="n">
        <v>28.83274665245643</v>
      </c>
      <c r="E3306" s="9" t="n">
        <v>28.22574145977314</v>
      </c>
      <c r="F3306" s="9" t="n">
        <v>28.6051197052002</v>
      </c>
      <c r="G3306" s="9" t="n">
        <v>31816800</v>
      </c>
      <c r="H3306" s="9" t="n">
        <v>3.552713678800501e-15</v>
      </c>
    </row>
    <row r="3307">
      <c r="A3307" s="10" t="inlineStr">
        <is>
          <t>MSFT</t>
        </is>
      </c>
      <c r="B3307" s="17" t="n">
        <v>36262</v>
      </c>
      <c r="C3307" s="10" t="n">
        <v>27.80843001539989</v>
      </c>
      <c r="D3307" s="10" t="n">
        <v>28.41543530905118</v>
      </c>
      <c r="E3307" s="10" t="n">
        <v>27.73255435369348</v>
      </c>
      <c r="F3307" s="10" t="n">
        <v>28.22574615478516</v>
      </c>
      <c r="G3307" s="10" t="n">
        <v>37858800</v>
      </c>
      <c r="H3307" s="10" t="n">
        <v>0.4173161393852673</v>
      </c>
    </row>
    <row r="3308">
      <c r="A3308" s="9" t="inlineStr">
        <is>
          <t>MSFT</t>
        </is>
      </c>
      <c r="B3308" s="16" t="n">
        <v>36263</v>
      </c>
      <c r="C3308" s="9" t="n">
        <v>28.26367420561601</v>
      </c>
      <c r="D3308" s="9" t="n">
        <v>28.26367420561601</v>
      </c>
      <c r="E3308" s="9" t="n">
        <v>27.06863294725776</v>
      </c>
      <c r="F3308" s="9" t="n">
        <v>27.3531665802002</v>
      </c>
      <c r="G3308" s="9" t="n">
        <v>46746800</v>
      </c>
      <c r="H3308" s="9" t="n">
        <v>-0.9105076254158178</v>
      </c>
    </row>
    <row r="3309">
      <c r="A3309" s="10" t="inlineStr">
        <is>
          <t>MSFT</t>
        </is>
      </c>
      <c r="B3309" s="17" t="n">
        <v>36264</v>
      </c>
      <c r="C3309" s="10" t="n">
        <v>27.56181378204923</v>
      </c>
      <c r="D3309" s="10" t="n">
        <v>27.65665828921389</v>
      </c>
      <c r="E3309" s="10" t="n">
        <v>26.06327056884766</v>
      </c>
      <c r="F3309" s="10" t="n">
        <v>26.06327056884766</v>
      </c>
      <c r="G3309" s="10" t="n">
        <v>52944000</v>
      </c>
      <c r="H3309" s="10" t="n">
        <v>-1.498543213201575</v>
      </c>
    </row>
    <row r="3310">
      <c r="A3310" s="9" t="inlineStr">
        <is>
          <t>MSFT</t>
        </is>
      </c>
      <c r="B3310" s="16" t="n">
        <v>36265</v>
      </c>
      <c r="C3310" s="9" t="n">
        <v>26.49956273160739</v>
      </c>
      <c r="D3310" s="9" t="n">
        <v>27.2772879084119</v>
      </c>
      <c r="E3310" s="9" t="n">
        <v>25.45627286028427</v>
      </c>
      <c r="F3310" s="9" t="n">
        <v>26.97378540039062</v>
      </c>
      <c r="G3310" s="9" t="n">
        <v>72594600</v>
      </c>
      <c r="H3310" s="9" t="n">
        <v>0.4742226687832378</v>
      </c>
    </row>
    <row r="3311">
      <c r="A3311" s="10" t="inlineStr">
        <is>
          <t>MSFT</t>
        </is>
      </c>
      <c r="B3311" s="17" t="n">
        <v>36266</v>
      </c>
      <c r="C3311" s="10" t="n">
        <v>27.03069825193066</v>
      </c>
      <c r="D3311" s="10" t="n">
        <v>27.04966716298465</v>
      </c>
      <c r="E3311" s="10" t="n">
        <v>26.06328378817736</v>
      </c>
      <c r="F3311" s="10" t="n">
        <v>26.2909107208252</v>
      </c>
      <c r="G3311" s="10" t="n">
        <v>44774000</v>
      </c>
      <c r="H3311" s="10" t="n">
        <v>-0.7397875311054705</v>
      </c>
    </row>
    <row r="3312">
      <c r="A3312" s="9" t="inlineStr">
        <is>
          <t>MSFT</t>
        </is>
      </c>
      <c r="B3312" s="16" t="n">
        <v>36269</v>
      </c>
      <c r="C3312" s="9" t="n">
        <v>26.36679151911794</v>
      </c>
      <c r="D3312" s="9" t="n">
        <v>26.74616981435705</v>
      </c>
      <c r="E3312" s="9" t="n">
        <v>24.39402438387459</v>
      </c>
      <c r="F3312" s="9" t="n">
        <v>24.58371353149414</v>
      </c>
      <c r="G3312" s="9" t="n">
        <v>75389000</v>
      </c>
      <c r="H3312" s="9" t="n">
        <v>-1.783077987623805</v>
      </c>
    </row>
    <row r="3313">
      <c r="A3313" s="10" t="inlineStr">
        <is>
          <t>MSFT</t>
        </is>
      </c>
      <c r="B3313" s="17" t="n">
        <v>36270</v>
      </c>
      <c r="C3313" s="10" t="n">
        <v>24.96308629889237</v>
      </c>
      <c r="D3313" s="10" t="n">
        <v>25.49421579461348</v>
      </c>
      <c r="E3313" s="10" t="n">
        <v>24.28020551867951</v>
      </c>
      <c r="F3313" s="10" t="n">
        <v>25.22865104675293</v>
      </c>
      <c r="G3313" s="10" t="n">
        <v>108459400</v>
      </c>
      <c r="H3313" s="10" t="n">
        <v>0.2655647478605587</v>
      </c>
    </row>
    <row r="3314">
      <c r="A3314" s="9" t="inlineStr">
        <is>
          <t>MSFT</t>
        </is>
      </c>
      <c r="B3314" s="16" t="n">
        <v>36271</v>
      </c>
      <c r="C3314" s="9" t="n">
        <v>24.92515057761494</v>
      </c>
      <c r="D3314" s="9" t="n">
        <v>25.03896405057209</v>
      </c>
      <c r="E3314" s="9" t="n">
        <v>24.28020756419112</v>
      </c>
      <c r="F3314" s="9" t="n">
        <v>24.8872127532959</v>
      </c>
      <c r="G3314" s="9" t="n">
        <v>92732800</v>
      </c>
      <c r="H3314" s="9" t="n">
        <v>-0.037937824319048</v>
      </c>
    </row>
    <row r="3315">
      <c r="A3315" s="10" t="inlineStr">
        <is>
          <t>MSFT</t>
        </is>
      </c>
      <c r="B3315" s="17" t="n">
        <v>36272</v>
      </c>
      <c r="C3315" s="10" t="n">
        <v>25.79770883275271</v>
      </c>
      <c r="D3315" s="10" t="n">
        <v>25.87358444696669</v>
      </c>
      <c r="E3315" s="10" t="n">
        <v>25.30451734036185</v>
      </c>
      <c r="F3315" s="10" t="n">
        <v>25.77873992919922</v>
      </c>
      <c r="G3315" s="10" t="n">
        <v>55096400</v>
      </c>
      <c r="H3315" s="10" t="n">
        <v>-0.0189689035534925</v>
      </c>
    </row>
    <row r="3316">
      <c r="A3316" s="9" t="inlineStr">
        <is>
          <t>MSFT</t>
        </is>
      </c>
      <c r="B3316" s="16" t="n">
        <v>36273</v>
      </c>
      <c r="C3316" s="9" t="n">
        <v>25.79770908799282</v>
      </c>
      <c r="D3316" s="9" t="n">
        <v>26.4047140077103</v>
      </c>
      <c r="E3316" s="9" t="n">
        <v>25.19070416827534</v>
      </c>
      <c r="F3316" s="9" t="n">
        <v>26.10121154785156</v>
      </c>
      <c r="G3316" s="9" t="n">
        <v>56592000</v>
      </c>
      <c r="H3316" s="9" t="n">
        <v>0.3035024598587412</v>
      </c>
    </row>
    <row r="3317">
      <c r="A3317" s="10" t="inlineStr">
        <is>
          <t>MSFT</t>
        </is>
      </c>
      <c r="B3317" s="17" t="n">
        <v>36276</v>
      </c>
      <c r="C3317" s="10" t="n">
        <v>26.46162753078071</v>
      </c>
      <c r="D3317" s="10" t="n">
        <v>26.99275697225874</v>
      </c>
      <c r="E3317" s="10" t="n">
        <v>26.3288451704112</v>
      </c>
      <c r="F3317" s="10" t="n">
        <v>26.70822334289551</v>
      </c>
      <c r="G3317" s="10" t="n">
        <v>48349800</v>
      </c>
      <c r="H3317" s="10" t="n">
        <v>0.2465958121148013</v>
      </c>
    </row>
    <row r="3318">
      <c r="A3318" s="9" t="inlineStr">
        <is>
          <t>MSFT</t>
        </is>
      </c>
      <c r="B3318" s="16" t="n">
        <v>36277</v>
      </c>
      <c r="C3318" s="9" t="n">
        <v>26.9358400787626</v>
      </c>
      <c r="D3318" s="9" t="n">
        <v>26.9358400787626</v>
      </c>
      <c r="E3318" s="9" t="n">
        <v>25.47523466604097</v>
      </c>
      <c r="F3318" s="9" t="n">
        <v>25.49420356750488</v>
      </c>
      <c r="G3318" s="9" t="n">
        <v>58665800</v>
      </c>
      <c r="H3318" s="9" t="n">
        <v>-1.44163651125772</v>
      </c>
    </row>
    <row r="3319">
      <c r="A3319" s="10" t="inlineStr">
        <is>
          <t>MSFT</t>
        </is>
      </c>
      <c r="B3319" s="17" t="n">
        <v>36278</v>
      </c>
      <c r="C3319" s="10" t="n">
        <v>25.89255846798692</v>
      </c>
      <c r="D3319" s="10" t="n">
        <v>26.25296770673545</v>
      </c>
      <c r="E3319" s="10" t="n">
        <v>24.80184629809004</v>
      </c>
      <c r="F3319" s="10" t="n">
        <v>24.92514419555664</v>
      </c>
      <c r="G3319" s="10" t="n">
        <v>55963400</v>
      </c>
      <c r="H3319" s="10" t="n">
        <v>-0.967414272430279</v>
      </c>
    </row>
    <row r="3320">
      <c r="A3320" s="9" t="inlineStr">
        <is>
          <t>MSFT</t>
        </is>
      </c>
      <c r="B3320" s="16" t="n">
        <v>36279</v>
      </c>
      <c r="C3320" s="9" t="n">
        <v>25.00102589499016</v>
      </c>
      <c r="D3320" s="9" t="n">
        <v>25.39937304506208</v>
      </c>
      <c r="E3320" s="9" t="n">
        <v>24.40350516988228</v>
      </c>
      <c r="F3320" s="9" t="n">
        <v>24.90618133544922</v>
      </c>
      <c r="G3320" s="9" t="n">
        <v>60880600</v>
      </c>
      <c r="H3320" s="9" t="n">
        <v>-0.0948445595409346</v>
      </c>
    </row>
    <row r="3321">
      <c r="A3321" s="10" t="inlineStr">
        <is>
          <t>MSFT</t>
        </is>
      </c>
      <c r="B3321" s="17" t="n">
        <v>36280</v>
      </c>
      <c r="C3321" s="10" t="n">
        <v>25.11483951131717</v>
      </c>
      <c r="D3321" s="10" t="n">
        <v>25.41834210359895</v>
      </c>
      <c r="E3321" s="10" t="n">
        <v>24.24226955850705</v>
      </c>
      <c r="F3321" s="10" t="n">
        <v>24.67855453491211</v>
      </c>
      <c r="G3321" s="10" t="n">
        <v>58558600</v>
      </c>
      <c r="H3321" s="10" t="n">
        <v>-0.4362849764050587</v>
      </c>
    </row>
    <row r="3322">
      <c r="A3322" s="9" t="inlineStr">
        <is>
          <t>MSFT</t>
        </is>
      </c>
      <c r="B3322" s="16" t="n">
        <v>36283</v>
      </c>
      <c r="C3322" s="9" t="n">
        <v>24.71648259230064</v>
      </c>
      <c r="D3322" s="9" t="n">
        <v>24.73545149682273</v>
      </c>
      <c r="E3322" s="9" t="n">
        <v>23.84391298428388</v>
      </c>
      <c r="F3322" s="9" t="n">
        <v>24.24225997924805</v>
      </c>
      <c r="G3322" s="9" t="n">
        <v>67180000</v>
      </c>
      <c r="H3322" s="9" t="n">
        <v>-0.4742226130525857</v>
      </c>
    </row>
    <row r="3323">
      <c r="A3323" s="10" t="inlineStr">
        <is>
          <t>MSFT</t>
        </is>
      </c>
      <c r="B3323" s="17" t="n">
        <v>36284</v>
      </c>
      <c r="C3323" s="10" t="n">
        <v>24.4319586650766</v>
      </c>
      <c r="D3323" s="10" t="n">
        <v>24.83030581722458</v>
      </c>
      <c r="E3323" s="10" t="n">
        <v>23.59732653676652</v>
      </c>
      <c r="F3323" s="10" t="n">
        <v>23.69217109680176</v>
      </c>
      <c r="G3323" s="10" t="n">
        <v>66502200</v>
      </c>
      <c r="H3323" s="10" t="n">
        <v>-0.7397875682748349</v>
      </c>
    </row>
    <row r="3324">
      <c r="A3324" s="9" t="inlineStr">
        <is>
          <t>MSFT</t>
        </is>
      </c>
      <c r="B3324" s="16" t="n">
        <v>36285</v>
      </c>
      <c r="C3324" s="9" t="n">
        <v>24.01464080810547</v>
      </c>
      <c r="D3324" s="9" t="n">
        <v>24.24226773519652</v>
      </c>
      <c r="E3324" s="9" t="n">
        <v>23.19897765269588</v>
      </c>
      <c r="F3324" s="9" t="n">
        <v>24.01464080810547</v>
      </c>
      <c r="G3324" s="9" t="n">
        <v>67028200</v>
      </c>
      <c r="H3324" s="9" t="n">
        <v>0</v>
      </c>
    </row>
    <row r="3325">
      <c r="A3325" s="10" t="inlineStr">
        <is>
          <t>MSFT</t>
        </is>
      </c>
      <c r="B3325" s="17" t="n">
        <v>36286</v>
      </c>
      <c r="C3325" s="10" t="n">
        <v>24.48886016013628</v>
      </c>
      <c r="D3325" s="10" t="n">
        <v>24.62164251576831</v>
      </c>
      <c r="E3325" s="10" t="n">
        <v>23.52144585481719</v>
      </c>
      <c r="F3325" s="10" t="n">
        <v>23.65422821044922</v>
      </c>
      <c r="G3325" s="10" t="n">
        <v>74021000</v>
      </c>
      <c r="H3325" s="10" t="n">
        <v>-0.8346319496870613</v>
      </c>
    </row>
    <row r="3326">
      <c r="A3326" s="9" t="inlineStr">
        <is>
          <t>MSFT</t>
        </is>
      </c>
      <c r="B3326" s="16" t="n">
        <v>36287</v>
      </c>
      <c r="C3326" s="9" t="n">
        <v>24.16639818636325</v>
      </c>
      <c r="D3326" s="9" t="n">
        <v>24.39402517085019</v>
      </c>
      <c r="E3326" s="9" t="n">
        <v>23.67320638664155</v>
      </c>
      <c r="F3326" s="9" t="n">
        <v>23.99567794799805</v>
      </c>
      <c r="G3326" s="9" t="n">
        <v>48011600</v>
      </c>
      <c r="H3326" s="9" t="n">
        <v>-0.1707202383652024</v>
      </c>
    </row>
    <row r="3327">
      <c r="A3327" s="10" t="inlineStr">
        <is>
          <t>MSFT</t>
        </is>
      </c>
      <c r="B3327" s="17" t="n">
        <v>36290</v>
      </c>
      <c r="C3327" s="10" t="n">
        <v>24.24225330128389</v>
      </c>
      <c r="D3327" s="10" t="n">
        <v>24.43194229425168</v>
      </c>
      <c r="E3327" s="10" t="n">
        <v>23.74906191956763</v>
      </c>
      <c r="F3327" s="10" t="n">
        <v>24.18534660339355</v>
      </c>
      <c r="G3327" s="10" t="n">
        <v>46218000</v>
      </c>
      <c r="H3327" s="10" t="n">
        <v>-0.0569066978903372</v>
      </c>
    </row>
    <row r="3328">
      <c r="A3328" s="9" t="inlineStr">
        <is>
          <t>MSFT</t>
        </is>
      </c>
      <c r="B3328" s="16" t="n">
        <v>36291</v>
      </c>
      <c r="C3328" s="9" t="n">
        <v>24.50782464255749</v>
      </c>
      <c r="D3328" s="9" t="n">
        <v>24.58844248677644</v>
      </c>
      <c r="E3328" s="9" t="n">
        <v>24.10947764759333</v>
      </c>
      <c r="F3328" s="9" t="n">
        <v>24.24225997924805</v>
      </c>
      <c r="G3328" s="9" t="n">
        <v>42786200</v>
      </c>
      <c r="H3328" s="9" t="n">
        <v>-0.2655646633094477</v>
      </c>
    </row>
    <row r="3329">
      <c r="A3329" s="10" t="inlineStr">
        <is>
          <t>MSFT</t>
        </is>
      </c>
      <c r="B3329" s="17" t="n">
        <v>36292</v>
      </c>
      <c r="C3329" s="10" t="n">
        <v>24.50782523540236</v>
      </c>
      <c r="D3329" s="10" t="n">
        <v>24.58370085532621</v>
      </c>
      <c r="E3329" s="10" t="n">
        <v>24.05257151585928</v>
      </c>
      <c r="F3329" s="10" t="n">
        <v>24.43194961547852</v>
      </c>
      <c r="G3329" s="10" t="n">
        <v>60142600</v>
      </c>
      <c r="H3329" s="10" t="n">
        <v>-0.07587561992384551</v>
      </c>
    </row>
    <row r="3330">
      <c r="A3330" s="9" t="inlineStr">
        <is>
          <t>MSFT</t>
        </is>
      </c>
      <c r="B3330" s="16" t="n">
        <v>36293</v>
      </c>
      <c r="C3330" s="9" t="n">
        <v>24.62164594701493</v>
      </c>
      <c r="D3330" s="9" t="n">
        <v>24.81133505292414</v>
      </c>
      <c r="E3330" s="9" t="n">
        <v>24.01464080810547</v>
      </c>
      <c r="F3330" s="9" t="n">
        <v>24.01464080810547</v>
      </c>
      <c r="G3330" s="9" t="n">
        <v>51737200</v>
      </c>
      <c r="H3330" s="9" t="n">
        <v>-0.6070051389094608</v>
      </c>
    </row>
    <row r="3331">
      <c r="A3331" s="10" t="inlineStr">
        <is>
          <t>MSFT</t>
        </is>
      </c>
      <c r="B3331" s="17" t="n">
        <v>36294</v>
      </c>
      <c r="C3331" s="10" t="n">
        <v>23.93876359831027</v>
      </c>
      <c r="D3331" s="10" t="n">
        <v>24.26123505724155</v>
      </c>
      <c r="E3331" s="10" t="n">
        <v>23.25588286174992</v>
      </c>
      <c r="F3331" s="10" t="n">
        <v>23.33175849914551</v>
      </c>
      <c r="G3331" s="10" t="n">
        <v>84401000</v>
      </c>
      <c r="H3331" s="10" t="n">
        <v>-0.6070050991647626</v>
      </c>
    </row>
    <row r="3332">
      <c r="A3332" s="9" t="inlineStr">
        <is>
          <t>MSFT</t>
        </is>
      </c>
      <c r="B3332" s="16" t="n">
        <v>36297</v>
      </c>
      <c r="C3332" s="9" t="n">
        <v>23.48351131155969</v>
      </c>
      <c r="D3332" s="9" t="n">
        <v>24.14742318224192</v>
      </c>
      <c r="E3332" s="9" t="n">
        <v>23.36969784801417</v>
      </c>
      <c r="F3332" s="9" t="n">
        <v>24.01464080810547</v>
      </c>
      <c r="G3332" s="9" t="n">
        <v>66850200</v>
      </c>
      <c r="H3332" s="9" t="n">
        <v>0.5311294965457769</v>
      </c>
    </row>
    <row r="3333">
      <c r="A3333" s="10" t="inlineStr">
        <is>
          <t>MSFT</t>
        </is>
      </c>
      <c r="B3333" s="17" t="n">
        <v>36298</v>
      </c>
      <c r="C3333" s="10" t="n">
        <v>24.22330889501109</v>
      </c>
      <c r="D3333" s="10" t="n">
        <v>24.35609132434945</v>
      </c>
      <c r="E3333" s="10" t="n">
        <v>23.65424134070386</v>
      </c>
      <c r="F3333" s="10" t="n">
        <v>23.88186836242676</v>
      </c>
      <c r="G3333" s="10" t="n">
        <v>63858400</v>
      </c>
      <c r="H3333" s="10" t="n">
        <v>-0.3414405325843361</v>
      </c>
    </row>
    <row r="3334">
      <c r="A3334" s="9" t="inlineStr">
        <is>
          <t>MSFT</t>
        </is>
      </c>
      <c r="B3334" s="16" t="n">
        <v>36299</v>
      </c>
      <c r="C3334" s="9" t="n">
        <v>24.24226674289568</v>
      </c>
      <c r="D3334" s="9" t="n">
        <v>24.24226674289568</v>
      </c>
      <c r="E3334" s="9" t="n">
        <v>23.44557253068784</v>
      </c>
      <c r="F3334" s="9" t="n">
        <v>24.07154655456543</v>
      </c>
      <c r="G3334" s="9" t="n">
        <v>46510800</v>
      </c>
      <c r="H3334" s="9" t="n">
        <v>-0.1707201883302502</v>
      </c>
    </row>
    <row r="3335">
      <c r="A3335" s="10" t="inlineStr">
        <is>
          <t>MSFT</t>
        </is>
      </c>
      <c r="B3335" s="17" t="n">
        <v>36300</v>
      </c>
      <c r="C3335" s="10" t="n">
        <v>24.1474152386426</v>
      </c>
      <c r="D3335" s="10" t="n">
        <v>24.2801975690986</v>
      </c>
      <c r="E3335" s="10" t="n">
        <v>23.78700605597629</v>
      </c>
      <c r="F3335" s="10" t="n">
        <v>23.80597496032715</v>
      </c>
      <c r="G3335" s="10" t="n">
        <v>42386200</v>
      </c>
      <c r="H3335" s="10" t="n">
        <v>-0.3414402783154493</v>
      </c>
    </row>
    <row r="3336">
      <c r="A3336" s="9" t="inlineStr">
        <is>
          <t>MSFT</t>
        </is>
      </c>
      <c r="B3336" s="16" t="n">
        <v>36301</v>
      </c>
      <c r="C3336" s="9" t="n">
        <v>23.82494649956247</v>
      </c>
      <c r="D3336" s="9" t="n">
        <v>23.97669775115205</v>
      </c>
      <c r="E3336" s="9" t="n">
        <v>23.36969274479376</v>
      </c>
      <c r="F3336" s="9" t="n">
        <v>23.54041290283203</v>
      </c>
      <c r="G3336" s="9" t="n">
        <v>56568800</v>
      </c>
      <c r="H3336" s="9" t="n">
        <v>-0.2845335967304407</v>
      </c>
    </row>
    <row r="3337">
      <c r="A3337" s="10" t="inlineStr">
        <is>
          <t>MSFT</t>
        </is>
      </c>
      <c r="B3337" s="17" t="n">
        <v>36304</v>
      </c>
      <c r="C3337" s="10" t="n">
        <v>23.63525714689088</v>
      </c>
      <c r="D3337" s="10" t="n">
        <v>23.63525714689088</v>
      </c>
      <c r="E3337" s="10" t="n">
        <v>23.08515886658604</v>
      </c>
      <c r="F3337" s="10" t="n">
        <v>23.4455680847168</v>
      </c>
      <c r="G3337" s="10" t="n">
        <v>38990000</v>
      </c>
      <c r="H3337" s="10" t="n">
        <v>-0.1896890621740823</v>
      </c>
    </row>
    <row r="3338">
      <c r="A3338" s="9" t="inlineStr">
        <is>
          <t>MSFT</t>
        </is>
      </c>
      <c r="B3338" s="16" t="n">
        <v>36305</v>
      </c>
      <c r="C3338" s="9" t="n">
        <v>23.2938220540031</v>
      </c>
      <c r="D3338" s="9" t="n">
        <v>24.05257847270028</v>
      </c>
      <c r="E3338" s="9" t="n">
        <v>23.10413294932881</v>
      </c>
      <c r="F3338" s="9" t="n">
        <v>23.14207077026367</v>
      </c>
      <c r="G3338" s="9" t="n">
        <v>50791600</v>
      </c>
      <c r="H3338" s="9" t="n">
        <v>-0.1517512837394328</v>
      </c>
    </row>
    <row r="3339">
      <c r="A3339" s="10" t="inlineStr">
        <is>
          <t>MSFT</t>
        </is>
      </c>
      <c r="B3339" s="17" t="n">
        <v>36306</v>
      </c>
      <c r="C3339" s="10" t="n">
        <v>23.42660593379076</v>
      </c>
      <c r="D3339" s="10" t="n">
        <v>23.82495307922364</v>
      </c>
      <c r="E3339" s="10" t="n">
        <v>22.9144453182342</v>
      </c>
      <c r="F3339" s="10" t="n">
        <v>23.82495307922364</v>
      </c>
      <c r="G3339" s="10" t="n">
        <v>52022800</v>
      </c>
      <c r="H3339" s="10" t="n">
        <v>0.3983471454328793</v>
      </c>
    </row>
    <row r="3340">
      <c r="A3340" s="9" t="inlineStr">
        <is>
          <t>MSFT</t>
        </is>
      </c>
      <c r="B3340" s="16" t="n">
        <v>36307</v>
      </c>
      <c r="C3340" s="9" t="n">
        <v>23.74907047326485</v>
      </c>
      <c r="D3340" s="9" t="n">
        <v>24.10947968971216</v>
      </c>
      <c r="E3340" s="9" t="n">
        <v>23.52144359971918</v>
      </c>
      <c r="F3340" s="9" t="n">
        <v>23.78700828552246</v>
      </c>
      <c r="G3340" s="9" t="n">
        <v>56702200</v>
      </c>
      <c r="H3340" s="9" t="n">
        <v>0.0379378122576135</v>
      </c>
    </row>
    <row r="3341">
      <c r="A3341" s="10" t="inlineStr">
        <is>
          <t>MSFT</t>
        </is>
      </c>
      <c r="B3341" s="17" t="n">
        <v>36308</v>
      </c>
      <c r="C3341" s="10" t="n">
        <v>23.900815607687</v>
      </c>
      <c r="D3341" s="10" t="n">
        <v>24.54575825106904</v>
      </c>
      <c r="E3341" s="10" t="n">
        <v>23.71112659492758</v>
      </c>
      <c r="F3341" s="10" t="n">
        <v>24.48885154724121</v>
      </c>
      <c r="G3341" s="10" t="n">
        <v>41548000</v>
      </c>
      <c r="H3341" s="10" t="n">
        <v>0.5880359395542065</v>
      </c>
    </row>
    <row r="3342">
      <c r="A3342" s="9" t="inlineStr">
        <is>
          <t>MSFT</t>
        </is>
      </c>
      <c r="B3342" s="16" t="n">
        <v>36312</v>
      </c>
      <c r="C3342" s="9" t="n">
        <v>24.46989607659115</v>
      </c>
      <c r="D3342" s="9" t="n">
        <v>24.50783389996572</v>
      </c>
      <c r="E3342" s="9" t="n">
        <v>23.80598416753636</v>
      </c>
      <c r="F3342" s="9" t="n">
        <v>23.82495307922364</v>
      </c>
      <c r="G3342" s="9" t="n">
        <v>36046400</v>
      </c>
      <c r="H3342" s="9" t="n">
        <v>-0.6449429973675187</v>
      </c>
    </row>
    <row r="3343">
      <c r="A3343" s="10" t="inlineStr">
        <is>
          <t>MSFT</t>
        </is>
      </c>
      <c r="B3343" s="17" t="n">
        <v>36313</v>
      </c>
      <c r="C3343" s="10" t="n">
        <v>23.692161534222</v>
      </c>
      <c r="D3343" s="10" t="n">
        <v>23.86288167337972</v>
      </c>
      <c r="E3343" s="10" t="n">
        <v>23.1420633080471</v>
      </c>
      <c r="F3343" s="10" t="n">
        <v>23.80597496032715</v>
      </c>
      <c r="G3343" s="10" t="n">
        <v>42812600</v>
      </c>
      <c r="H3343" s="10" t="n">
        <v>0.1138134261051497</v>
      </c>
    </row>
    <row r="3344">
      <c r="A3344" s="9" t="inlineStr">
        <is>
          <t>MSFT</t>
        </is>
      </c>
      <c r="B3344" s="16" t="n">
        <v>36314</v>
      </c>
      <c r="C3344" s="9" t="n">
        <v>23.78700326585536</v>
      </c>
      <c r="D3344" s="9" t="n">
        <v>23.95772338498829</v>
      </c>
      <c r="E3344" s="9" t="n">
        <v>23.10412278932363</v>
      </c>
      <c r="F3344" s="9" t="n">
        <v>23.17999839782715</v>
      </c>
      <c r="G3344" s="9" t="n">
        <v>32934400</v>
      </c>
      <c r="H3344" s="9" t="n">
        <v>-0.6070048680282092</v>
      </c>
    </row>
    <row r="3345">
      <c r="A3345" s="10" t="inlineStr">
        <is>
          <t>MSFT</t>
        </is>
      </c>
      <c r="B3345" s="17" t="n">
        <v>36315</v>
      </c>
      <c r="C3345" s="10" t="n">
        <v>23.35072855863249</v>
      </c>
      <c r="D3345" s="10" t="n">
        <v>24.18536061109377</v>
      </c>
      <c r="E3345" s="10" t="n">
        <v>23.29382182778286</v>
      </c>
      <c r="F3345" s="10" t="n">
        <v>24.14742279052734</v>
      </c>
      <c r="G3345" s="10" t="n">
        <v>35668200</v>
      </c>
      <c r="H3345" s="10" t="n">
        <v>0.796694231894854</v>
      </c>
    </row>
    <row r="3346">
      <c r="A3346" s="9" t="inlineStr">
        <is>
          <t>MSFT</t>
        </is>
      </c>
      <c r="B3346" s="16" t="n">
        <v>36318</v>
      </c>
      <c r="C3346" s="9" t="n">
        <v>24.26123835661701</v>
      </c>
      <c r="D3346" s="9" t="n">
        <v>24.60267877133093</v>
      </c>
      <c r="E3346" s="9" t="n">
        <v>24.0336114134744</v>
      </c>
      <c r="F3346" s="9" t="n">
        <v>24.35608291625977</v>
      </c>
      <c r="G3346" s="9" t="n">
        <v>32392200</v>
      </c>
      <c r="H3346" s="9" t="n">
        <v>0.0948445596427554</v>
      </c>
    </row>
    <row r="3347">
      <c r="A3347" s="10" t="inlineStr">
        <is>
          <t>MSFT</t>
        </is>
      </c>
      <c r="B3347" s="17" t="n">
        <v>36319</v>
      </c>
      <c r="C3347" s="10" t="n">
        <v>24.24226257444366</v>
      </c>
      <c r="D3347" s="10" t="n">
        <v>24.92514321034349</v>
      </c>
      <c r="E3347" s="10" t="n">
        <v>23.97669788270485</v>
      </c>
      <c r="F3347" s="10" t="n">
        <v>24.09051132202148</v>
      </c>
      <c r="G3347" s="10" t="n">
        <v>41516400</v>
      </c>
      <c r="H3347" s="10" t="n">
        <v>-0.15175125242218</v>
      </c>
    </row>
    <row r="3348">
      <c r="A3348" s="9" t="inlineStr">
        <is>
          <t>MSFT</t>
        </is>
      </c>
      <c r="B3348" s="16" t="n">
        <v>36320</v>
      </c>
      <c r="C3348" s="9" t="n">
        <v>24.3181512089688</v>
      </c>
      <c r="D3348" s="9" t="n">
        <v>25.07690787695535</v>
      </c>
      <c r="E3348" s="9" t="n">
        <v>24.28021337556948</v>
      </c>
      <c r="F3348" s="9" t="n">
        <v>24.98206329345703</v>
      </c>
      <c r="G3348" s="9" t="n">
        <v>53310800</v>
      </c>
      <c r="H3348" s="9" t="n">
        <v>0.6639120844882278</v>
      </c>
    </row>
    <row r="3349">
      <c r="A3349" s="10" t="inlineStr">
        <is>
          <t>MSFT</t>
        </is>
      </c>
      <c r="B3349" s="17" t="n">
        <v>36321</v>
      </c>
      <c r="C3349" s="10" t="n">
        <v>24.84926492395536</v>
      </c>
      <c r="D3349" s="10" t="n">
        <v>24.98204725561008</v>
      </c>
      <c r="E3349" s="10" t="n">
        <v>23.9956642204607</v>
      </c>
      <c r="F3349" s="10" t="n">
        <v>24.24225997924805</v>
      </c>
      <c r="G3349" s="10" t="n">
        <v>35277400</v>
      </c>
      <c r="H3349" s="10" t="n">
        <v>-0.607004944707306</v>
      </c>
    </row>
    <row r="3350">
      <c r="A3350" s="9" t="inlineStr">
        <is>
          <t>MSFT</t>
        </is>
      </c>
      <c r="B3350" s="16" t="n">
        <v>36322</v>
      </c>
      <c r="C3350" s="9" t="n">
        <v>24.2801953125</v>
      </c>
      <c r="D3350" s="9" t="n">
        <v>24.43194653320312</v>
      </c>
      <c r="E3350" s="9" t="n">
        <v>23.54040811157227</v>
      </c>
      <c r="F3350" s="9" t="n">
        <v>23.71112823486328</v>
      </c>
      <c r="G3350" s="9" t="n">
        <v>34543000</v>
      </c>
      <c r="H3350" s="9" t="n">
        <v>-0.569067077636717</v>
      </c>
    </row>
    <row r="3351">
      <c r="A3351" s="10" t="inlineStr">
        <is>
          <t>MSFT</t>
        </is>
      </c>
      <c r="B3351" s="17" t="n">
        <v>36325</v>
      </c>
      <c r="C3351" s="10" t="n">
        <v>23.90082212535726</v>
      </c>
      <c r="D3351" s="10" t="n">
        <v>24.1853557220877</v>
      </c>
      <c r="E3351" s="10" t="n">
        <v>23.50247508993464</v>
      </c>
      <c r="F3351" s="10" t="n">
        <v>23.54041290283203</v>
      </c>
      <c r="G3351" s="10" t="n">
        <v>28369800</v>
      </c>
      <c r="H3351" s="10" t="n">
        <v>-0.3604092225252273</v>
      </c>
    </row>
    <row r="3352">
      <c r="A3352" s="9" t="inlineStr">
        <is>
          <t>MSFT</t>
        </is>
      </c>
      <c r="B3352" s="16" t="n">
        <v>36326</v>
      </c>
      <c r="C3352" s="9" t="n">
        <v>23.6921730854774</v>
      </c>
      <c r="D3352" s="9" t="n">
        <v>23.9387689622678</v>
      </c>
      <c r="E3352" s="9" t="n">
        <v>23.27485698629365</v>
      </c>
      <c r="F3352" s="9" t="n">
        <v>23.57835960388184</v>
      </c>
      <c r="G3352" s="9" t="n">
        <v>36981000</v>
      </c>
      <c r="H3352" s="9" t="n">
        <v>-0.1138134815955673</v>
      </c>
    </row>
    <row r="3353">
      <c r="A3353" s="10" t="inlineStr">
        <is>
          <t>MSFT</t>
        </is>
      </c>
      <c r="B3353" s="17" t="n">
        <v>36327</v>
      </c>
      <c r="C3353" s="10" t="n">
        <v>23.99567717387352</v>
      </c>
      <c r="D3353" s="10" t="n">
        <v>24.77340267911369</v>
      </c>
      <c r="E3353" s="10" t="n">
        <v>23.95773934434962</v>
      </c>
      <c r="F3353" s="10" t="n">
        <v>24.58371353149414</v>
      </c>
      <c r="G3353" s="10" t="n">
        <v>48325200</v>
      </c>
      <c r="H3353" s="10" t="n">
        <v>0.5880363576206165</v>
      </c>
    </row>
    <row r="3354">
      <c r="A3354" s="9" t="inlineStr">
        <is>
          <t>MSFT</t>
        </is>
      </c>
      <c r="B3354" s="16" t="n">
        <v>36328</v>
      </c>
      <c r="C3354" s="9" t="n">
        <v>24.48885367179169</v>
      </c>
      <c r="D3354" s="9" t="n">
        <v>25.19070307989107</v>
      </c>
      <c r="E3354" s="9" t="n">
        <v>24.43194696302688</v>
      </c>
      <c r="F3354" s="9" t="n">
        <v>25.15276527404785</v>
      </c>
      <c r="G3354" s="9" t="n">
        <v>44475200</v>
      </c>
      <c r="H3354" s="9" t="n">
        <v>0.6639116022561637</v>
      </c>
    </row>
    <row r="3355">
      <c r="A3355" s="10" t="inlineStr">
        <is>
          <t>MSFT</t>
        </is>
      </c>
      <c r="B3355" s="17" t="n">
        <v>36329</v>
      </c>
      <c r="C3355" s="10" t="n">
        <v>24.98205120984246</v>
      </c>
      <c r="D3355" s="10" t="n">
        <v>25.79771423339844</v>
      </c>
      <c r="E3355" s="10" t="n">
        <v>24.92514448726878</v>
      </c>
      <c r="F3355" s="10" t="n">
        <v>25.79771423339844</v>
      </c>
      <c r="G3355" s="10" t="n">
        <v>69116200</v>
      </c>
      <c r="H3355" s="10" t="n">
        <v>0.815663023555981</v>
      </c>
    </row>
    <row r="3356">
      <c r="A3356" s="9" t="inlineStr">
        <is>
          <t>MSFT</t>
        </is>
      </c>
      <c r="B3356" s="16" t="n">
        <v>36332</v>
      </c>
      <c r="C3356" s="9" t="n">
        <v>25.7597695978611</v>
      </c>
      <c r="D3356" s="9" t="n">
        <v>27.01171716300016</v>
      </c>
      <c r="E3356" s="9" t="n">
        <v>25.7597695978611</v>
      </c>
      <c r="F3356" s="9" t="n">
        <v>26.99274826049805</v>
      </c>
      <c r="G3356" s="9" t="n">
        <v>56194400</v>
      </c>
      <c r="H3356" s="9" t="n">
        <v>1.232978662636945</v>
      </c>
    </row>
    <row r="3357">
      <c r="A3357" s="10" t="inlineStr">
        <is>
          <t>MSFT</t>
        </is>
      </c>
      <c r="B3357" s="17" t="n">
        <v>36333</v>
      </c>
      <c r="C3357" s="10" t="n">
        <v>26.84100201364197</v>
      </c>
      <c r="D3357" s="10" t="n">
        <v>26.84100201364197</v>
      </c>
      <c r="E3357" s="10" t="n">
        <v>26.17709030305719</v>
      </c>
      <c r="F3357" s="10" t="n">
        <v>26.25296592712402</v>
      </c>
      <c r="G3357" s="10" t="n">
        <v>38751000</v>
      </c>
      <c r="H3357" s="10" t="n">
        <v>-0.588036086517949</v>
      </c>
    </row>
    <row r="3358">
      <c r="A3358" s="9" t="inlineStr">
        <is>
          <t>MSFT</t>
        </is>
      </c>
      <c r="B3358" s="16" t="n">
        <v>36334</v>
      </c>
      <c r="C3358" s="9" t="n">
        <v>26.08224264411039</v>
      </c>
      <c r="D3358" s="9" t="n">
        <v>26.51852743015733</v>
      </c>
      <c r="E3358" s="9" t="n">
        <v>25.816677991734</v>
      </c>
      <c r="F3358" s="9" t="n">
        <v>26.10121154785156</v>
      </c>
      <c r="G3358" s="9" t="n">
        <v>33942000</v>
      </c>
      <c r="H3358" s="9" t="n">
        <v>0.0189689037411717</v>
      </c>
    </row>
    <row r="3359">
      <c r="A3359" s="10" t="inlineStr">
        <is>
          <t>MSFT</t>
        </is>
      </c>
      <c r="B3359" s="17" t="n">
        <v>36335</v>
      </c>
      <c r="C3359" s="10" t="n">
        <v>26.02533537105408</v>
      </c>
      <c r="D3359" s="10" t="n">
        <v>26.17708659770745</v>
      </c>
      <c r="E3359" s="10" t="n">
        <v>25.49420607776726</v>
      </c>
      <c r="F3359" s="10" t="n">
        <v>25.68389511108398</v>
      </c>
      <c r="G3359" s="10" t="n">
        <v>33559000</v>
      </c>
      <c r="H3359" s="10" t="n">
        <v>-0.3414402599700956</v>
      </c>
    </row>
    <row r="3360">
      <c r="A3360" s="9" t="inlineStr">
        <is>
          <t>MSFT</t>
        </is>
      </c>
      <c r="B3360" s="16" t="n">
        <v>36336</v>
      </c>
      <c r="C3360" s="9" t="n">
        <v>25.91152225407368</v>
      </c>
      <c r="D3360" s="9" t="n">
        <v>26.23399361448309</v>
      </c>
      <c r="E3360" s="9" t="n">
        <v>25.60801979721776</v>
      </c>
      <c r="F3360" s="9" t="n">
        <v>25.77873992919922</v>
      </c>
      <c r="G3360" s="9" t="n">
        <v>24933000</v>
      </c>
      <c r="H3360" s="9" t="n">
        <v>-0.1327823248744621</v>
      </c>
    </row>
    <row r="3361">
      <c r="A3361" s="10" t="inlineStr">
        <is>
          <t>MSFT</t>
        </is>
      </c>
      <c r="B3361" s="17" t="n">
        <v>36339</v>
      </c>
      <c r="C3361" s="10" t="n">
        <v>25.94946591380007</v>
      </c>
      <c r="D3361" s="10" t="n">
        <v>26.3478129782663</v>
      </c>
      <c r="E3361" s="10" t="n">
        <v>25.77874574331454</v>
      </c>
      <c r="F3361" s="10" t="n">
        <v>26.32884407043457</v>
      </c>
      <c r="G3361" s="10" t="n">
        <v>31701000</v>
      </c>
      <c r="H3361" s="10" t="n">
        <v>0.3793781566345018</v>
      </c>
    </row>
    <row r="3362">
      <c r="A3362" s="9" t="inlineStr">
        <is>
          <t>MSFT</t>
        </is>
      </c>
      <c r="B3362" s="16" t="n">
        <v>36340</v>
      </c>
      <c r="C3362" s="9" t="n">
        <v>26.30987626178698</v>
      </c>
      <c r="D3362" s="9" t="n">
        <v>26.72719225151972</v>
      </c>
      <c r="E3362" s="9" t="n">
        <v>26.10121826692061</v>
      </c>
      <c r="F3362" s="9" t="n">
        <v>26.70822334289551</v>
      </c>
      <c r="G3362" s="9" t="n">
        <v>38973200</v>
      </c>
      <c r="H3362" s="9" t="n">
        <v>0.3983470811085254</v>
      </c>
    </row>
    <row r="3363">
      <c r="A3363" s="10" t="inlineStr">
        <is>
          <t>MSFT</t>
        </is>
      </c>
      <c r="B3363" s="17" t="n">
        <v>36341</v>
      </c>
      <c r="C3363" s="10" t="n">
        <v>26.63234030233847</v>
      </c>
      <c r="D3363" s="10" t="n">
        <v>27.39109643630823</v>
      </c>
      <c r="E3363" s="10" t="n">
        <v>26.32883784875057</v>
      </c>
      <c r="F3363" s="10" t="n">
        <v>27.37212753295898</v>
      </c>
      <c r="G3363" s="10" t="n">
        <v>57610200</v>
      </c>
      <c r="H3363" s="10" t="n">
        <v>0.7397872306205144</v>
      </c>
    </row>
    <row r="3364">
      <c r="A3364" s="9" t="inlineStr">
        <is>
          <t>MSFT</t>
        </is>
      </c>
      <c r="B3364" s="16" t="n">
        <v>36342</v>
      </c>
      <c r="C3364" s="9" t="n">
        <v>27.27729299021061</v>
      </c>
      <c r="D3364" s="9" t="n">
        <v>27.77048465762749</v>
      </c>
      <c r="E3364" s="9" t="n">
        <v>26.82203914336426</v>
      </c>
      <c r="F3364" s="9" t="n">
        <v>27.67564010620117</v>
      </c>
      <c r="G3364" s="9" t="n">
        <v>47737800</v>
      </c>
      <c r="H3364" s="9" t="n">
        <v>0.3983471159905605</v>
      </c>
    </row>
    <row r="3365">
      <c r="A3365" s="10" t="inlineStr">
        <is>
          <t>MSFT</t>
        </is>
      </c>
      <c r="B3365" s="17" t="n">
        <v>36343</v>
      </c>
      <c r="C3365" s="10" t="n">
        <v>27.58078945719678</v>
      </c>
      <c r="D3365" s="10" t="n">
        <v>27.96016757902892</v>
      </c>
      <c r="E3365" s="10" t="n">
        <v>27.41006930237231</v>
      </c>
      <c r="F3365" s="10" t="n">
        <v>27.9222297668457</v>
      </c>
      <c r="G3365" s="10" t="n">
        <v>32094800</v>
      </c>
      <c r="H3365" s="10" t="n">
        <v>0.3414403096489273</v>
      </c>
    </row>
    <row r="3366">
      <c r="A3366" s="9" t="inlineStr">
        <is>
          <t>MSFT</t>
        </is>
      </c>
      <c r="B3366" s="16" t="n">
        <v>36347</v>
      </c>
      <c r="C3366" s="9" t="n">
        <v>27.99810465182446</v>
      </c>
      <c r="D3366" s="9" t="n">
        <v>28.2067626133218</v>
      </c>
      <c r="E3366" s="9" t="n">
        <v>27.08759718347245</v>
      </c>
      <c r="F3366" s="9" t="n">
        <v>27.18244171142578</v>
      </c>
      <c r="G3366" s="9" t="n">
        <v>45419400</v>
      </c>
      <c r="H3366" s="9" t="n">
        <v>-0.8156629403986777</v>
      </c>
    </row>
    <row r="3367">
      <c r="A3367" s="10" t="inlineStr">
        <is>
          <t>MSFT</t>
        </is>
      </c>
      <c r="B3367" s="17" t="n">
        <v>36348</v>
      </c>
      <c r="C3367" s="10" t="n">
        <v>27.33420140208953</v>
      </c>
      <c r="D3367" s="10" t="n">
        <v>28.01708221435547</v>
      </c>
      <c r="E3367" s="10" t="n">
        <v>27.27729466773404</v>
      </c>
      <c r="F3367" s="10" t="n">
        <v>28.01708221435547</v>
      </c>
      <c r="G3367" s="10" t="n">
        <v>33834600</v>
      </c>
      <c r="H3367" s="10" t="n">
        <v>0.6828808122659424</v>
      </c>
    </row>
    <row r="3368">
      <c r="A3368" s="9" t="inlineStr">
        <is>
          <t>MSFT</t>
        </is>
      </c>
      <c r="B3368" s="16" t="n">
        <v>36349</v>
      </c>
      <c r="C3368" s="9" t="n">
        <v>27.86531826485499</v>
      </c>
      <c r="D3368" s="9" t="n">
        <v>28.2257274187231</v>
      </c>
      <c r="E3368" s="9" t="n">
        <v>27.52387801382205</v>
      </c>
      <c r="F3368" s="9" t="n">
        <v>28.09294509887696</v>
      </c>
      <c r="G3368" s="9" t="n">
        <v>37790400</v>
      </c>
      <c r="H3368" s="9" t="n">
        <v>0.2276268340219616</v>
      </c>
    </row>
    <row r="3369">
      <c r="A3369" s="10" t="inlineStr">
        <is>
          <t>MSFT</t>
        </is>
      </c>
      <c r="B3369" s="17" t="n">
        <v>36350</v>
      </c>
      <c r="C3369" s="10" t="n">
        <v>28.03604623267861</v>
      </c>
      <c r="D3369" s="10" t="n">
        <v>28.32057985479646</v>
      </c>
      <c r="E3369" s="10" t="n">
        <v>27.99810841639624</v>
      </c>
      <c r="F3369" s="10" t="n">
        <v>28.30161094665528</v>
      </c>
      <c r="G3369" s="10" t="n">
        <v>33884200</v>
      </c>
      <c r="H3369" s="10" t="n">
        <v>0.2655647139766586</v>
      </c>
    </row>
    <row r="3370">
      <c r="A3370" s="9" t="inlineStr">
        <is>
          <t>MSFT</t>
        </is>
      </c>
      <c r="B3370" s="16" t="n">
        <v>36353</v>
      </c>
      <c r="C3370" s="9" t="n">
        <v>28.28264663610224</v>
      </c>
      <c r="D3370" s="9" t="n">
        <v>28.75686941672099</v>
      </c>
      <c r="E3370" s="9" t="n">
        <v>28.03605079018049</v>
      </c>
      <c r="F3370" s="9" t="n">
        <v>28.58614921569824</v>
      </c>
      <c r="G3370" s="9" t="n">
        <v>43847800</v>
      </c>
      <c r="H3370" s="9" t="n">
        <v>0.3035025795959996</v>
      </c>
    </row>
    <row r="3371">
      <c r="A3371" s="10" t="inlineStr">
        <is>
          <t>MSFT</t>
        </is>
      </c>
      <c r="B3371" s="17" t="n">
        <v>36354</v>
      </c>
      <c r="C3371" s="10" t="n">
        <v>28.26367118489122</v>
      </c>
      <c r="D3371" s="10" t="n">
        <v>28.54820478742368</v>
      </c>
      <c r="E3371" s="10" t="n">
        <v>28.16882665071373</v>
      </c>
      <c r="F3371" s="10" t="n">
        <v>28.4154224395752</v>
      </c>
      <c r="G3371" s="10" t="n">
        <v>30845000</v>
      </c>
      <c r="H3371" s="10" t="n">
        <v>0.1517512546839796</v>
      </c>
    </row>
    <row r="3372">
      <c r="A3372" s="9" t="inlineStr">
        <is>
          <t>MSFT</t>
        </is>
      </c>
      <c r="B3372" s="16" t="n">
        <v>36355</v>
      </c>
      <c r="C3372" s="9" t="n">
        <v>28.45335917067889</v>
      </c>
      <c r="D3372" s="9" t="n">
        <v>28.83273729295461</v>
      </c>
      <c r="E3372" s="9" t="n">
        <v>28.07398104840317</v>
      </c>
      <c r="F3372" s="9" t="n">
        <v>28.81376838684082</v>
      </c>
      <c r="G3372" s="9" t="n">
        <v>37985200</v>
      </c>
      <c r="H3372" s="9" t="n">
        <v>0.3604092161619299</v>
      </c>
    </row>
    <row r="3373">
      <c r="A3373" s="10" t="inlineStr">
        <is>
          <t>MSFT</t>
        </is>
      </c>
      <c r="B3373" s="17" t="n">
        <v>36356</v>
      </c>
      <c r="C3373" s="10" t="n">
        <v>28.83273830792762</v>
      </c>
      <c r="D3373" s="10" t="n">
        <v>28.90861393505374</v>
      </c>
      <c r="E3373" s="10" t="n">
        <v>28.45336017229699</v>
      </c>
      <c r="F3373" s="10" t="n">
        <v>28.6430492401123</v>
      </c>
      <c r="G3373" s="10" t="n">
        <v>40926200</v>
      </c>
      <c r="H3373" s="10" t="n">
        <v>-0.189689067815312</v>
      </c>
    </row>
    <row r="3374">
      <c r="A3374" s="9" t="inlineStr">
        <is>
          <t>MSFT</t>
        </is>
      </c>
      <c r="B3374" s="16" t="n">
        <v>36357</v>
      </c>
      <c r="C3374" s="9" t="n">
        <v>28.98449178584187</v>
      </c>
      <c r="D3374" s="9" t="n">
        <v>30.3123153624184</v>
      </c>
      <c r="E3374" s="9" t="n">
        <v>28.83274051994741</v>
      </c>
      <c r="F3374" s="9" t="n">
        <v>30.17953300476075</v>
      </c>
      <c r="G3374" s="9" t="n">
        <v>115369800</v>
      </c>
      <c r="H3374" s="9" t="n">
        <v>1.19504121891887</v>
      </c>
    </row>
    <row r="3375">
      <c r="A3375" s="10" t="inlineStr">
        <is>
          <t>MSFT</t>
        </is>
      </c>
      <c r="B3375" s="17" t="n">
        <v>36360</v>
      </c>
      <c r="C3375" s="10" t="n">
        <v>30.35025687502482</v>
      </c>
      <c r="D3375" s="10" t="n">
        <v>30.5778838015875</v>
      </c>
      <c r="E3375" s="10" t="n">
        <v>29.68634500588365</v>
      </c>
      <c r="F3375" s="10" t="n">
        <v>29.85706520080566</v>
      </c>
      <c r="G3375" s="10" t="n">
        <v>81181600</v>
      </c>
      <c r="H3375" s="10" t="n">
        <v>-0.4931916742191546</v>
      </c>
    </row>
    <row r="3376">
      <c r="A3376" s="9" t="inlineStr">
        <is>
          <t>MSFT</t>
        </is>
      </c>
      <c r="B3376" s="16" t="n">
        <v>36361</v>
      </c>
      <c r="C3376" s="9" t="n">
        <v>29.26902295372587</v>
      </c>
      <c r="D3376" s="9" t="n">
        <v>29.36386748695245</v>
      </c>
      <c r="E3376" s="9" t="n">
        <v>28.01707511513487</v>
      </c>
      <c r="F3376" s="9" t="n">
        <v>28.32057762145996</v>
      </c>
      <c r="G3376" s="9" t="n">
        <v>92287400</v>
      </c>
      <c r="H3376" s="9" t="n">
        <v>-0.9484453322659084</v>
      </c>
    </row>
    <row r="3377">
      <c r="A3377" s="10" t="inlineStr">
        <is>
          <t>MSFT</t>
        </is>
      </c>
      <c r="B3377" s="17" t="n">
        <v>36362</v>
      </c>
      <c r="C3377" s="10" t="n">
        <v>28.41542075380633</v>
      </c>
      <c r="D3377" s="10" t="n">
        <v>28.92758120798042</v>
      </c>
      <c r="E3377" s="10" t="n">
        <v>28.22573169670482</v>
      </c>
      <c r="F3377" s="10" t="n">
        <v>28.7378921508789</v>
      </c>
      <c r="G3377" s="10" t="n">
        <v>54050800</v>
      </c>
      <c r="H3377" s="10" t="n">
        <v>0.3224713970725723</v>
      </c>
    </row>
    <row r="3378">
      <c r="A3378" s="9" t="inlineStr">
        <is>
          <t>MSFT</t>
        </is>
      </c>
      <c r="B3378" s="16" t="n">
        <v>36363</v>
      </c>
      <c r="C3378" s="9" t="n">
        <v>28.64305323415532</v>
      </c>
      <c r="D3378" s="9" t="n">
        <v>28.68099105300851</v>
      </c>
      <c r="E3378" s="9" t="n">
        <v>27.31522957429382</v>
      </c>
      <c r="F3378" s="9" t="n">
        <v>27.6377010345459</v>
      </c>
      <c r="G3378" s="9" t="n">
        <v>60904200</v>
      </c>
      <c r="H3378" s="9" t="n">
        <v>-1.005352199609426</v>
      </c>
    </row>
    <row r="3379">
      <c r="A3379" s="10" t="inlineStr">
        <is>
          <t>MSFT</t>
        </is>
      </c>
      <c r="B3379" s="17" t="n">
        <v>36364</v>
      </c>
      <c r="C3379" s="10" t="n">
        <v>27.78944114568821</v>
      </c>
      <c r="D3379" s="10" t="n">
        <v>27.846347851106</v>
      </c>
      <c r="E3379" s="10" t="n">
        <v>27.2203740915103</v>
      </c>
      <c r="F3379" s="10" t="n">
        <v>27.39109420776367</v>
      </c>
      <c r="G3379" s="10" t="n">
        <v>68833200</v>
      </c>
      <c r="H3379" s="10" t="n">
        <v>-0.3983469379245399</v>
      </c>
    </row>
    <row r="3380">
      <c r="A3380" s="9" t="inlineStr">
        <is>
          <t>MSFT</t>
        </is>
      </c>
      <c r="B3380" s="16" t="n">
        <v>36367</v>
      </c>
      <c r="C3380" s="9" t="n">
        <v>26.9737881158456</v>
      </c>
      <c r="D3380" s="9" t="n">
        <v>27.25832174575958</v>
      </c>
      <c r="E3380" s="9" t="n">
        <v>26.59440994262696</v>
      </c>
      <c r="F3380" s="9" t="n">
        <v>26.59440994262696</v>
      </c>
      <c r="G3380" s="9" t="n">
        <v>50885000</v>
      </c>
      <c r="H3380" s="9" t="n">
        <v>-0.3793781732186474</v>
      </c>
    </row>
    <row r="3381">
      <c r="A3381" s="10" t="inlineStr">
        <is>
          <t>MSFT</t>
        </is>
      </c>
      <c r="B3381" s="17" t="n">
        <v>36368</v>
      </c>
      <c r="C3381" s="10" t="n">
        <v>26.9548168182373</v>
      </c>
      <c r="D3381" s="10" t="n">
        <v>27.23935042293369</v>
      </c>
      <c r="E3381" s="10" t="n">
        <v>26.70822102750044</v>
      </c>
      <c r="F3381" s="10" t="n">
        <v>26.9548168182373</v>
      </c>
      <c r="G3381" s="10" t="n">
        <v>65513000</v>
      </c>
      <c r="H3381" s="10" t="n">
        <v>3.552713678800501e-15</v>
      </c>
    </row>
    <row r="3382">
      <c r="A3382" s="9" t="inlineStr">
        <is>
          <t>MSFT</t>
        </is>
      </c>
      <c r="B3382" s="16" t="n">
        <v>36369</v>
      </c>
      <c r="C3382" s="9" t="n">
        <v>27.06863359477785</v>
      </c>
      <c r="D3382" s="9" t="n">
        <v>27.4669806904263</v>
      </c>
      <c r="E3382" s="9" t="n">
        <v>26.82203777366214</v>
      </c>
      <c r="F3382" s="9" t="n">
        <v>27.31522941589355</v>
      </c>
      <c r="G3382" s="9" t="n">
        <v>62215200</v>
      </c>
      <c r="H3382" s="9" t="n">
        <v>0.2465958211157044</v>
      </c>
    </row>
    <row r="3383">
      <c r="A3383" s="10" t="inlineStr">
        <is>
          <t>MSFT</t>
        </is>
      </c>
      <c r="B3383" s="17" t="n">
        <v>36370</v>
      </c>
      <c r="C3383" s="10" t="n">
        <v>26.91687532503085</v>
      </c>
      <c r="D3383" s="10" t="n">
        <v>26.95481313380468</v>
      </c>
      <c r="E3383" s="10" t="n">
        <v>26.19605695832813</v>
      </c>
      <c r="F3383" s="10" t="n">
        <v>26.38574600219727</v>
      </c>
      <c r="G3383" s="10" t="n">
        <v>57968200</v>
      </c>
      <c r="H3383" s="10" t="n">
        <v>-0.5311293228335892</v>
      </c>
    </row>
    <row r="3384">
      <c r="A3384" s="9" t="inlineStr">
        <is>
          <t>MSFT</t>
        </is>
      </c>
      <c r="B3384" s="16" t="n">
        <v>36371</v>
      </c>
      <c r="C3384" s="9" t="n">
        <v>26.59441766370758</v>
      </c>
      <c r="D3384" s="9" t="n">
        <v>26.89792029039754</v>
      </c>
      <c r="E3384" s="9" t="n">
        <v>25.94947458199142</v>
      </c>
      <c r="F3384" s="9" t="n">
        <v>26.04431915283203</v>
      </c>
      <c r="G3384" s="9" t="n">
        <v>51127400</v>
      </c>
      <c r="H3384" s="9" t="n">
        <v>-0.5500985108755501</v>
      </c>
    </row>
    <row r="3385">
      <c r="A3385" s="10" t="inlineStr">
        <is>
          <t>MSFT</t>
        </is>
      </c>
      <c r="B3385" s="17" t="n">
        <v>36374</v>
      </c>
      <c r="C3385" s="10" t="n">
        <v>26.00637127532622</v>
      </c>
      <c r="D3385" s="10" t="n">
        <v>26.38574941209247</v>
      </c>
      <c r="E3385" s="10" t="n">
        <v>25.60802423172166</v>
      </c>
      <c r="F3385" s="10" t="n">
        <v>25.74080657958984</v>
      </c>
      <c r="G3385" s="10" t="n">
        <v>48050600</v>
      </c>
      <c r="H3385" s="10" t="n">
        <v>-0.2655646957363764</v>
      </c>
    </row>
    <row r="3386">
      <c r="A3386" s="9" t="inlineStr">
        <is>
          <t>MSFT</t>
        </is>
      </c>
      <c r="B3386" s="16" t="n">
        <v>36375</v>
      </c>
      <c r="C3386" s="9" t="n">
        <v>26.0632763921687</v>
      </c>
      <c r="D3386" s="9" t="n">
        <v>26.12018310918217</v>
      </c>
      <c r="E3386" s="9" t="n">
        <v>25.60802265606095</v>
      </c>
      <c r="F3386" s="9" t="n">
        <v>25.72183609008789</v>
      </c>
      <c r="G3386" s="9" t="n">
        <v>55051200</v>
      </c>
      <c r="H3386" s="9" t="n">
        <v>-0.3414403020808123</v>
      </c>
    </row>
    <row r="3387">
      <c r="A3387" s="10" t="inlineStr">
        <is>
          <t>MSFT</t>
        </is>
      </c>
      <c r="B3387" s="17" t="n">
        <v>36376</v>
      </c>
      <c r="C3387" s="10" t="n">
        <v>25.8356466398597</v>
      </c>
      <c r="D3387" s="10" t="n">
        <v>26.46162045712503</v>
      </c>
      <c r="E3387" s="10" t="n">
        <v>25.72183321853873</v>
      </c>
      <c r="F3387" s="10" t="n">
        <v>25.77873992919922</v>
      </c>
      <c r="G3387" s="10" t="n">
        <v>75573400</v>
      </c>
      <c r="H3387" s="10" t="n">
        <v>-0.0569067106604812</v>
      </c>
    </row>
    <row r="3388">
      <c r="A3388" s="9" t="inlineStr">
        <is>
          <t>MSFT</t>
        </is>
      </c>
      <c r="B3388" s="16" t="n">
        <v>36377</v>
      </c>
      <c r="C3388" s="9" t="n">
        <v>25.91152569017327</v>
      </c>
      <c r="D3388" s="9" t="n">
        <v>26.21502818727632</v>
      </c>
      <c r="E3388" s="9" t="n">
        <v>25.72183662948386</v>
      </c>
      <c r="F3388" s="9" t="n">
        <v>26.02533912658692</v>
      </c>
      <c r="G3388" s="9" t="n">
        <v>76634000</v>
      </c>
      <c r="H3388" s="9" t="n">
        <v>0.1138134364136469</v>
      </c>
    </row>
    <row r="3389">
      <c r="A3389" s="10" t="inlineStr">
        <is>
          <t>MSFT</t>
        </is>
      </c>
      <c r="B3389" s="17" t="n">
        <v>36378</v>
      </c>
      <c r="C3389" s="10" t="n">
        <v>26.12018886011602</v>
      </c>
      <c r="D3389" s="10" t="n">
        <v>26.2340023192015</v>
      </c>
      <c r="E3389" s="10" t="n">
        <v>25.7787484828596</v>
      </c>
      <c r="F3389" s="10" t="n">
        <v>25.83565521240234</v>
      </c>
      <c r="G3389" s="10" t="n">
        <v>67205800</v>
      </c>
      <c r="H3389" s="10" t="n">
        <v>-0.2845336477136797</v>
      </c>
    </row>
    <row r="3390">
      <c r="A3390" s="9" t="inlineStr">
        <is>
          <t>MSFT</t>
        </is>
      </c>
      <c r="B3390" s="16" t="n">
        <v>36381</v>
      </c>
      <c r="C3390" s="9" t="n">
        <v>25.98740572719588</v>
      </c>
      <c r="D3390" s="9" t="n">
        <v>26.04431245506565</v>
      </c>
      <c r="E3390" s="9" t="n">
        <v>25.39936953920824</v>
      </c>
      <c r="F3390" s="9" t="n">
        <v>25.43730735778809</v>
      </c>
      <c r="G3390" s="9" t="n">
        <v>39333600</v>
      </c>
      <c r="H3390" s="9" t="n">
        <v>-0.5500983694077952</v>
      </c>
    </row>
    <row r="3391">
      <c r="A3391" s="10" t="inlineStr">
        <is>
          <t>MSFT</t>
        </is>
      </c>
      <c r="B3391" s="17" t="n">
        <v>36382</v>
      </c>
      <c r="C3391" s="10" t="n">
        <v>25.36143633505412</v>
      </c>
      <c r="D3391" s="10" t="n">
        <v>25.51318763698414</v>
      </c>
      <c r="E3391" s="10" t="n">
        <v>24.77340004007531</v>
      </c>
      <c r="F3391" s="10" t="n">
        <v>25.1717472076416</v>
      </c>
      <c r="G3391" s="10" t="n">
        <v>62743000</v>
      </c>
      <c r="H3391" s="10" t="n">
        <v>-0.1896891274125209</v>
      </c>
    </row>
    <row r="3392">
      <c r="A3392" s="9" t="inlineStr">
        <is>
          <t>MSFT</t>
        </is>
      </c>
      <c r="B3392" s="16" t="n">
        <v>36383</v>
      </c>
      <c r="C3392" s="9" t="n">
        <v>25.49421403031041</v>
      </c>
      <c r="D3392" s="9" t="n">
        <v>25.70287203204658</v>
      </c>
      <c r="E3392" s="9" t="n">
        <v>24.98205348059435</v>
      </c>
      <c r="F3392" s="9" t="n">
        <v>25.55112075805664</v>
      </c>
      <c r="G3392" s="9" t="n">
        <v>66105200</v>
      </c>
      <c r="H3392" s="9" t="n">
        <v>0.0569067277462309</v>
      </c>
    </row>
    <row r="3393">
      <c r="A3393" s="10" t="inlineStr">
        <is>
          <t>MSFT</t>
        </is>
      </c>
      <c r="B3393" s="17" t="n">
        <v>36384</v>
      </c>
      <c r="C3393" s="10" t="n">
        <v>25.47525038558773</v>
      </c>
      <c r="D3393" s="10" t="n">
        <v>25.5511260382626</v>
      </c>
      <c r="E3393" s="10" t="n">
        <v>24.77340059834518</v>
      </c>
      <c r="F3393" s="10" t="n">
        <v>24.81133842468262</v>
      </c>
      <c r="G3393" s="10" t="n">
        <v>61062000</v>
      </c>
      <c r="H3393" s="10" t="n">
        <v>-0.6639119609051143</v>
      </c>
    </row>
    <row r="3394">
      <c r="A3394" s="9" t="inlineStr">
        <is>
          <t>MSFT</t>
        </is>
      </c>
      <c r="B3394" s="16" t="n">
        <v>36385</v>
      </c>
      <c r="C3394" s="9" t="n">
        <v>25.17173814245696</v>
      </c>
      <c r="D3394" s="9" t="n">
        <v>25.98740109658329</v>
      </c>
      <c r="E3394" s="9" t="n">
        <v>25.11483142472721</v>
      </c>
      <c r="F3394" s="9" t="n">
        <v>25.70286750793457</v>
      </c>
      <c r="G3394" s="9" t="n">
        <v>65099800</v>
      </c>
      <c r="H3394" s="9" t="n">
        <v>0.5311293654776144</v>
      </c>
    </row>
    <row r="3395">
      <c r="A3395" s="10" t="inlineStr">
        <is>
          <t>MSFT</t>
        </is>
      </c>
      <c r="B3395" s="17" t="n">
        <v>36388</v>
      </c>
      <c r="C3395" s="10" t="n">
        <v>25.81668097889803</v>
      </c>
      <c r="D3395" s="10" t="n">
        <v>26.06801898255005</v>
      </c>
      <c r="E3395" s="10" t="n">
        <v>24.98204911771397</v>
      </c>
      <c r="F3395" s="10" t="n">
        <v>25.58905410766602</v>
      </c>
      <c r="G3395" s="10" t="n">
        <v>57321800</v>
      </c>
      <c r="H3395" s="10" t="n">
        <v>-0.2276268712320153</v>
      </c>
    </row>
    <row r="3396">
      <c r="A3396" s="9" t="inlineStr">
        <is>
          <t>MSFT</t>
        </is>
      </c>
      <c r="B3396" s="16" t="n">
        <v>36389</v>
      </c>
      <c r="C3396" s="9" t="n">
        <v>25.93050659557492</v>
      </c>
      <c r="D3396" s="9" t="n">
        <v>25.94947551042172</v>
      </c>
      <c r="E3396" s="9" t="n">
        <v>25.17175000170294</v>
      </c>
      <c r="F3396" s="9" t="n">
        <v>25.66494178771973</v>
      </c>
      <c r="G3396" s="9" t="n">
        <v>51749000</v>
      </c>
      <c r="H3396" s="9" t="n">
        <v>-0.265564807855192</v>
      </c>
    </row>
    <row r="3397">
      <c r="A3397" s="10" t="inlineStr">
        <is>
          <t>MSFT</t>
        </is>
      </c>
      <c r="B3397" s="17" t="n">
        <v>36390</v>
      </c>
      <c r="C3397" s="10" t="n">
        <v>25.62699406567742</v>
      </c>
      <c r="D3397" s="10" t="n">
        <v>26.15812347636503</v>
      </c>
      <c r="E3397" s="10" t="n">
        <v>25.51318062053007</v>
      </c>
      <c r="F3397" s="10" t="n">
        <v>25.79771423339844</v>
      </c>
      <c r="G3397" s="10" t="n">
        <v>58361200</v>
      </c>
      <c r="H3397" s="10" t="n">
        <v>0.1707201677210186</v>
      </c>
    </row>
    <row r="3398">
      <c r="A3398" s="9" t="inlineStr">
        <is>
          <t>MSFT</t>
        </is>
      </c>
      <c r="B3398" s="16" t="n">
        <v>36391</v>
      </c>
      <c r="C3398" s="9" t="n">
        <v>25.66493426926717</v>
      </c>
      <c r="D3398" s="9" t="n">
        <v>25.83565445287649</v>
      </c>
      <c r="E3398" s="9" t="n">
        <v>25.22864935559892</v>
      </c>
      <c r="F3398" s="9" t="n">
        <v>25.43730735778809</v>
      </c>
      <c r="G3398" s="9" t="n">
        <v>71478200</v>
      </c>
      <c r="H3398" s="9" t="n">
        <v>-0.2276269114790885</v>
      </c>
    </row>
    <row r="3399">
      <c r="A3399" s="10" t="inlineStr">
        <is>
          <t>MSFT</t>
        </is>
      </c>
      <c r="B3399" s="17" t="n">
        <v>36392</v>
      </c>
      <c r="C3399" s="10" t="n">
        <v>25.49420678454718</v>
      </c>
      <c r="D3399" s="10" t="n">
        <v>25.73131808276656</v>
      </c>
      <c r="E3399" s="10" t="n">
        <v>25.20967322668393</v>
      </c>
      <c r="F3399" s="10" t="n">
        <v>25.30451774597168</v>
      </c>
      <c r="G3399" s="10" t="n">
        <v>46072800</v>
      </c>
      <c r="H3399" s="10" t="n">
        <v>-0.1896890385755014</v>
      </c>
    </row>
    <row r="3400">
      <c r="A3400" s="9" t="inlineStr">
        <is>
          <t>MSFT</t>
        </is>
      </c>
      <c r="B3400" s="16" t="n">
        <v>36395</v>
      </c>
      <c r="C3400" s="9" t="n">
        <v>25.58905825335654</v>
      </c>
      <c r="D3400" s="9" t="n">
        <v>26.29090788669545</v>
      </c>
      <c r="E3400" s="9" t="n">
        <v>25.45627589029242</v>
      </c>
      <c r="F3400" s="9" t="n">
        <v>26.23400115966797</v>
      </c>
      <c r="G3400" s="9" t="n">
        <v>60447000</v>
      </c>
      <c r="H3400" s="9" t="n">
        <v>0.6449429063114316</v>
      </c>
    </row>
    <row r="3401">
      <c r="A3401" s="10" t="inlineStr">
        <is>
          <t>MSFT</t>
        </is>
      </c>
      <c r="B3401" s="17" t="n">
        <v>36396</v>
      </c>
      <c r="C3401" s="10" t="n">
        <v>26.42369067175914</v>
      </c>
      <c r="D3401" s="10" t="n">
        <v>28.37748833090572</v>
      </c>
      <c r="E3401" s="10" t="n">
        <v>26.42369067175914</v>
      </c>
      <c r="F3401" s="10" t="n">
        <v>27.97914123535156</v>
      </c>
      <c r="G3401" s="10" t="n">
        <v>120450000</v>
      </c>
      <c r="H3401" s="10" t="n">
        <v>1.555450563592423</v>
      </c>
    </row>
    <row r="3402">
      <c r="A3402" s="9" t="inlineStr">
        <is>
          <t>MSFT</t>
        </is>
      </c>
      <c r="B3402" s="16" t="n">
        <v>36397</v>
      </c>
      <c r="C3402" s="9" t="n">
        <v>28.41542319626105</v>
      </c>
      <c r="D3402" s="9" t="n">
        <v>29.13624167520492</v>
      </c>
      <c r="E3402" s="9" t="n">
        <v>28.28264084487665</v>
      </c>
      <c r="F3402" s="9" t="n">
        <v>28.92758369445801</v>
      </c>
      <c r="G3402" s="9" t="n">
        <v>81877600</v>
      </c>
      <c r="H3402" s="9" t="n">
        <v>0.512160498196959</v>
      </c>
    </row>
    <row r="3403">
      <c r="A3403" s="10" t="inlineStr">
        <is>
          <t>MSFT</t>
        </is>
      </c>
      <c r="B3403" s="17" t="n">
        <v>36398</v>
      </c>
      <c r="C3403" s="10" t="n">
        <v>28.94654659487927</v>
      </c>
      <c r="D3403" s="10" t="n">
        <v>29.2500490493472</v>
      </c>
      <c r="E3403" s="10" t="n">
        <v>28.43438620296463</v>
      </c>
      <c r="F3403" s="10" t="n">
        <v>28.71891975402832</v>
      </c>
      <c r="G3403" s="10" t="n">
        <v>61246000</v>
      </c>
      <c r="H3403" s="10" t="n">
        <v>-0.2276268408509487</v>
      </c>
    </row>
    <row r="3404">
      <c r="A3404" s="9" t="inlineStr">
        <is>
          <t>MSFT</t>
        </is>
      </c>
      <c r="B3404" s="16" t="n">
        <v>36399</v>
      </c>
      <c r="C3404" s="9" t="n">
        <v>28.85170928274978</v>
      </c>
      <c r="D3404" s="9" t="n">
        <v>28.87067819089097</v>
      </c>
      <c r="E3404" s="9" t="n">
        <v>28.03604623267861</v>
      </c>
      <c r="F3404" s="9" t="n">
        <v>28.30161094665528</v>
      </c>
      <c r="G3404" s="9" t="n">
        <v>41948400</v>
      </c>
      <c r="H3404" s="9" t="n">
        <v>-0.5500983360945071</v>
      </c>
    </row>
    <row r="3405">
      <c r="A3405" s="10" t="inlineStr">
        <is>
          <t>MSFT</t>
        </is>
      </c>
      <c r="B3405" s="17" t="n">
        <v>36402</v>
      </c>
      <c r="C3405" s="10" t="n">
        <v>28.18779698813834</v>
      </c>
      <c r="D3405" s="10" t="n">
        <v>28.35851715832222</v>
      </c>
      <c r="E3405" s="10" t="n">
        <v>27.78944992437595</v>
      </c>
      <c r="F3405" s="10" t="n">
        <v>27.99810791015625</v>
      </c>
      <c r="G3405" s="10" t="n">
        <v>33300800</v>
      </c>
      <c r="H3405" s="10" t="n">
        <v>-0.1896890779820914</v>
      </c>
    </row>
    <row r="3406">
      <c r="A3406" s="9" t="inlineStr">
        <is>
          <t>MSFT</t>
        </is>
      </c>
      <c r="B3406" s="16" t="n">
        <v>36403</v>
      </c>
      <c r="C3406" s="9" t="n">
        <v>27.86531826485499</v>
      </c>
      <c r="D3406" s="9" t="n">
        <v>28.26366522439342</v>
      </c>
      <c r="E3406" s="9" t="n">
        <v>27.35315788830558</v>
      </c>
      <c r="F3406" s="9" t="n">
        <v>28.09294509887696</v>
      </c>
      <c r="G3406" s="9" t="n">
        <v>46882800</v>
      </c>
      <c r="H3406" s="9" t="n">
        <v>0.2276268340219616</v>
      </c>
    </row>
    <row r="3407">
      <c r="A3407" s="10" t="inlineStr">
        <is>
          <t>MSFT</t>
        </is>
      </c>
      <c r="B3407" s="17" t="n">
        <v>36404</v>
      </c>
      <c r="C3407" s="10" t="n">
        <v>28.01706663681464</v>
      </c>
      <c r="D3407" s="10" t="n">
        <v>28.35850685310622</v>
      </c>
      <c r="E3407" s="10" t="n">
        <v>27.80840872685868</v>
      </c>
      <c r="F3407" s="10" t="n">
        <v>28.03603553771973</v>
      </c>
      <c r="G3407" s="10" t="n">
        <v>36607200</v>
      </c>
      <c r="H3407" s="10" t="n">
        <v>0.0189689009050866</v>
      </c>
    </row>
    <row r="3408">
      <c r="A3408" s="9" t="inlineStr">
        <is>
          <t>MSFT</t>
        </is>
      </c>
      <c r="B3408" s="16" t="n">
        <v>36405</v>
      </c>
      <c r="C3408" s="9" t="n">
        <v>27.77048328833324</v>
      </c>
      <c r="D3408" s="9" t="n">
        <v>28.09295474728246</v>
      </c>
      <c r="E3408" s="9" t="n">
        <v>27.52388746678382</v>
      </c>
      <c r="F3408" s="9" t="n">
        <v>27.86532783508301</v>
      </c>
      <c r="G3408" s="9" t="n">
        <v>33340800</v>
      </c>
      <c r="H3408" s="9" t="n">
        <v>0.0948445467497727</v>
      </c>
    </row>
    <row r="3409">
      <c r="A3409" s="10" t="inlineStr">
        <is>
          <t>MSFT</t>
        </is>
      </c>
      <c r="B3409" s="17" t="n">
        <v>36406</v>
      </c>
      <c r="C3409" s="10" t="n">
        <v>28.4533637443453</v>
      </c>
      <c r="D3409" s="10" t="n">
        <v>29.26902683834986</v>
      </c>
      <c r="E3409" s="10" t="n">
        <v>28.37748810769371</v>
      </c>
      <c r="F3409" s="10" t="n">
        <v>29.09830665588379</v>
      </c>
      <c r="G3409" s="10" t="n">
        <v>52098000</v>
      </c>
      <c r="H3409" s="10" t="n">
        <v>0.6449429115384895</v>
      </c>
    </row>
    <row r="3410">
      <c r="A3410" s="9" t="inlineStr">
        <is>
          <t>MSFT</t>
        </is>
      </c>
      <c r="B3410" s="16" t="n">
        <v>36410</v>
      </c>
      <c r="C3410" s="9" t="n">
        <v>28.79480882791372</v>
      </c>
      <c r="D3410" s="9" t="n">
        <v>29.34490728378296</v>
      </c>
      <c r="E3410" s="9" t="n">
        <v>28.45336840702937</v>
      </c>
      <c r="F3410" s="9" t="n">
        <v>28.6051197052002</v>
      </c>
      <c r="G3410" s="9" t="n">
        <v>47028000</v>
      </c>
      <c r="H3410" s="9" t="n">
        <v>-0.1896891227135277</v>
      </c>
    </row>
    <row r="3411">
      <c r="A3411" s="10" t="inlineStr">
        <is>
          <t>MSFT</t>
        </is>
      </c>
      <c r="B3411" s="17" t="n">
        <v>36411</v>
      </c>
      <c r="C3411" s="10" t="n">
        <v>28.43439278951505</v>
      </c>
      <c r="D3411" s="10" t="n">
        <v>28.7378953142864</v>
      </c>
      <c r="E3411" s="10" t="n">
        <v>27.94120118676162</v>
      </c>
      <c r="F3411" s="10" t="n">
        <v>27.99810791015625</v>
      </c>
      <c r="G3411" s="10" t="n">
        <v>42568200</v>
      </c>
      <c r="H3411" s="10" t="n">
        <v>-0.436284879358805</v>
      </c>
    </row>
    <row r="3412">
      <c r="A3412" s="9" t="inlineStr">
        <is>
          <t>MSFT</t>
        </is>
      </c>
      <c r="B3412" s="16" t="n">
        <v>36412</v>
      </c>
      <c r="C3412" s="9" t="n">
        <v>28.0550203481782</v>
      </c>
      <c r="D3412" s="9" t="n">
        <v>28.57192319096917</v>
      </c>
      <c r="E3412" s="9" t="n">
        <v>27.86058900364214</v>
      </c>
      <c r="F3412" s="9" t="n">
        <v>28.5482120513916</v>
      </c>
      <c r="G3412" s="9" t="n">
        <v>38475200</v>
      </c>
      <c r="H3412" s="9" t="n">
        <v>0.4931917032134087</v>
      </c>
    </row>
    <row r="3413">
      <c r="A3413" s="10" t="inlineStr">
        <is>
          <t>MSFT</t>
        </is>
      </c>
      <c r="B3413" s="17" t="n">
        <v>36413</v>
      </c>
      <c r="C3413" s="10" t="n">
        <v>28.85169824048092</v>
      </c>
      <c r="D3413" s="10" t="n">
        <v>28.92757384400618</v>
      </c>
      <c r="E3413" s="10" t="n">
        <v>28.52922692549856</v>
      </c>
      <c r="F3413" s="10" t="n">
        <v>28.83272933959961</v>
      </c>
      <c r="G3413" s="10" t="n">
        <v>34455000</v>
      </c>
      <c r="H3413" s="10" t="n">
        <v>-0.0189689008813154</v>
      </c>
    </row>
    <row r="3414">
      <c r="A3414" s="9" t="inlineStr">
        <is>
          <t>MSFT</t>
        </is>
      </c>
      <c r="B3414" s="16" t="n">
        <v>36416</v>
      </c>
      <c r="C3414" s="9" t="n">
        <v>28.68098582789679</v>
      </c>
      <c r="D3414" s="9" t="n">
        <v>28.77583035775094</v>
      </c>
      <c r="E3414" s="9" t="n">
        <v>28.33954552042182</v>
      </c>
      <c r="F3414" s="9" t="n">
        <v>28.49129676818848</v>
      </c>
      <c r="G3414" s="9" t="n">
        <v>27870800</v>
      </c>
      <c r="H3414" s="9" t="n">
        <v>-0.1896890597083107</v>
      </c>
    </row>
    <row r="3415">
      <c r="A3415" s="10" t="inlineStr">
        <is>
          <t>MSFT</t>
        </is>
      </c>
      <c r="B3415" s="17" t="n">
        <v>36417</v>
      </c>
      <c r="C3415" s="10" t="n">
        <v>28.43439338553665</v>
      </c>
      <c r="D3415" s="10" t="n">
        <v>29.0034606314113</v>
      </c>
      <c r="E3415" s="10" t="n">
        <v>28.41542447734083</v>
      </c>
      <c r="F3415" s="10" t="n">
        <v>28.85170936584473</v>
      </c>
      <c r="G3415" s="10" t="n">
        <v>40207800</v>
      </c>
      <c r="H3415" s="10" t="n">
        <v>0.4173159803080786</v>
      </c>
    </row>
    <row r="3416">
      <c r="A3416" s="9" t="inlineStr">
        <is>
          <t>MSFT</t>
        </is>
      </c>
      <c r="B3416" s="16" t="n">
        <v>36418</v>
      </c>
      <c r="C3416" s="9" t="n">
        <v>28.98450090045388</v>
      </c>
      <c r="D3416" s="9" t="n">
        <v>29.06037655726136</v>
      </c>
      <c r="E3416" s="9" t="n">
        <v>28.0360551903605</v>
      </c>
      <c r="F3416" s="9" t="n">
        <v>28.11193084716797</v>
      </c>
      <c r="G3416" s="9" t="n">
        <v>48413800</v>
      </c>
      <c r="H3416" s="9" t="n">
        <v>-0.8725700532859122</v>
      </c>
    </row>
    <row r="3417">
      <c r="A3417" s="10" t="inlineStr">
        <is>
          <t>MSFT</t>
        </is>
      </c>
      <c r="B3417" s="17" t="n">
        <v>36419</v>
      </c>
      <c r="C3417" s="10" t="n">
        <v>28.1877936327711</v>
      </c>
      <c r="D3417" s="10" t="n">
        <v>28.54820283803534</v>
      </c>
      <c r="E3417" s="10" t="n">
        <v>27.50491303332308</v>
      </c>
      <c r="F3417" s="10" t="n">
        <v>28.52923393249512</v>
      </c>
      <c r="G3417" s="10" t="n">
        <v>45796000</v>
      </c>
      <c r="H3417" s="10" t="n">
        <v>0.3414402997240131</v>
      </c>
    </row>
    <row r="3418">
      <c r="A3418" s="9" t="inlineStr">
        <is>
          <t>MSFT</t>
        </is>
      </c>
      <c r="B3418" s="16" t="n">
        <v>36420</v>
      </c>
      <c r="C3418" s="9" t="n">
        <v>28.64305555550061</v>
      </c>
      <c r="D3418" s="9" t="n">
        <v>29.28799852827348</v>
      </c>
      <c r="E3418" s="9" t="n">
        <v>28.47233535682545</v>
      </c>
      <c r="F3418" s="9" t="n">
        <v>29.26902961730957</v>
      </c>
      <c r="G3418" s="9" t="n">
        <v>79773400</v>
      </c>
      <c r="H3418" s="9" t="n">
        <v>0.6259740618089573</v>
      </c>
    </row>
    <row r="3419">
      <c r="A3419" s="10" t="inlineStr">
        <is>
          <t>MSFT</t>
        </is>
      </c>
      <c r="B3419" s="17" t="n">
        <v>36423</v>
      </c>
      <c r="C3419" s="10" t="n">
        <v>29.13624892396701</v>
      </c>
      <c r="D3419" s="10" t="n">
        <v>29.70531628576324</v>
      </c>
      <c r="E3419" s="10" t="n">
        <v>28.83274633100902</v>
      </c>
      <c r="F3419" s="10" t="n">
        <v>29.61047172546387</v>
      </c>
      <c r="G3419" s="10" t="n">
        <v>48601800</v>
      </c>
      <c r="H3419" s="10" t="n">
        <v>0.474222801496861</v>
      </c>
    </row>
    <row r="3420">
      <c r="A3420" s="9" t="inlineStr">
        <is>
          <t>MSFT</t>
        </is>
      </c>
      <c r="B3420" s="16" t="n">
        <v>36424</v>
      </c>
      <c r="C3420" s="9" t="n">
        <v>29.30695575955994</v>
      </c>
      <c r="D3420" s="9" t="n">
        <v>29.30695575955994</v>
      </c>
      <c r="E3420" s="9" t="n">
        <v>28.56716852679435</v>
      </c>
      <c r="F3420" s="9" t="n">
        <v>28.71891975402832</v>
      </c>
      <c r="G3420" s="9" t="n">
        <v>47082800</v>
      </c>
      <c r="H3420" s="9" t="n">
        <v>-0.5880360055316203</v>
      </c>
    </row>
    <row r="3421">
      <c r="A3421" s="10" t="inlineStr">
        <is>
          <t>MSFT</t>
        </is>
      </c>
      <c r="B3421" s="17" t="n">
        <v>36425</v>
      </c>
      <c r="C3421" s="10" t="n">
        <v>28.75685779817242</v>
      </c>
      <c r="D3421" s="10" t="n">
        <v>29.32592490499642</v>
      </c>
      <c r="E3421" s="10" t="n">
        <v>28.43438643763883</v>
      </c>
      <c r="F3421" s="10" t="n">
        <v>29.15520477294922</v>
      </c>
      <c r="G3421" s="10" t="n">
        <v>48531600</v>
      </c>
      <c r="H3421" s="10" t="n">
        <v>0.3983469747767927</v>
      </c>
    </row>
    <row r="3422">
      <c r="A3422" s="9" t="inlineStr">
        <is>
          <t>MSFT</t>
        </is>
      </c>
      <c r="B3422" s="16" t="n">
        <v>36426</v>
      </c>
      <c r="C3422" s="9" t="n">
        <v>29.40181094216026</v>
      </c>
      <c r="D3422" s="9" t="n">
        <v>29.40181094216026</v>
      </c>
      <c r="E3422" s="9" t="n">
        <v>27.31997303835245</v>
      </c>
      <c r="F3422" s="9" t="n">
        <v>27.67564010620117</v>
      </c>
      <c r="G3422" s="9" t="n">
        <v>71073600</v>
      </c>
      <c r="H3422" s="9" t="n">
        <v>-1.726170835959085</v>
      </c>
    </row>
    <row r="3423">
      <c r="A3423" s="10" t="inlineStr">
        <is>
          <t>MSFT</t>
        </is>
      </c>
      <c r="B3423" s="17" t="n">
        <v>36427</v>
      </c>
      <c r="C3423" s="10" t="n">
        <v>27.37213695172182</v>
      </c>
      <c r="D3423" s="10" t="n">
        <v>27.73254623937443</v>
      </c>
      <c r="E3423" s="10" t="n">
        <v>26.9737898443163</v>
      </c>
      <c r="F3423" s="10" t="n">
        <v>27.59976387023925</v>
      </c>
      <c r="G3423" s="10" t="n">
        <v>70277000</v>
      </c>
      <c r="H3423" s="10" t="n">
        <v>0.2276269185174406</v>
      </c>
    </row>
    <row r="3424">
      <c r="A3424" s="9" t="inlineStr">
        <is>
          <t>MSFT</t>
        </is>
      </c>
      <c r="B3424" s="16" t="n">
        <v>36430</v>
      </c>
      <c r="C3424" s="9" t="n">
        <v>27.92222694297889</v>
      </c>
      <c r="D3424" s="9" t="n">
        <v>28.20676050557718</v>
      </c>
      <c r="E3424" s="9" t="n">
        <v>27.58078666786095</v>
      </c>
      <c r="F3424" s="9" t="n">
        <v>27.75150680541992</v>
      </c>
      <c r="G3424" s="9" t="n">
        <v>34132200</v>
      </c>
      <c r="H3424" s="9" t="n">
        <v>-0.1707201375589733</v>
      </c>
    </row>
    <row r="3425">
      <c r="A3425" s="10" t="inlineStr">
        <is>
          <t>MSFT</t>
        </is>
      </c>
      <c r="B3425" s="17" t="n">
        <v>36431</v>
      </c>
      <c r="C3425" s="10" t="n">
        <v>27.69460791972146</v>
      </c>
      <c r="D3425" s="10" t="n">
        <v>28.13089283900474</v>
      </c>
      <c r="E3425" s="10" t="n">
        <v>27.03069608602951</v>
      </c>
      <c r="F3425" s="10" t="n">
        <v>27.96017265319824</v>
      </c>
      <c r="G3425" s="10" t="n">
        <v>46000600</v>
      </c>
      <c r="H3425" s="10" t="n">
        <v>0.2655647334767828</v>
      </c>
    </row>
    <row r="3426">
      <c r="A3426" s="9" t="inlineStr">
        <is>
          <t>MSFT</t>
        </is>
      </c>
      <c r="B3426" s="16" t="n">
        <v>36432</v>
      </c>
      <c r="C3426" s="9" t="n">
        <v>27.78945287512668</v>
      </c>
      <c r="D3426" s="9" t="n">
        <v>27.96017306343803</v>
      </c>
      <c r="E3426" s="9" t="n">
        <v>27.04966539244412</v>
      </c>
      <c r="F3426" s="9" t="n">
        <v>27.16347885131836</v>
      </c>
      <c r="G3426" s="9" t="n">
        <v>37484400</v>
      </c>
      <c r="H3426" s="9" t="n">
        <v>-0.6259740238083147</v>
      </c>
    </row>
    <row r="3427">
      <c r="A3427" s="10" t="inlineStr">
        <is>
          <t>MSFT</t>
        </is>
      </c>
      <c r="B3427" s="17" t="n">
        <v>36433</v>
      </c>
      <c r="C3427" s="10" t="n">
        <v>27.31522269870924</v>
      </c>
      <c r="D3427" s="10" t="n">
        <v>27.82738312431004</v>
      </c>
      <c r="E3427" s="10" t="n">
        <v>26.95481351032349</v>
      </c>
      <c r="F3427" s="10" t="n">
        <v>27.48594284057617</v>
      </c>
      <c r="G3427" s="10" t="n">
        <v>47455400</v>
      </c>
      <c r="H3427" s="10" t="n">
        <v>0.1707201418669335</v>
      </c>
    </row>
    <row r="3428">
      <c r="A3428" s="9" t="inlineStr">
        <is>
          <t>MSFT</t>
        </is>
      </c>
      <c r="B3428" s="16" t="n">
        <v>36434</v>
      </c>
      <c r="C3428" s="9" t="n">
        <v>27.37213479207816</v>
      </c>
      <c r="D3428" s="9" t="n">
        <v>27.50491715073689</v>
      </c>
      <c r="E3428" s="9" t="n">
        <v>26.8030675406836</v>
      </c>
      <c r="F3428" s="9" t="n">
        <v>27.31048583984375</v>
      </c>
      <c r="G3428" s="9" t="n">
        <v>44239000</v>
      </c>
      <c r="H3428" s="9" t="n">
        <v>-0.0616489522344103</v>
      </c>
    </row>
    <row r="3429">
      <c r="A3429" s="10" t="inlineStr">
        <is>
          <t>MSFT</t>
        </is>
      </c>
      <c r="B3429" s="17" t="n">
        <v>36437</v>
      </c>
      <c r="C3429" s="10" t="n">
        <v>27.46697130531656</v>
      </c>
      <c r="D3429" s="10" t="n">
        <v>28.11191400171212</v>
      </c>
      <c r="E3429" s="10" t="n">
        <v>27.39109569397591</v>
      </c>
      <c r="F3429" s="10" t="n">
        <v>28.09294509887696</v>
      </c>
      <c r="G3429" s="10" t="n">
        <v>29998000</v>
      </c>
      <c r="H3429" s="10" t="n">
        <v>0.6259737935603908</v>
      </c>
    </row>
    <row r="3430">
      <c r="A3430" s="9" t="inlineStr">
        <is>
          <t>MSFT</t>
        </is>
      </c>
      <c r="B3430" s="16" t="n">
        <v>36438</v>
      </c>
      <c r="C3430" s="9" t="n">
        <v>28.14986147533232</v>
      </c>
      <c r="D3430" s="9" t="n">
        <v>28.4913018436315</v>
      </c>
      <c r="E3430" s="9" t="n">
        <v>27.16347818913469</v>
      </c>
      <c r="F3430" s="9" t="n">
        <v>27.86532783508301</v>
      </c>
      <c r="G3430" s="9" t="n">
        <v>43397000</v>
      </c>
      <c r="H3430" s="9" t="n">
        <v>-0.2845336402493146</v>
      </c>
    </row>
    <row r="3431">
      <c r="A3431" s="10" t="inlineStr">
        <is>
          <t>MSFT</t>
        </is>
      </c>
      <c r="B3431" s="17" t="n">
        <v>36439</v>
      </c>
      <c r="C3431" s="10" t="n">
        <v>28.0170713174017</v>
      </c>
      <c r="D3431" s="10" t="n">
        <v>28.5292317274016</v>
      </c>
      <c r="E3431" s="10" t="n">
        <v>27.94119570110542</v>
      </c>
      <c r="F3431" s="10" t="n">
        <v>28.43438720703125</v>
      </c>
      <c r="G3431" s="10" t="n">
        <v>35500200</v>
      </c>
      <c r="H3431" s="10" t="n">
        <v>0.4173158896295454</v>
      </c>
    </row>
    <row r="3432">
      <c r="A3432" s="9" t="inlineStr">
        <is>
          <t>MSFT</t>
        </is>
      </c>
      <c r="B3432" s="16" t="n">
        <v>36440</v>
      </c>
      <c r="C3432" s="9" t="n">
        <v>28.43439641571045</v>
      </c>
      <c r="D3432" s="9" t="n">
        <v>28.85171244049073</v>
      </c>
      <c r="E3432" s="9" t="n">
        <v>28.13089385223389</v>
      </c>
      <c r="F3432" s="9" t="n">
        <v>28.45336532592773</v>
      </c>
      <c r="G3432" s="9" t="n">
        <v>46036400</v>
      </c>
      <c r="H3432" s="9" t="n">
        <v>0.018968910217282</v>
      </c>
    </row>
    <row r="3433">
      <c r="A3433" s="10" t="inlineStr">
        <is>
          <t>MSFT</t>
        </is>
      </c>
      <c r="B3433" s="17" t="n">
        <v>36441</v>
      </c>
      <c r="C3433" s="10" t="n">
        <v>28.37748354622374</v>
      </c>
      <c r="D3433" s="10" t="n">
        <v>28.88964401129596</v>
      </c>
      <c r="E3433" s="10" t="n">
        <v>27.96016761172045</v>
      </c>
      <c r="F3433" s="10" t="n">
        <v>28.81376838684082</v>
      </c>
      <c r="G3433" s="10" t="n">
        <v>35697000</v>
      </c>
      <c r="H3433" s="10" t="n">
        <v>0.4362848406170769</v>
      </c>
    </row>
    <row r="3434">
      <c r="A3434" s="9" t="inlineStr">
        <is>
          <t>MSFT</t>
        </is>
      </c>
      <c r="B3434" s="16" t="n">
        <v>36444</v>
      </c>
      <c r="C3434" s="9" t="n">
        <v>28.7189213656052</v>
      </c>
      <c r="D3434" s="9" t="n">
        <v>28.83273479241737</v>
      </c>
      <c r="E3434" s="9" t="n">
        <v>28.56717012985564</v>
      </c>
      <c r="F3434" s="9" t="n">
        <v>28.62407684326172</v>
      </c>
      <c r="G3434" s="9" t="n">
        <v>19943800</v>
      </c>
      <c r="H3434" s="9" t="n">
        <v>-0.0948445223434788</v>
      </c>
    </row>
    <row r="3435">
      <c r="A3435" s="10" t="inlineStr">
        <is>
          <t>MSFT</t>
        </is>
      </c>
      <c r="B3435" s="17" t="n">
        <v>36445</v>
      </c>
      <c r="C3435" s="10" t="n">
        <v>28.52922986408571</v>
      </c>
      <c r="D3435" s="10" t="n">
        <v>28.62407437826153</v>
      </c>
      <c r="E3435" s="10" t="n">
        <v>28.03603839037146</v>
      </c>
      <c r="F3435" s="10" t="n">
        <v>28.09294509887696</v>
      </c>
      <c r="G3435" s="10" t="n">
        <v>27668600</v>
      </c>
      <c r="H3435" s="10" t="n">
        <v>-0.4362847652087573</v>
      </c>
    </row>
    <row r="3436">
      <c r="A3436" s="9" t="inlineStr">
        <is>
          <t>MSFT</t>
        </is>
      </c>
      <c r="B3436" s="16" t="n">
        <v>36446</v>
      </c>
      <c r="C3436" s="9" t="n">
        <v>27.9222346759448</v>
      </c>
      <c r="D3436" s="9" t="n">
        <v>28.26367504562347</v>
      </c>
      <c r="E3436" s="9" t="n">
        <v>27.41007412142678</v>
      </c>
      <c r="F3436" s="9" t="n">
        <v>27.6377010345459</v>
      </c>
      <c r="G3436" s="9" t="n">
        <v>38098400</v>
      </c>
      <c r="H3436" s="9" t="n">
        <v>-0.2845336413988946</v>
      </c>
    </row>
    <row r="3437">
      <c r="A3437" s="10" t="inlineStr">
        <is>
          <t>MSFT</t>
        </is>
      </c>
      <c r="B3437" s="17" t="n">
        <v>36447</v>
      </c>
      <c r="C3437" s="10" t="n">
        <v>27.58078862879705</v>
      </c>
      <c r="D3437" s="10" t="n">
        <v>27.9933623238977</v>
      </c>
      <c r="E3437" s="10" t="n">
        <v>27.22037942388154</v>
      </c>
      <c r="F3437" s="10" t="n">
        <v>27.52388191223145</v>
      </c>
      <c r="G3437" s="10" t="n">
        <v>42737800</v>
      </c>
      <c r="H3437" s="10" t="n">
        <v>-0.0569067165656065</v>
      </c>
    </row>
    <row r="3438">
      <c r="A3438" s="9" t="inlineStr">
        <is>
          <t>MSFT</t>
        </is>
      </c>
      <c r="B3438" s="16" t="n">
        <v>36448</v>
      </c>
      <c r="C3438" s="9" t="n">
        <v>27.16348651049406</v>
      </c>
      <c r="D3438" s="9" t="n">
        <v>27.25833108629886</v>
      </c>
      <c r="E3438" s="9" t="n">
        <v>26.49957447986048</v>
      </c>
      <c r="F3438" s="9" t="n">
        <v>26.72720146179199</v>
      </c>
      <c r="G3438" s="9" t="n">
        <v>73788000</v>
      </c>
      <c r="H3438" s="9" t="n">
        <v>-0.4362850487020679</v>
      </c>
    </row>
    <row r="3439">
      <c r="A3439" s="10" t="inlineStr">
        <is>
          <t>MSFT</t>
        </is>
      </c>
      <c r="B3439" s="17" t="n">
        <v>36451</v>
      </c>
      <c r="C3439" s="10" t="n">
        <v>26.46162628618785</v>
      </c>
      <c r="D3439" s="10" t="n">
        <v>26.7082220867043</v>
      </c>
      <c r="E3439" s="10" t="n">
        <v>25.81668342329869</v>
      </c>
      <c r="F3439" s="10" t="n">
        <v>26.67028427124023</v>
      </c>
      <c r="G3439" s="10" t="n">
        <v>75312800</v>
      </c>
      <c r="H3439" s="10" t="n">
        <v>0.2086579850523797</v>
      </c>
    </row>
    <row r="3440">
      <c r="A3440" s="9" t="inlineStr">
        <is>
          <t>MSFT</t>
        </is>
      </c>
      <c r="B3440" s="16" t="n">
        <v>36452</v>
      </c>
      <c r="C3440" s="9" t="n">
        <v>26.78411384046638</v>
      </c>
      <c r="D3440" s="9" t="n">
        <v>27.08761654687394</v>
      </c>
      <c r="E3440" s="9" t="n">
        <v>25.87360572124373</v>
      </c>
      <c r="F3440" s="9" t="n">
        <v>26.19607734680176</v>
      </c>
      <c r="G3440" s="9" t="n">
        <v>69945600</v>
      </c>
      <c r="H3440" s="9" t="n">
        <v>-0.5880364936646281</v>
      </c>
    </row>
    <row r="3441">
      <c r="A3441" s="10" t="inlineStr">
        <is>
          <t>MSFT</t>
        </is>
      </c>
      <c r="B3441" s="17" t="n">
        <v>36453</v>
      </c>
      <c r="C3441" s="10" t="n">
        <v>27.78944992437595</v>
      </c>
      <c r="D3441" s="10" t="n">
        <v>28.03604572575267</v>
      </c>
      <c r="E3441" s="10" t="n">
        <v>27.39110286061357</v>
      </c>
      <c r="F3441" s="10" t="n">
        <v>27.99810791015625</v>
      </c>
      <c r="G3441" s="10" t="n">
        <v>88090600</v>
      </c>
      <c r="H3441" s="10" t="n">
        <v>0.2086579857802952</v>
      </c>
    </row>
    <row r="3442">
      <c r="A3442" s="9" t="inlineStr">
        <is>
          <t>MSFT</t>
        </is>
      </c>
      <c r="B3442" s="16" t="n">
        <v>36454</v>
      </c>
      <c r="C3442" s="9" t="n">
        <v>27.48595441660679</v>
      </c>
      <c r="D3442" s="9" t="n">
        <v>28.26367983488207</v>
      </c>
      <c r="E3442" s="9" t="n">
        <v>27.46698550396593</v>
      </c>
      <c r="F3442" s="9" t="n">
        <v>28.24471092224121</v>
      </c>
      <c r="G3442" s="9" t="n">
        <v>60801200</v>
      </c>
      <c r="H3442" s="9" t="n">
        <v>0.7587565056344197</v>
      </c>
    </row>
    <row r="3443">
      <c r="A3443" s="10" t="inlineStr">
        <is>
          <t>MSFT</t>
        </is>
      </c>
      <c r="B3443" s="17" t="n">
        <v>36455</v>
      </c>
      <c r="C3443" s="10" t="n">
        <v>28.39646037430355</v>
      </c>
      <c r="D3443" s="10" t="n">
        <v>28.49130493133195</v>
      </c>
      <c r="E3443" s="10" t="n">
        <v>27.84636194353882</v>
      </c>
      <c r="F3443" s="10" t="n">
        <v>28.13089561462402</v>
      </c>
      <c r="G3443" s="10" t="n">
        <v>43650600</v>
      </c>
      <c r="H3443" s="10" t="n">
        <v>-0.2655647596795241</v>
      </c>
    </row>
    <row r="3444">
      <c r="A3444" s="9" t="inlineStr">
        <is>
          <t>MSFT</t>
        </is>
      </c>
      <c r="B3444" s="16" t="n">
        <v>36458</v>
      </c>
      <c r="C3444" s="9" t="n">
        <v>27.9222332049738</v>
      </c>
      <c r="D3444" s="9" t="n">
        <v>28.39645591565609</v>
      </c>
      <c r="E3444" s="9" t="n">
        <v>27.65666848699171</v>
      </c>
      <c r="F3444" s="9" t="n">
        <v>28.05501556396484</v>
      </c>
      <c r="G3444" s="9" t="n">
        <v>30492200</v>
      </c>
      <c r="H3444" s="9" t="n">
        <v>0.1327823589910437</v>
      </c>
    </row>
    <row r="3445">
      <c r="A3445" s="10" t="inlineStr">
        <is>
          <t>MSFT</t>
        </is>
      </c>
      <c r="B3445" s="17" t="n">
        <v>36459</v>
      </c>
      <c r="C3445" s="10" t="n">
        <v>28.64304036668254</v>
      </c>
      <c r="D3445" s="10" t="n">
        <v>28.90860497935376</v>
      </c>
      <c r="E3445" s="10" t="n">
        <v>28.00283996113582</v>
      </c>
      <c r="F3445" s="10" t="n">
        <v>28.03603553771973</v>
      </c>
      <c r="G3445" s="10" t="n">
        <v>52467600</v>
      </c>
      <c r="H3445" s="10" t="n">
        <v>-0.6070048289628112</v>
      </c>
    </row>
    <row r="3446">
      <c r="A3446" s="9" t="inlineStr">
        <is>
          <t>MSFT</t>
        </is>
      </c>
      <c r="B3446" s="16" t="n">
        <v>36460</v>
      </c>
      <c r="C3446" s="9" t="n">
        <v>27.77049591190385</v>
      </c>
      <c r="D3446" s="9" t="n">
        <v>27.80843374784908</v>
      </c>
      <c r="E3446" s="9" t="n">
        <v>27.22039729069811</v>
      </c>
      <c r="F3446" s="9" t="n">
        <v>27.58080673217773</v>
      </c>
      <c r="G3446" s="9" t="n">
        <v>54416600</v>
      </c>
      <c r="H3446" s="9" t="n">
        <v>-0.1896891797261197</v>
      </c>
    </row>
    <row r="3447">
      <c r="A3447" s="10" t="inlineStr">
        <is>
          <t>MSFT</t>
        </is>
      </c>
      <c r="B3447" s="17" t="n">
        <v>36461</v>
      </c>
      <c r="C3447" s="10" t="n">
        <v>27.31522052112309</v>
      </c>
      <c r="D3447" s="10" t="n">
        <v>27.58078516507845</v>
      </c>
      <c r="E3447" s="10" t="n">
        <v>27.10656258658673</v>
      </c>
      <c r="F3447" s="10" t="n">
        <v>27.27728271484375</v>
      </c>
      <c r="G3447" s="10" t="n">
        <v>70570400</v>
      </c>
      <c r="H3447" s="10" t="n">
        <v>-0.0379378062793378</v>
      </c>
    </row>
    <row r="3448">
      <c r="A3448" s="9" t="inlineStr">
        <is>
          <t>MSFT</t>
        </is>
      </c>
      <c r="B3448" s="16" t="n">
        <v>36462</v>
      </c>
      <c r="C3448" s="9" t="n">
        <v>27.75150484784401</v>
      </c>
      <c r="D3448" s="9" t="n">
        <v>28.52922986408571</v>
      </c>
      <c r="E3448" s="9" t="n">
        <v>27.69459813933852</v>
      </c>
      <c r="F3448" s="9" t="n">
        <v>28.09294509887696</v>
      </c>
      <c r="G3448" s="9" t="n">
        <v>79452600</v>
      </c>
      <c r="H3448" s="9" t="n">
        <v>0.3414402510329388</v>
      </c>
    </row>
    <row r="3449">
      <c r="A3449" s="10" t="inlineStr">
        <is>
          <t>MSFT</t>
        </is>
      </c>
      <c r="B3449" s="17" t="n">
        <v>36465</v>
      </c>
      <c r="C3449" s="10" t="n">
        <v>28.30160015039096</v>
      </c>
      <c r="D3449" s="10" t="n">
        <v>28.58613366396727</v>
      </c>
      <c r="E3449" s="10" t="n">
        <v>27.96015993409938</v>
      </c>
      <c r="F3449" s="10" t="n">
        <v>28.03603553771973</v>
      </c>
      <c r="G3449" s="10" t="n">
        <v>53261200</v>
      </c>
      <c r="H3449" s="10" t="n">
        <v>-0.2655646126712305</v>
      </c>
    </row>
    <row r="3450">
      <c r="A3450" s="9" t="inlineStr">
        <is>
          <t>MSFT</t>
        </is>
      </c>
      <c r="B3450" s="16" t="n">
        <v>36466</v>
      </c>
      <c r="C3450" s="9" t="n">
        <v>28.14985180738244</v>
      </c>
      <c r="D3450" s="9" t="n">
        <v>28.68098108676702</v>
      </c>
      <c r="E3450" s="9" t="n">
        <v>27.90325607052532</v>
      </c>
      <c r="F3450" s="9" t="n">
        <v>28.09294509887696</v>
      </c>
      <c r="G3450" s="9" t="n">
        <v>46349000</v>
      </c>
      <c r="H3450" s="9" t="n">
        <v>-0.0569067085054904</v>
      </c>
    </row>
    <row r="3451">
      <c r="A3451" s="10" t="inlineStr">
        <is>
          <t>MSFT</t>
        </is>
      </c>
      <c r="B3451" s="17" t="n">
        <v>36467</v>
      </c>
      <c r="C3451" s="10" t="n">
        <v>28.20676335821981</v>
      </c>
      <c r="D3451" s="10" t="n">
        <v>28.37748351304428</v>
      </c>
      <c r="E3451" s="10" t="n">
        <v>27.77047851811285</v>
      </c>
      <c r="F3451" s="10" t="n">
        <v>27.9222297668457</v>
      </c>
      <c r="G3451" s="10" t="n">
        <v>44517000</v>
      </c>
      <c r="H3451" s="10" t="n">
        <v>-0.2845335913741067</v>
      </c>
    </row>
    <row r="3452">
      <c r="A3452" s="9" t="inlineStr">
        <is>
          <t>MSFT</t>
        </is>
      </c>
      <c r="B3452" s="16" t="n">
        <v>36468</v>
      </c>
      <c r="C3452" s="9" t="n">
        <v>28.01707560100088</v>
      </c>
      <c r="D3452" s="9" t="n">
        <v>28.14985794982079</v>
      </c>
      <c r="E3452" s="9" t="n">
        <v>27.41007057782415</v>
      </c>
      <c r="F3452" s="9" t="n">
        <v>27.84635543823243</v>
      </c>
      <c r="G3452" s="9" t="n">
        <v>54239400</v>
      </c>
      <c r="H3452" s="9" t="n">
        <v>-0.170720162768454</v>
      </c>
    </row>
    <row r="3453">
      <c r="A3453" s="10" t="inlineStr">
        <is>
          <t>MSFT</t>
        </is>
      </c>
      <c r="B3453" s="17" t="n">
        <v>36469</v>
      </c>
      <c r="C3453" s="10" t="n">
        <v>27.86533679766866</v>
      </c>
      <c r="D3453" s="10" t="n">
        <v>28.1878083603374</v>
      </c>
      <c r="E3453" s="10" t="n">
        <v>27.46698957319552</v>
      </c>
      <c r="F3453" s="10" t="n">
        <v>27.78946113586425</v>
      </c>
      <c r="G3453" s="10" t="n">
        <v>70167400</v>
      </c>
      <c r="H3453" s="10" t="n">
        <v>-0.0758756618044067</v>
      </c>
    </row>
    <row r="3454">
      <c r="A3454" s="9" t="inlineStr">
        <is>
          <t>MSFT</t>
        </is>
      </c>
      <c r="B3454" s="16" t="n">
        <v>36472</v>
      </c>
      <c r="C3454" s="9" t="n">
        <v>25.7408120497968</v>
      </c>
      <c r="D3454" s="9" t="n">
        <v>27.54285858239127</v>
      </c>
      <c r="E3454" s="9" t="n">
        <v>25.60802967371089</v>
      </c>
      <c r="F3454" s="9" t="n">
        <v>27.29626274108887</v>
      </c>
      <c r="G3454" s="9" t="n">
        <v>243819200</v>
      </c>
      <c r="H3454" s="9" t="n">
        <v>1.555450691292066</v>
      </c>
    </row>
    <row r="3455">
      <c r="A3455" s="10" t="inlineStr">
        <is>
          <t>MSFT</t>
        </is>
      </c>
      <c r="B3455" s="17" t="n">
        <v>36473</v>
      </c>
      <c r="C3455" s="10" t="n">
        <v>27.23935009490924</v>
      </c>
      <c r="D3455" s="10" t="n">
        <v>27.2772879084119</v>
      </c>
      <c r="E3455" s="10" t="n">
        <v>26.23399803708877</v>
      </c>
      <c r="F3455" s="10" t="n">
        <v>26.97378540039062</v>
      </c>
      <c r="G3455" s="10" t="n">
        <v>109769800</v>
      </c>
      <c r="H3455" s="10" t="n">
        <v>-0.2655646945186163</v>
      </c>
    </row>
    <row r="3456">
      <c r="A3456" s="9" t="inlineStr">
        <is>
          <t>MSFT</t>
        </is>
      </c>
      <c r="B3456" s="16" t="n">
        <v>36474</v>
      </c>
      <c r="C3456" s="9" t="n">
        <v>26.74614649078939</v>
      </c>
      <c r="D3456" s="9" t="n">
        <v>27.04964886231607</v>
      </c>
      <c r="E3456" s="9" t="n">
        <v>26.2339862388381</v>
      </c>
      <c r="F3456" s="9" t="n">
        <v>26.44264411926269</v>
      </c>
      <c r="G3456" s="9" t="n">
        <v>69385400</v>
      </c>
      <c r="H3456" s="9" t="n">
        <v>-0.3035023715266867</v>
      </c>
    </row>
    <row r="3457">
      <c r="A3457" s="10" t="inlineStr">
        <is>
          <t>MSFT</t>
        </is>
      </c>
      <c r="B3457" s="17" t="n">
        <v>36475</v>
      </c>
      <c r="C3457" s="10" t="n">
        <v>26.78410752215312</v>
      </c>
      <c r="D3457" s="10" t="n">
        <v>27.44801953580423</v>
      </c>
      <c r="E3457" s="10" t="n">
        <v>26.78410752215312</v>
      </c>
      <c r="F3457" s="10" t="n">
        <v>27.20142364501953</v>
      </c>
      <c r="G3457" s="10" t="n">
        <v>69274600</v>
      </c>
      <c r="H3457" s="10" t="n">
        <v>0.4173161228664099</v>
      </c>
    </row>
    <row r="3458">
      <c r="A3458" s="9" t="inlineStr">
        <is>
          <t>MSFT</t>
        </is>
      </c>
      <c r="B3458" s="16" t="n">
        <v>36476</v>
      </c>
      <c r="C3458" s="9" t="n">
        <v>27.23934654230493</v>
      </c>
      <c r="D3458" s="9" t="n">
        <v>27.31522215941441</v>
      </c>
      <c r="E3458" s="9" t="n">
        <v>26.42368365837797</v>
      </c>
      <c r="F3458" s="9" t="n">
        <v>27.0686264038086</v>
      </c>
      <c r="G3458" s="9" t="n">
        <v>49414200</v>
      </c>
      <c r="H3458" s="9" t="n">
        <v>-0.170720138496339</v>
      </c>
    </row>
    <row r="3459">
      <c r="A3459" s="10" t="inlineStr">
        <is>
          <t>MSFT</t>
        </is>
      </c>
      <c r="B3459" s="17" t="n">
        <v>36479</v>
      </c>
      <c r="C3459" s="10" t="n">
        <v>26.78410040647134</v>
      </c>
      <c r="D3459" s="10" t="n">
        <v>26.85997604501659</v>
      </c>
      <c r="E3459" s="10" t="n">
        <v>26.38575330410881</v>
      </c>
      <c r="F3459" s="10" t="n">
        <v>26.40472221374512</v>
      </c>
      <c r="G3459" s="10" t="n">
        <v>47080400</v>
      </c>
      <c r="H3459" s="10" t="n">
        <v>-0.3793781927262252</v>
      </c>
    </row>
    <row r="3460">
      <c r="A3460" s="9" t="inlineStr">
        <is>
          <t>MSFT</t>
        </is>
      </c>
      <c r="B3460" s="16" t="n">
        <v>36480</v>
      </c>
      <c r="C3460" s="9" t="n">
        <v>26.38574977456969</v>
      </c>
      <c r="D3460" s="9" t="n">
        <v>26.63234556685538</v>
      </c>
      <c r="E3460" s="9" t="n">
        <v>26.06327835388839</v>
      </c>
      <c r="F3460" s="9" t="n">
        <v>26.49956321716309</v>
      </c>
      <c r="G3460" s="9" t="n">
        <v>59165200</v>
      </c>
      <c r="H3460" s="9" t="n">
        <v>0.1138134425934005</v>
      </c>
    </row>
    <row r="3461">
      <c r="A3461" s="10" t="inlineStr">
        <is>
          <t>MSFT</t>
        </is>
      </c>
      <c r="B3461" s="17" t="n">
        <v>36481</v>
      </c>
      <c r="C3461" s="10" t="n">
        <v>26.23399910646327</v>
      </c>
      <c r="D3461" s="10" t="n">
        <v>26.42368818170884</v>
      </c>
      <c r="E3461" s="10" t="n">
        <v>25.79771423339844</v>
      </c>
      <c r="F3461" s="10" t="n">
        <v>25.79771423339844</v>
      </c>
      <c r="G3461" s="10" t="n">
        <v>66819000</v>
      </c>
      <c r="H3461" s="10" t="n">
        <v>-0.4362848730648281</v>
      </c>
    </row>
    <row r="3462">
      <c r="A3462" s="9" t="inlineStr">
        <is>
          <t>MSFT</t>
        </is>
      </c>
      <c r="B3462" s="16" t="n">
        <v>36482</v>
      </c>
      <c r="C3462" s="9" t="n">
        <v>25.77873992919922</v>
      </c>
      <c r="D3462" s="9" t="n">
        <v>26.04430457894814</v>
      </c>
      <c r="E3462" s="9" t="n">
        <v>25.64595760432476</v>
      </c>
      <c r="F3462" s="9" t="n">
        <v>25.77873992919922</v>
      </c>
      <c r="G3462" s="9" t="n">
        <v>64493200</v>
      </c>
      <c r="H3462" s="9" t="n">
        <v>0</v>
      </c>
    </row>
    <row r="3463">
      <c r="A3463" s="10" t="inlineStr">
        <is>
          <t>MSFT</t>
        </is>
      </c>
      <c r="B3463" s="17" t="n">
        <v>36483</v>
      </c>
      <c r="C3463" s="10" t="n">
        <v>25.62698895432228</v>
      </c>
      <c r="D3463" s="10" t="n">
        <v>26.2719316815221</v>
      </c>
      <c r="E3463" s="10" t="n">
        <v>25.60802005058111</v>
      </c>
      <c r="F3463" s="10" t="n">
        <v>26.10121154785156</v>
      </c>
      <c r="G3463" s="10" t="n">
        <v>58226000</v>
      </c>
      <c r="H3463" s="10" t="n">
        <v>0.4742225935292801</v>
      </c>
    </row>
    <row r="3464">
      <c r="A3464" s="9" t="inlineStr">
        <is>
          <t>MSFT</t>
        </is>
      </c>
      <c r="B3464" s="16" t="n">
        <v>36486</v>
      </c>
      <c r="C3464" s="9" t="n">
        <v>27.20141503606808</v>
      </c>
      <c r="D3464" s="9" t="n">
        <v>27.4290419401356</v>
      </c>
      <c r="E3464" s="9" t="n">
        <v>26.84100577129452</v>
      </c>
      <c r="F3464" s="9" t="n">
        <v>27.25832176208496</v>
      </c>
      <c r="G3464" s="9" t="n">
        <v>90596600</v>
      </c>
      <c r="H3464" s="9" t="n">
        <v>0.05690672601688</v>
      </c>
    </row>
    <row r="3465">
      <c r="A3465" s="10" t="inlineStr">
        <is>
          <t>MSFT</t>
        </is>
      </c>
      <c r="B3465" s="17" t="n">
        <v>36487</v>
      </c>
      <c r="C3465" s="10" t="n">
        <v>27.08761015696506</v>
      </c>
      <c r="D3465" s="10" t="n">
        <v>27.73255325594041</v>
      </c>
      <c r="E3465" s="10" t="n">
        <v>26.82204535150461</v>
      </c>
      <c r="F3465" s="10" t="n">
        <v>27.20142364501953</v>
      </c>
      <c r="G3465" s="10" t="n">
        <v>70787400</v>
      </c>
      <c r="H3465" s="10" t="n">
        <v>0.1138134880544754</v>
      </c>
    </row>
    <row r="3466">
      <c r="A3466" s="9" t="inlineStr">
        <is>
          <t>MSFT</t>
        </is>
      </c>
      <c r="B3466" s="16" t="n">
        <v>36488</v>
      </c>
      <c r="C3466" s="9" t="n">
        <v>27.18244214828273</v>
      </c>
      <c r="D3466" s="9" t="n">
        <v>27.99810510179017</v>
      </c>
      <c r="E3466" s="9" t="n">
        <v>27.16347324238721</v>
      </c>
      <c r="F3466" s="9" t="n">
        <v>27.82738494873047</v>
      </c>
      <c r="G3466" s="9" t="n">
        <v>53771000</v>
      </c>
      <c r="H3466" s="9" t="n">
        <v>0.6449428004477404</v>
      </c>
    </row>
    <row r="3467">
      <c r="A3467" s="10" t="inlineStr">
        <is>
          <t>MSFT</t>
        </is>
      </c>
      <c r="B3467" s="17" t="n">
        <v>36490</v>
      </c>
      <c r="C3467" s="10" t="n">
        <v>27.80842472594461</v>
      </c>
      <c r="D3467" s="10" t="n">
        <v>28.33955425686306</v>
      </c>
      <c r="E3467" s="10" t="n">
        <v>27.61873560775945</v>
      </c>
      <c r="F3467" s="10" t="n">
        <v>27.65667343139648</v>
      </c>
      <c r="G3467" s="10" t="n">
        <v>28514200</v>
      </c>
      <c r="H3467" s="10" t="n">
        <v>-0.1517512945481272</v>
      </c>
    </row>
    <row r="3468">
      <c r="A3468" s="9" t="inlineStr">
        <is>
          <t>MSFT</t>
        </is>
      </c>
      <c r="B3468" s="16" t="n">
        <v>36493</v>
      </c>
      <c r="C3468" s="9" t="n">
        <v>27.35315862960974</v>
      </c>
      <c r="D3468" s="9" t="n">
        <v>27.9411946334363</v>
      </c>
      <c r="E3468" s="9" t="n">
        <v>27.1634695961173</v>
      </c>
      <c r="F3468" s="9" t="n">
        <v>27.37212753295898</v>
      </c>
      <c r="G3468" s="9" t="n">
        <v>51460200</v>
      </c>
      <c r="H3468" s="9" t="n">
        <v>0.018968903349247</v>
      </c>
    </row>
    <row r="3469">
      <c r="A3469" s="10" t="inlineStr">
        <is>
          <t>MSFT</t>
        </is>
      </c>
      <c r="B3469" s="17" t="n">
        <v>36494</v>
      </c>
      <c r="C3469" s="10" t="n">
        <v>27.23935448728541</v>
      </c>
      <c r="D3469" s="10" t="n">
        <v>28.18779997778978</v>
      </c>
      <c r="E3469" s="10" t="n">
        <v>27.18244775785515</v>
      </c>
      <c r="F3469" s="10" t="n">
        <v>27.63295936584473</v>
      </c>
      <c r="G3469" s="10" t="n">
        <v>64145600</v>
      </c>
      <c r="H3469" s="10" t="n">
        <v>0.3936048785593122</v>
      </c>
    </row>
    <row r="3470">
      <c r="A3470" s="9" t="inlineStr">
        <is>
          <t>MSFT</t>
        </is>
      </c>
      <c r="B3470" s="16" t="n">
        <v>36495</v>
      </c>
      <c r="C3470" s="9" t="n">
        <v>27.63767897786909</v>
      </c>
      <c r="D3470" s="9" t="n">
        <v>28.51024811512508</v>
      </c>
      <c r="E3470" s="9" t="n">
        <v>27.58077229500456</v>
      </c>
      <c r="F3470" s="9" t="n">
        <v>28.28262138366699</v>
      </c>
      <c r="G3470" s="9" t="n">
        <v>48864200</v>
      </c>
      <c r="H3470" s="9" t="n">
        <v>0.6449424057979058</v>
      </c>
    </row>
    <row r="3471">
      <c r="A3471" s="10" t="inlineStr">
        <is>
          <t>MSFT</t>
        </is>
      </c>
      <c r="B3471" s="17" t="n">
        <v>36496</v>
      </c>
      <c r="C3471" s="10" t="n">
        <v>28.24470745582052</v>
      </c>
      <c r="D3471" s="10" t="n">
        <v>28.90861931676997</v>
      </c>
      <c r="E3471" s="10" t="n">
        <v>28.187800724882</v>
      </c>
      <c r="F3471" s="10" t="n">
        <v>28.77583694458008</v>
      </c>
      <c r="G3471" s="10" t="n">
        <v>55473800</v>
      </c>
      <c r="H3471" s="10" t="n">
        <v>0.5311294887595537</v>
      </c>
    </row>
    <row r="3472">
      <c r="A3472" s="9" t="inlineStr">
        <is>
          <t>MSFT</t>
        </is>
      </c>
      <c r="B3472" s="16" t="n">
        <v>36497</v>
      </c>
      <c r="C3472" s="9" t="n">
        <v>29.07932693719554</v>
      </c>
      <c r="D3472" s="9" t="n">
        <v>29.47767388154068</v>
      </c>
      <c r="E3472" s="9" t="n">
        <v>29.05561580955595</v>
      </c>
      <c r="F3472" s="9" t="n">
        <v>29.1741714477539</v>
      </c>
      <c r="G3472" s="9" t="n">
        <v>64100600</v>
      </c>
      <c r="H3472" s="9" t="n">
        <v>0.09484451055836721</v>
      </c>
    </row>
    <row r="3473">
      <c r="A3473" s="10" t="inlineStr">
        <is>
          <t>MSFT</t>
        </is>
      </c>
      <c r="B3473" s="17" t="n">
        <v>36500</v>
      </c>
      <c r="C3473" s="10" t="n">
        <v>28.90860652361497</v>
      </c>
      <c r="D3473" s="10" t="n">
        <v>29.49664248308483</v>
      </c>
      <c r="E3473" s="10" t="n">
        <v>28.75685530826791</v>
      </c>
      <c r="F3473" s="10" t="n">
        <v>28.96551322937012</v>
      </c>
      <c r="G3473" s="10" t="n">
        <v>49098200</v>
      </c>
      <c r="H3473" s="10" t="n">
        <v>0.0569067057551464</v>
      </c>
    </row>
    <row r="3474">
      <c r="A3474" s="9" t="inlineStr">
        <is>
          <t>MSFT</t>
        </is>
      </c>
      <c r="B3474" s="16" t="n">
        <v>36501</v>
      </c>
      <c r="C3474" s="9" t="n">
        <v>28.75687578673003</v>
      </c>
      <c r="D3474" s="9" t="n">
        <v>28.79481361758324</v>
      </c>
      <c r="E3474" s="9" t="n">
        <v>28.18780832393195</v>
      </c>
      <c r="F3474" s="9" t="n">
        <v>28.22574615478516</v>
      </c>
      <c r="G3474" s="9" t="n">
        <v>56859200</v>
      </c>
      <c r="H3474" s="9" t="n">
        <v>-0.5311296319448786</v>
      </c>
    </row>
    <row r="3475">
      <c r="A3475" s="10" t="inlineStr">
        <is>
          <t>MSFT</t>
        </is>
      </c>
      <c r="B3475" s="17" t="n">
        <v>36502</v>
      </c>
      <c r="C3475" s="10" t="n">
        <v>28.26367139166642</v>
      </c>
      <c r="D3475" s="10" t="n">
        <v>28.6240806241776</v>
      </c>
      <c r="E3475" s="10" t="n">
        <v>27.82738653125815</v>
      </c>
      <c r="F3475" s="10" t="n">
        <v>27.84635543823243</v>
      </c>
      <c r="G3475" s="10" t="n">
        <v>40955800</v>
      </c>
      <c r="H3475" s="10" t="n">
        <v>-0.4173159534340023</v>
      </c>
    </row>
    <row r="3476">
      <c r="A3476" s="9" t="inlineStr">
        <is>
          <t>MSFT</t>
        </is>
      </c>
      <c r="B3476" s="16" t="n">
        <v>36503</v>
      </c>
      <c r="C3476" s="9" t="n">
        <v>27.92223915449692</v>
      </c>
      <c r="D3476" s="9" t="n">
        <v>28.32058631634776</v>
      </c>
      <c r="E3476" s="9" t="n">
        <v>27.75151894227514</v>
      </c>
      <c r="F3476" s="9" t="n">
        <v>28.14986610412598</v>
      </c>
      <c r="G3476" s="9" t="n">
        <v>46258200</v>
      </c>
      <c r="H3476" s="9" t="n">
        <v>0.2276269496290517</v>
      </c>
    </row>
    <row r="3477">
      <c r="A3477" s="10" t="inlineStr">
        <is>
          <t>MSFT</t>
        </is>
      </c>
      <c r="B3477" s="17" t="n">
        <v>36504</v>
      </c>
      <c r="C3477" s="10" t="n">
        <v>28.33954552042182</v>
      </c>
      <c r="D3477" s="10" t="n">
        <v>28.5671723920718</v>
      </c>
      <c r="E3477" s="10" t="n">
        <v>27.99810521294686</v>
      </c>
      <c r="F3477" s="10" t="n">
        <v>28.49129676818848</v>
      </c>
      <c r="G3477" s="10" t="n">
        <v>36836000</v>
      </c>
      <c r="H3477" s="10" t="n">
        <v>0.1517512477666507</v>
      </c>
    </row>
    <row r="3478">
      <c r="A3478" s="9" t="inlineStr">
        <is>
          <t>MSFT</t>
        </is>
      </c>
      <c r="B3478" s="16" t="n">
        <v>36507</v>
      </c>
      <c r="C3478" s="9" t="n">
        <v>28.410683592726</v>
      </c>
      <c r="D3478" s="9" t="n">
        <v>29.42077800188151</v>
      </c>
      <c r="E3478" s="9" t="n">
        <v>28.14986109270932</v>
      </c>
      <c r="F3478" s="9" t="n">
        <v>29.3259334564209</v>
      </c>
      <c r="G3478" s="9" t="n">
        <v>52691600</v>
      </c>
      <c r="H3478" s="9" t="n">
        <v>0.9152498636948962</v>
      </c>
    </row>
    <row r="3479">
      <c r="A3479" s="10" t="inlineStr">
        <is>
          <t>MSFT</t>
        </is>
      </c>
      <c r="B3479" s="17" t="n">
        <v>36508</v>
      </c>
      <c r="C3479" s="10" t="n">
        <v>29.19314987226103</v>
      </c>
      <c r="D3479" s="10" t="n">
        <v>30.69169362788717</v>
      </c>
      <c r="E3479" s="10" t="n">
        <v>28.92758515607412</v>
      </c>
      <c r="F3479" s="10" t="n">
        <v>29.95190620422364</v>
      </c>
      <c r="G3479" s="10" t="n">
        <v>144116200</v>
      </c>
      <c r="H3479" s="10" t="n">
        <v>0.7587563319626014</v>
      </c>
    </row>
    <row r="3480">
      <c r="A3480" s="9" t="inlineStr">
        <is>
          <t>MSFT</t>
        </is>
      </c>
      <c r="B3480" s="16" t="n">
        <v>36509</v>
      </c>
      <c r="C3480" s="9" t="n">
        <v>29.91395854894985</v>
      </c>
      <c r="D3480" s="9" t="n">
        <v>33.00588958476393</v>
      </c>
      <c r="E3480" s="9" t="n">
        <v>29.89498964688964</v>
      </c>
      <c r="F3480" s="9" t="n">
        <v>32.91104507446289</v>
      </c>
      <c r="G3480" s="9" t="n">
        <v>155571600</v>
      </c>
      <c r="H3480" s="9" t="n">
        <v>2.997086525513044</v>
      </c>
    </row>
    <row r="3481">
      <c r="A3481" s="10" t="inlineStr">
        <is>
          <t>MSFT</t>
        </is>
      </c>
      <c r="B3481" s="17" t="n">
        <v>36510</v>
      </c>
      <c r="C3481" s="10" t="n">
        <v>33.15766263335796</v>
      </c>
      <c r="D3481" s="10" t="n">
        <v>34.90280277195574</v>
      </c>
      <c r="E3481" s="10" t="n">
        <v>33.06281806060807</v>
      </c>
      <c r="F3481" s="10" t="n">
        <v>34.50445556640625</v>
      </c>
      <c r="G3481" s="10" t="n">
        <v>128660200</v>
      </c>
      <c r="H3481" s="10" t="n">
        <v>1.346792933048292</v>
      </c>
    </row>
    <row r="3482">
      <c r="A3482" s="9" t="inlineStr">
        <is>
          <t>MSFT</t>
        </is>
      </c>
      <c r="B3482" s="16" t="n">
        <v>36511</v>
      </c>
      <c r="C3482" s="9" t="n">
        <v>35.39598807130098</v>
      </c>
      <c r="D3482" s="9" t="n">
        <v>35.54773935992392</v>
      </c>
      <c r="E3482" s="9" t="n">
        <v>34.48548033956333</v>
      </c>
      <c r="F3482" s="9" t="n">
        <v>34.97867202758789</v>
      </c>
      <c r="G3482" s="9" t="n">
        <v>105898800</v>
      </c>
      <c r="H3482" s="9" t="n">
        <v>-0.417316043713086</v>
      </c>
    </row>
    <row r="3483">
      <c r="A3483" s="10" t="inlineStr">
        <is>
          <t>MSFT</t>
        </is>
      </c>
      <c r="B3483" s="17" t="n">
        <v>36514</v>
      </c>
      <c r="C3483" s="10" t="n">
        <v>34.84587974083133</v>
      </c>
      <c r="D3483" s="10" t="n">
        <v>34.90278645788222</v>
      </c>
      <c r="E3483" s="10" t="n">
        <v>33.74568321118069</v>
      </c>
      <c r="F3483" s="10" t="n">
        <v>34.21990585327148</v>
      </c>
      <c r="G3483" s="10" t="n">
        <v>39433800</v>
      </c>
      <c r="H3483" s="10" t="n">
        <v>-0.6259738875598444</v>
      </c>
    </row>
    <row r="3484">
      <c r="A3484" s="9" t="inlineStr">
        <is>
          <t>MSFT</t>
        </is>
      </c>
      <c r="B3484" s="16" t="n">
        <v>36515</v>
      </c>
      <c r="C3484" s="9" t="n">
        <v>34.10609522863756</v>
      </c>
      <c r="D3484" s="9" t="n">
        <v>35.39598092137803</v>
      </c>
      <c r="E3484" s="9" t="n">
        <v>33.57496582574444</v>
      </c>
      <c r="F3484" s="9" t="n">
        <v>35.16835403442383</v>
      </c>
      <c r="G3484" s="9" t="n">
        <v>57446000</v>
      </c>
      <c r="H3484" s="9" t="n">
        <v>1.062258805786264</v>
      </c>
    </row>
    <row r="3485">
      <c r="A3485" s="10" t="inlineStr">
        <is>
          <t>MSFT</t>
        </is>
      </c>
      <c r="B3485" s="17" t="n">
        <v>36516</v>
      </c>
      <c r="C3485" s="10" t="n">
        <v>35.29639868302779</v>
      </c>
      <c r="D3485" s="10" t="n">
        <v>35.81330147174874</v>
      </c>
      <c r="E3485" s="10" t="n">
        <v>34.94073162656842</v>
      </c>
      <c r="F3485" s="10" t="n">
        <v>35.68051910400391</v>
      </c>
      <c r="G3485" s="10" t="n">
        <v>38565200</v>
      </c>
      <c r="H3485" s="10" t="n">
        <v>0.3841204209761173</v>
      </c>
    </row>
    <row r="3486">
      <c r="A3486" s="9" t="inlineStr">
        <is>
          <t>MSFT</t>
        </is>
      </c>
      <c r="B3486" s="16" t="n">
        <v>36517</v>
      </c>
      <c r="C3486" s="9" t="n">
        <v>35.58566759240443</v>
      </c>
      <c r="D3486" s="9" t="n">
        <v>36.19267258331965</v>
      </c>
      <c r="E3486" s="9" t="n">
        <v>35.43391634467563</v>
      </c>
      <c r="F3486" s="9" t="n">
        <v>35.64257431030273</v>
      </c>
      <c r="G3486" s="9" t="n">
        <v>31028400</v>
      </c>
      <c r="H3486" s="9" t="n">
        <v>0.0569067178983004</v>
      </c>
    </row>
    <row r="3487">
      <c r="A3487" s="10" t="inlineStr">
        <is>
          <t>MSFT</t>
        </is>
      </c>
      <c r="B3487" s="17" t="n">
        <v>36521</v>
      </c>
      <c r="C3487" s="10" t="n">
        <v>35.94610414374912</v>
      </c>
      <c r="D3487" s="10" t="n">
        <v>36.19270010885136</v>
      </c>
      <c r="E3487" s="10" t="n">
        <v>35.24425408922738</v>
      </c>
      <c r="F3487" s="10" t="n">
        <v>36.15476226806641</v>
      </c>
      <c r="G3487" s="10" t="n">
        <v>32202200</v>
      </c>
      <c r="H3487" s="10" t="n">
        <v>0.2086581243172816</v>
      </c>
    </row>
    <row r="3488">
      <c r="A3488" s="9" t="inlineStr">
        <is>
          <t>MSFT</t>
        </is>
      </c>
      <c r="B3488" s="16" t="n">
        <v>36522</v>
      </c>
      <c r="C3488" s="9" t="n">
        <v>36.04091137013537</v>
      </c>
      <c r="D3488" s="9" t="n">
        <v>36.0598802708565</v>
      </c>
      <c r="E3488" s="9" t="n">
        <v>35.52875105066503</v>
      </c>
      <c r="F3488" s="9" t="n">
        <v>35.66153335571289</v>
      </c>
      <c r="G3488" s="9" t="n">
        <v>24591000</v>
      </c>
      <c r="H3488" s="9" t="n">
        <v>-0.3793780144224783</v>
      </c>
    </row>
    <row r="3489">
      <c r="A3489" s="10" t="inlineStr">
        <is>
          <t>MSFT</t>
        </is>
      </c>
      <c r="B3489" s="17" t="n">
        <v>36523</v>
      </c>
      <c r="C3489" s="10" t="n">
        <v>35.49084318814987</v>
      </c>
      <c r="D3489" s="10" t="n">
        <v>35.9271282727717</v>
      </c>
      <c r="E3489" s="10" t="n">
        <v>35.4529053547045</v>
      </c>
      <c r="F3489" s="10" t="n">
        <v>35.79434585571289</v>
      </c>
      <c r="G3489" s="10" t="n">
        <v>17449200</v>
      </c>
      <c r="H3489" s="10" t="n">
        <v>0.3035026675630163</v>
      </c>
    </row>
    <row r="3490">
      <c r="A3490" s="9" t="inlineStr">
        <is>
          <t>MSFT</t>
        </is>
      </c>
      <c r="B3490" s="16" t="n">
        <v>36524</v>
      </c>
      <c r="C3490" s="9" t="n">
        <v>35.77535376715989</v>
      </c>
      <c r="D3490" s="9" t="n">
        <v>36.40132761356301</v>
      </c>
      <c r="E3490" s="9" t="n">
        <v>35.5477269139224</v>
      </c>
      <c r="F3490" s="9" t="n">
        <v>35.69947814941406</v>
      </c>
      <c r="G3490" s="9" t="n">
        <v>22360000</v>
      </c>
      <c r="H3490" s="9" t="n">
        <v>-0.0758756177458295</v>
      </c>
    </row>
    <row r="3491">
      <c r="A3491" s="10" t="inlineStr">
        <is>
          <t>MSFT</t>
        </is>
      </c>
      <c r="B3491" s="17" t="n">
        <v>36525</v>
      </c>
      <c r="C3491" s="10" t="n">
        <v>35.66153720308422</v>
      </c>
      <c r="D3491" s="10" t="n">
        <v>35.73741281415462</v>
      </c>
      <c r="E3491" s="10" t="n">
        <v>35.28215914773227</v>
      </c>
      <c r="F3491" s="10" t="n">
        <v>35.43391036987305</v>
      </c>
      <c r="G3491" s="10" t="n">
        <v>12517600</v>
      </c>
      <c r="H3491" s="10" t="n">
        <v>-0.2276268332111755</v>
      </c>
    </row>
    <row r="3492">
      <c r="A3492" s="9" t="inlineStr">
        <is>
          <t>MSFT</t>
        </is>
      </c>
      <c r="B3492" s="16" t="n">
        <v>36528</v>
      </c>
      <c r="C3492" s="9" t="n">
        <v>35.62360228674022</v>
      </c>
      <c r="D3492" s="9" t="n">
        <v>36.00298037286099</v>
      </c>
      <c r="E3492" s="9" t="n">
        <v>33.99227651642092</v>
      </c>
      <c r="F3492" s="9" t="n">
        <v>35.37700653076172</v>
      </c>
      <c r="G3492" s="9" t="n">
        <v>53228400</v>
      </c>
      <c r="H3492" s="9" t="n">
        <v>-0.2465957559785039</v>
      </c>
    </row>
    <row r="3493">
      <c r="A3493" s="10" t="inlineStr">
        <is>
          <t>MSFT</t>
        </is>
      </c>
      <c r="B3493" s="17" t="n">
        <v>36529</v>
      </c>
      <c r="C3493" s="10" t="n">
        <v>34.46650997250776</v>
      </c>
      <c r="D3493" s="10" t="n">
        <v>35.54773785827162</v>
      </c>
      <c r="E3493" s="10" t="n">
        <v>34.06816285670002</v>
      </c>
      <c r="F3493" s="10" t="n">
        <v>34.18197631835938</v>
      </c>
      <c r="G3493" s="10" t="n">
        <v>54119000</v>
      </c>
      <c r="H3493" s="10" t="n">
        <v>-0.2845336541483831</v>
      </c>
    </row>
    <row r="3494">
      <c r="A3494" s="9" t="inlineStr">
        <is>
          <t>MSFT</t>
        </is>
      </c>
      <c r="B3494" s="16" t="n">
        <v>36530</v>
      </c>
      <c r="C3494" s="9" t="n">
        <v>33.72672569614266</v>
      </c>
      <c r="D3494" s="9" t="n">
        <v>35.32011431170846</v>
      </c>
      <c r="E3494" s="9" t="n">
        <v>33.19559615762073</v>
      </c>
      <c r="F3494" s="9" t="n">
        <v>34.54238891601562</v>
      </c>
      <c r="G3494" s="9" t="n">
        <v>64059600</v>
      </c>
      <c r="H3494" s="9" t="n">
        <v>0.8156632198729667</v>
      </c>
    </row>
    <row r="3495">
      <c r="A3495" s="10" t="inlineStr">
        <is>
          <t>MSFT</t>
        </is>
      </c>
      <c r="B3495" s="17" t="n">
        <v>36531</v>
      </c>
      <c r="C3495" s="10" t="n">
        <v>34.04920411109924</v>
      </c>
      <c r="D3495" s="10" t="n">
        <v>34.56136484146118</v>
      </c>
      <c r="E3495" s="10" t="n">
        <v>32.89210023880005</v>
      </c>
      <c r="F3495" s="10" t="n">
        <v>33.38529205322266</v>
      </c>
      <c r="G3495" s="10" t="n">
        <v>54976600</v>
      </c>
      <c r="H3495" s="10" t="n">
        <v>-0.6639120578765869</v>
      </c>
    </row>
    <row r="3496">
      <c r="A3496" s="9" t="inlineStr">
        <is>
          <t>MSFT</t>
        </is>
      </c>
      <c r="B3496" s="16" t="n">
        <v>36532</v>
      </c>
      <c r="C3496" s="9" t="n">
        <v>32.96795912318463</v>
      </c>
      <c r="D3496" s="9" t="n">
        <v>34.06815568770978</v>
      </c>
      <c r="E3496" s="9" t="n">
        <v>32.56961209120138</v>
      </c>
      <c r="F3496" s="9" t="n">
        <v>33.82155990600586</v>
      </c>
      <c r="G3496" s="9" t="n">
        <v>62013600</v>
      </c>
      <c r="H3496" s="9" t="n">
        <v>0.853600782821232</v>
      </c>
    </row>
    <row r="3497">
      <c r="A3497" s="10" t="inlineStr">
        <is>
          <t>MSFT</t>
        </is>
      </c>
      <c r="B3497" s="17" t="n">
        <v>36535</v>
      </c>
      <c r="C3497" s="10" t="n">
        <v>34.4285702864683</v>
      </c>
      <c r="D3497" s="10" t="n">
        <v>34.50444592346327</v>
      </c>
      <c r="E3497" s="10" t="n">
        <v>33.80259628125979</v>
      </c>
      <c r="F3497" s="10" t="n">
        <v>34.06816101074219</v>
      </c>
      <c r="G3497" s="10" t="n">
        <v>44963600</v>
      </c>
      <c r="H3497" s="10" t="n">
        <v>-0.3604092757261128</v>
      </c>
    </row>
    <row r="3498">
      <c r="A3498" s="9" t="inlineStr">
        <is>
          <t>MSFT</t>
        </is>
      </c>
      <c r="B3498" s="16" t="n">
        <v>36536</v>
      </c>
      <c r="C3498" s="9" t="n">
        <v>33.84055332728795</v>
      </c>
      <c r="D3498" s="9" t="n">
        <v>34.67518580845424</v>
      </c>
      <c r="E3498" s="9" t="n">
        <v>32.98695192609514</v>
      </c>
      <c r="F3498" s="9" t="n">
        <v>33.19561004638672</v>
      </c>
      <c r="G3498" s="9" t="n">
        <v>46743600</v>
      </c>
      <c r="H3498" s="9" t="n">
        <v>-0.6449432809012308</v>
      </c>
    </row>
    <row r="3499">
      <c r="A3499" s="10" t="inlineStr">
        <is>
          <t>MSFT</t>
        </is>
      </c>
      <c r="B3499" s="17" t="n">
        <v>36537</v>
      </c>
      <c r="C3499" s="10" t="n">
        <v>32.93001601911479</v>
      </c>
      <c r="D3499" s="10" t="n">
        <v>33.04382943853569</v>
      </c>
      <c r="E3499" s="10" t="n">
        <v>31.69703730872166</v>
      </c>
      <c r="F3499" s="10" t="n">
        <v>32.11435317993164</v>
      </c>
      <c r="G3499" s="10" t="n">
        <v>66532400</v>
      </c>
      <c r="H3499" s="10" t="n">
        <v>-0.8156628391831475</v>
      </c>
    </row>
    <row r="3500">
      <c r="A3500" s="9" t="inlineStr">
        <is>
          <t>MSFT</t>
        </is>
      </c>
      <c r="B3500" s="16" t="n">
        <v>36538</v>
      </c>
      <c r="C3500" s="9" t="n">
        <v>31.67808430989584</v>
      </c>
      <c r="D3500" s="9" t="n">
        <v>32.96797037760417</v>
      </c>
      <c r="E3500" s="9" t="n">
        <v>30.80551432291667</v>
      </c>
      <c r="F3500" s="9" t="n">
        <v>32.72137451171875</v>
      </c>
      <c r="G3500" s="9" t="n">
        <v>83144000</v>
      </c>
      <c r="H3500" s="9" t="n">
        <v>1.043290201822913</v>
      </c>
    </row>
    <row r="3501">
      <c r="A3501" s="10" t="inlineStr">
        <is>
          <t>MSFT</t>
        </is>
      </c>
      <c r="B3501" s="17" t="n">
        <v>36539</v>
      </c>
      <c r="C3501" s="10" t="n">
        <v>32.53167936159402</v>
      </c>
      <c r="D3501" s="10" t="n">
        <v>34.58032156045824</v>
      </c>
      <c r="E3501" s="10" t="n">
        <v>32.09539444887293</v>
      </c>
      <c r="F3501" s="10" t="n">
        <v>34.06816101074219</v>
      </c>
      <c r="G3501" s="10" t="n">
        <v>73416400</v>
      </c>
      <c r="H3501" s="10" t="n">
        <v>1.536481649148172</v>
      </c>
    </row>
    <row r="3502">
      <c r="A3502" s="9" t="inlineStr">
        <is>
          <t>MSFT</t>
        </is>
      </c>
      <c r="B3502" s="16" t="n">
        <v>36543</v>
      </c>
      <c r="C3502" s="9" t="n">
        <v>33.93536495425837</v>
      </c>
      <c r="D3502" s="9" t="n">
        <v>35.35803257391705</v>
      </c>
      <c r="E3502" s="9" t="n">
        <v>33.91639605266292</v>
      </c>
      <c r="F3502" s="9" t="n">
        <v>34.99762344360352</v>
      </c>
      <c r="G3502" s="9" t="n">
        <v>81483600</v>
      </c>
      <c r="H3502" s="9" t="n">
        <v>1.062258489345147</v>
      </c>
    </row>
    <row r="3503">
      <c r="A3503" s="10" t="inlineStr">
        <is>
          <t>MSFT</t>
        </is>
      </c>
      <c r="B3503" s="17" t="n">
        <v>36544</v>
      </c>
      <c r="C3503" s="10" t="n">
        <v>33.53702447124731</v>
      </c>
      <c r="D3503" s="10" t="n">
        <v>33.84052695515</v>
      </c>
      <c r="E3503" s="10" t="n">
        <v>32.1712632936852</v>
      </c>
      <c r="F3503" s="10" t="n">
        <v>32.47476577758789</v>
      </c>
      <c r="G3503" s="10" t="n">
        <v>97568200</v>
      </c>
      <c r="H3503" s="10" t="n">
        <v>-1.062258693659416</v>
      </c>
    </row>
    <row r="3504">
      <c r="A3504" s="9" t="inlineStr">
        <is>
          <t>MSFT</t>
        </is>
      </c>
      <c r="B3504" s="16" t="n">
        <v>36545</v>
      </c>
      <c r="C3504" s="9" t="n">
        <v>32.49373990409779</v>
      </c>
      <c r="D3504" s="9" t="n">
        <v>33.29043405235938</v>
      </c>
      <c r="E3504" s="9" t="n">
        <v>32.13333064655088</v>
      </c>
      <c r="F3504" s="9" t="n">
        <v>32.17126846313477</v>
      </c>
      <c r="G3504" s="9" t="n">
        <v>56349800</v>
      </c>
      <c r="H3504" s="9" t="n">
        <v>-0.3224714409630209</v>
      </c>
    </row>
    <row r="3505">
      <c r="A3505" s="10" t="inlineStr">
        <is>
          <t>MSFT</t>
        </is>
      </c>
      <c r="B3505" s="17" t="n">
        <v>36546</v>
      </c>
      <c r="C3505" s="10" t="n">
        <v>32.47476540071419</v>
      </c>
      <c r="D3505" s="10" t="n">
        <v>32.55064102080932</v>
      </c>
      <c r="E3505" s="10" t="n">
        <v>31.33663109928729</v>
      </c>
      <c r="F3505" s="10" t="n">
        <v>31.48838233947754</v>
      </c>
      <c r="G3505" s="10" t="n">
        <v>68416200</v>
      </c>
      <c r="H3505" s="10" t="n">
        <v>-0.9863830612366512</v>
      </c>
    </row>
    <row r="3506">
      <c r="A3506" s="9" t="inlineStr">
        <is>
          <t>MSFT</t>
        </is>
      </c>
      <c r="B3506" s="16" t="n">
        <v>36549</v>
      </c>
      <c r="C3506" s="9" t="n">
        <v>31.50261443662055</v>
      </c>
      <c r="D3506" s="9" t="n">
        <v>32.07642391228381</v>
      </c>
      <c r="E3506" s="9" t="n">
        <v>30.59684906594548</v>
      </c>
      <c r="F3506" s="9" t="n">
        <v>30.7296314239502</v>
      </c>
      <c r="G3506" s="9" t="n">
        <v>63597600</v>
      </c>
      <c r="H3506" s="9" t="n">
        <v>-0.7729830126703519</v>
      </c>
    </row>
    <row r="3507">
      <c r="A3507" s="10" t="inlineStr">
        <is>
          <t>MSFT</t>
        </is>
      </c>
      <c r="B3507" s="17" t="n">
        <v>36550</v>
      </c>
      <c r="C3507" s="10" t="n">
        <v>30.65375340238531</v>
      </c>
      <c r="D3507" s="10" t="n">
        <v>31.52632311557202</v>
      </c>
      <c r="E3507" s="10" t="n">
        <v>30.21746854579195</v>
      </c>
      <c r="F3507" s="10" t="n">
        <v>31.2038516998291</v>
      </c>
      <c r="G3507" s="10" t="n">
        <v>59823200</v>
      </c>
      <c r="H3507" s="10" t="n">
        <v>0.550098297443796</v>
      </c>
    </row>
    <row r="3508">
      <c r="A3508" s="9" t="inlineStr">
        <is>
          <t>MSFT</t>
        </is>
      </c>
      <c r="B3508" s="16" t="n">
        <v>36551</v>
      </c>
      <c r="C3508" s="9" t="n">
        <v>31.09003503787443</v>
      </c>
      <c r="D3508" s="9" t="n">
        <v>31.41250642020747</v>
      </c>
      <c r="E3508" s="9" t="n">
        <v>30.08468308118904</v>
      </c>
      <c r="F3508" s="9" t="n">
        <v>30.16055870056152</v>
      </c>
      <c r="G3508" s="9" t="n">
        <v>49365000</v>
      </c>
      <c r="H3508" s="9" t="n">
        <v>-0.9294763373128988</v>
      </c>
    </row>
    <row r="3509">
      <c r="A3509" s="10" t="inlineStr">
        <is>
          <t>MSFT</t>
        </is>
      </c>
      <c r="B3509" s="17" t="n">
        <v>36552</v>
      </c>
      <c r="C3509" s="10" t="n">
        <v>30.31705928844741</v>
      </c>
      <c r="D3509" s="10" t="n">
        <v>30.71066415641881</v>
      </c>
      <c r="E3509" s="10" t="n">
        <v>29.51562287052976</v>
      </c>
      <c r="F3509" s="10" t="n">
        <v>29.97087669372558</v>
      </c>
      <c r="G3509" s="10" t="n">
        <v>63654800</v>
      </c>
      <c r="H3509" s="10" t="n">
        <v>-0.346182594721828</v>
      </c>
    </row>
    <row r="3510">
      <c r="A3510" s="9" t="inlineStr">
        <is>
          <t>MSFT</t>
        </is>
      </c>
      <c r="B3510" s="16" t="n">
        <v>36553</v>
      </c>
      <c r="C3510" s="9" t="n">
        <v>29.78119021456964</v>
      </c>
      <c r="D3510" s="9" t="n">
        <v>30.42613318736923</v>
      </c>
      <c r="E3510" s="9" t="n">
        <v>29.51562546106392</v>
      </c>
      <c r="F3510" s="9" t="n">
        <v>29.81912803649902</v>
      </c>
      <c r="G3510" s="9" t="n">
        <v>58225400</v>
      </c>
      <c r="H3510" s="9" t="n">
        <v>0.0379378219293897</v>
      </c>
    </row>
    <row r="3511">
      <c r="A3511" s="10" t="inlineStr">
        <is>
          <t>MSFT</t>
        </is>
      </c>
      <c r="B3511" s="17" t="n">
        <v>36556</v>
      </c>
      <c r="C3511" s="10" t="n">
        <v>29.62944660211128</v>
      </c>
      <c r="D3511" s="10" t="n">
        <v>29.80016684501716</v>
      </c>
      <c r="E3511" s="10" t="n">
        <v>28.79481430346025</v>
      </c>
      <c r="F3511" s="10" t="n">
        <v>29.705322265625</v>
      </c>
      <c r="G3511" s="10" t="n">
        <v>73194200</v>
      </c>
      <c r="H3511" s="10" t="n">
        <v>0.0758756635137274</v>
      </c>
    </row>
    <row r="3512">
      <c r="A3512" s="9" t="inlineStr">
        <is>
          <t>MSFT</t>
        </is>
      </c>
      <c r="B3512" s="16" t="n">
        <v>36557</v>
      </c>
      <c r="C3512" s="9" t="n">
        <v>29.89499285847908</v>
      </c>
      <c r="D3512" s="9" t="n">
        <v>31.33662956992858</v>
      </c>
      <c r="E3512" s="9" t="n">
        <v>29.64839710520483</v>
      </c>
      <c r="F3512" s="9" t="n">
        <v>31.24178504943848</v>
      </c>
      <c r="G3512" s="9" t="n">
        <v>70196600</v>
      </c>
      <c r="H3512" s="9" t="n">
        <v>1.346792190959399</v>
      </c>
    </row>
    <row r="3513">
      <c r="A3513" s="10" t="inlineStr">
        <is>
          <t>MSFT</t>
        </is>
      </c>
      <c r="B3513" s="17" t="n">
        <v>36558</v>
      </c>
      <c r="C3513" s="10" t="n">
        <v>31.09004106302847</v>
      </c>
      <c r="D3513" s="10" t="n">
        <v>31.54529486749014</v>
      </c>
      <c r="E3513" s="10" t="n">
        <v>30.50200489893213</v>
      </c>
      <c r="F3513" s="10" t="n">
        <v>30.59684944152832</v>
      </c>
      <c r="G3513" s="10" t="n">
        <v>49915600</v>
      </c>
      <c r="H3513" s="10" t="n">
        <v>-0.493191621500145</v>
      </c>
    </row>
    <row r="3514">
      <c r="A3514" s="9" t="inlineStr">
        <is>
          <t>MSFT</t>
        </is>
      </c>
      <c r="B3514" s="16" t="n">
        <v>36559</v>
      </c>
      <c r="C3514" s="9" t="n">
        <v>30.97622629701732</v>
      </c>
      <c r="D3514" s="9" t="n">
        <v>31.62116915929447</v>
      </c>
      <c r="E3514" s="9" t="n">
        <v>30.38819015788227</v>
      </c>
      <c r="F3514" s="9" t="n">
        <v>31.45044898986816</v>
      </c>
      <c r="G3514" s="9" t="n">
        <v>49186000</v>
      </c>
      <c r="H3514" s="9" t="n">
        <v>0.4742226928508479</v>
      </c>
    </row>
    <row r="3515">
      <c r="A3515" s="10" t="inlineStr">
        <is>
          <t>MSFT</t>
        </is>
      </c>
      <c r="B3515" s="17" t="n">
        <v>36560</v>
      </c>
      <c r="C3515" s="10" t="n">
        <v>31.67806836796646</v>
      </c>
      <c r="D3515" s="10" t="n">
        <v>32.77826475439883</v>
      </c>
      <c r="E3515" s="10" t="n">
        <v>31.60693498091264</v>
      </c>
      <c r="F3515" s="10" t="n">
        <v>32.34197998046875</v>
      </c>
      <c r="G3515" s="10" t="n">
        <v>55365400</v>
      </c>
      <c r="H3515" s="10" t="n">
        <v>0.6639116125022895</v>
      </c>
    </row>
    <row r="3516">
      <c r="A3516" s="9" t="inlineStr">
        <is>
          <t>MSFT</t>
        </is>
      </c>
      <c r="B3516" s="16" t="n">
        <v>36563</v>
      </c>
      <c r="C3516" s="9" t="n">
        <v>32.41787246802487</v>
      </c>
      <c r="D3516" s="9" t="n">
        <v>32.43684138111325</v>
      </c>
      <c r="E3516" s="9" t="n">
        <v>31.64014703140169</v>
      </c>
      <c r="F3516" s="9" t="n">
        <v>32.36096572875977</v>
      </c>
      <c r="G3516" s="9" t="n">
        <v>40005800</v>
      </c>
      <c r="H3516" s="9" t="n">
        <v>-0.0569067392651092</v>
      </c>
    </row>
    <row r="3517">
      <c r="A3517" s="10" t="inlineStr">
        <is>
          <t>MSFT</t>
        </is>
      </c>
      <c r="B3517" s="17" t="n">
        <v>36564</v>
      </c>
      <c r="C3517" s="10" t="n">
        <v>32.30406232121453</v>
      </c>
      <c r="D3517" s="10" t="n">
        <v>33.38529047876546</v>
      </c>
      <c r="E3517" s="10" t="n">
        <v>32.30406232121453</v>
      </c>
      <c r="F3517" s="10" t="n">
        <v>33.3663215637207</v>
      </c>
      <c r="G3517" s="10" t="n">
        <v>56229000</v>
      </c>
      <c r="H3517" s="10" t="n">
        <v>1.062259242506172</v>
      </c>
    </row>
    <row r="3518">
      <c r="A3518" s="9" t="inlineStr">
        <is>
          <t>MSFT</t>
        </is>
      </c>
      <c r="B3518" s="16" t="n">
        <v>36565</v>
      </c>
      <c r="C3518" s="9" t="n">
        <v>33.2145573588518</v>
      </c>
      <c r="D3518" s="9" t="n">
        <v>33.2145573588518</v>
      </c>
      <c r="E3518" s="9" t="n">
        <v>31.52632457476396</v>
      </c>
      <c r="F3518" s="9" t="n">
        <v>31.56426239013672</v>
      </c>
      <c r="G3518" s="9" t="n">
        <v>55090000</v>
      </c>
      <c r="H3518" s="9" t="n">
        <v>-1.65029496871508</v>
      </c>
    </row>
    <row r="3519">
      <c r="A3519" s="10" t="inlineStr">
        <is>
          <t>MSFT</t>
        </is>
      </c>
      <c r="B3519" s="17" t="n">
        <v>36566</v>
      </c>
      <c r="C3519" s="10" t="n">
        <v>31.5310678082817</v>
      </c>
      <c r="D3519" s="10" t="n">
        <v>32.34198863776225</v>
      </c>
      <c r="E3519" s="10" t="n">
        <v>31.10900959878597</v>
      </c>
      <c r="F3519" s="10" t="n">
        <v>32.17126846313477</v>
      </c>
      <c r="G3519" s="10" t="n">
        <v>54527800</v>
      </c>
      <c r="H3519" s="10" t="n">
        <v>0.6402006548530679</v>
      </c>
    </row>
    <row r="3520">
      <c r="A3520" s="9" t="inlineStr">
        <is>
          <t>MSFT</t>
        </is>
      </c>
      <c r="B3520" s="16" t="n">
        <v>36567</v>
      </c>
      <c r="C3520" s="9" t="n">
        <v>31.82981927906296</v>
      </c>
      <c r="D3520" s="9" t="n">
        <v>31.82981927906296</v>
      </c>
      <c r="E3520" s="9" t="n">
        <v>30.08468020059229</v>
      </c>
      <c r="F3520" s="9" t="n">
        <v>30.33127593994141</v>
      </c>
      <c r="G3520" s="9" t="n">
        <v>115559000</v>
      </c>
      <c r="H3520" s="9" t="n">
        <v>-1.498543339121557</v>
      </c>
    </row>
    <row r="3521">
      <c r="A3521" s="10" t="inlineStr">
        <is>
          <t>MSFT</t>
        </is>
      </c>
      <c r="B3521" s="17" t="n">
        <v>36570</v>
      </c>
      <c r="C3521" s="10" t="n">
        <v>30.72489975147894</v>
      </c>
      <c r="D3521" s="10" t="n">
        <v>30.88139329860022</v>
      </c>
      <c r="E3521" s="10" t="n">
        <v>30.06572996208928</v>
      </c>
      <c r="F3521" s="10" t="n">
        <v>30.2364501953125</v>
      </c>
      <c r="G3521" s="10" t="n">
        <v>81028600</v>
      </c>
      <c r="H3521" s="10" t="n">
        <v>-0.4884495561664366</v>
      </c>
    </row>
    <row r="3522">
      <c r="A3522" s="9" t="inlineStr">
        <is>
          <t>MSFT</t>
        </is>
      </c>
      <c r="B3522" s="16" t="n">
        <v>36571</v>
      </c>
      <c r="C3522" s="9" t="n">
        <v>30.27437444480069</v>
      </c>
      <c r="D3522" s="9" t="n">
        <v>30.35025006997562</v>
      </c>
      <c r="E3522" s="9" t="n">
        <v>29.78118288116358</v>
      </c>
      <c r="F3522" s="9" t="n">
        <v>29.91396522521973</v>
      </c>
      <c r="G3522" s="9" t="n">
        <v>71027600</v>
      </c>
      <c r="H3522" s="9" t="n">
        <v>-0.360409219580962</v>
      </c>
    </row>
    <row r="3523">
      <c r="A3523" s="10" t="inlineStr">
        <is>
          <t>MSFT</t>
        </is>
      </c>
      <c r="B3523" s="17" t="n">
        <v>36572</v>
      </c>
      <c r="C3523" s="10" t="n">
        <v>30.12262619839129</v>
      </c>
      <c r="D3523" s="10" t="n">
        <v>30.40715982117207</v>
      </c>
      <c r="E3523" s="10" t="n">
        <v>29.47768332008821</v>
      </c>
      <c r="F3523" s="10" t="n">
        <v>29.62943458557129</v>
      </c>
      <c r="G3523" s="10" t="n">
        <v>65202600</v>
      </c>
      <c r="H3523" s="10" t="n">
        <v>-0.4931916128200058</v>
      </c>
    </row>
    <row r="3524">
      <c r="A3524" s="9" t="inlineStr">
        <is>
          <t>MSFT</t>
        </is>
      </c>
      <c r="B3524" s="16" t="n">
        <v>36573</v>
      </c>
      <c r="C3524" s="9" t="n">
        <v>29.89500972886606</v>
      </c>
      <c r="D3524" s="9" t="n">
        <v>30.25541911011508</v>
      </c>
      <c r="E3524" s="9" t="n">
        <v>29.48243583190994</v>
      </c>
      <c r="F3524" s="9" t="n">
        <v>30.2364501953125</v>
      </c>
      <c r="G3524" s="9" t="n">
        <v>80343400</v>
      </c>
      <c r="H3524" s="9" t="n">
        <v>0.3414404664464392</v>
      </c>
    </row>
    <row r="3525">
      <c r="A3525" s="10" t="inlineStr">
        <is>
          <t>MSFT</t>
        </is>
      </c>
      <c r="B3525" s="17" t="n">
        <v>36574</v>
      </c>
      <c r="C3525" s="10" t="n">
        <v>30.35025311331464</v>
      </c>
      <c r="D3525" s="10" t="n">
        <v>30.36922202151046</v>
      </c>
      <c r="E3525" s="10" t="n">
        <v>28.79480264125726</v>
      </c>
      <c r="F3525" s="10" t="n">
        <v>28.85170936584473</v>
      </c>
      <c r="G3525" s="10" t="n">
        <v>79063000</v>
      </c>
      <c r="H3525" s="10" t="n">
        <v>-1.49854374746991</v>
      </c>
    </row>
    <row r="3526">
      <c r="A3526" s="9" t="inlineStr">
        <is>
          <t>MSFT</t>
        </is>
      </c>
      <c r="B3526" s="16" t="n">
        <v>36578</v>
      </c>
      <c r="C3526" s="9" t="n">
        <v>28.87068295208793</v>
      </c>
      <c r="D3526" s="9" t="n">
        <v>29.47768811271002</v>
      </c>
      <c r="E3526" s="9" t="n">
        <v>28.16883323511865</v>
      </c>
      <c r="F3526" s="9" t="n">
        <v>28.47233581542969</v>
      </c>
      <c r="G3526" s="9" t="n">
        <v>66296200</v>
      </c>
      <c r="H3526" s="9" t="n">
        <v>-0.3983471366582449</v>
      </c>
    </row>
    <row r="3527">
      <c r="A3527" s="10" t="inlineStr">
        <is>
          <t>MSFT</t>
        </is>
      </c>
      <c r="B3527" s="17" t="n">
        <v>36579</v>
      </c>
      <c r="C3527" s="10" t="n">
        <v>28.37749275794396</v>
      </c>
      <c r="D3527" s="10" t="n">
        <v>29.06037359971267</v>
      </c>
      <c r="E3527" s="10" t="n">
        <v>27.94120777570284</v>
      </c>
      <c r="F3527" s="10" t="n">
        <v>28.6051197052002</v>
      </c>
      <c r="G3527" s="10" t="n">
        <v>75847200</v>
      </c>
      <c r="H3527" s="10" t="n">
        <v>0.2276269472562369</v>
      </c>
    </row>
    <row r="3528">
      <c r="A3528" s="9" t="inlineStr">
        <is>
          <t>MSFT</t>
        </is>
      </c>
      <c r="B3528" s="16" t="n">
        <v>36580</v>
      </c>
      <c r="C3528" s="9" t="n">
        <v>28.60511518090885</v>
      </c>
      <c r="D3528" s="9" t="n">
        <v>29.098306821959</v>
      </c>
      <c r="E3528" s="9" t="n">
        <v>27.9222344471471</v>
      </c>
      <c r="F3528" s="9" t="n">
        <v>28.75686645507812</v>
      </c>
      <c r="G3528" s="9" t="n">
        <v>69733200</v>
      </c>
      <c r="H3528" s="9" t="n">
        <v>0.1517512741692783</v>
      </c>
    </row>
    <row r="3529">
      <c r="A3529" s="10" t="inlineStr">
        <is>
          <t>MSFT</t>
        </is>
      </c>
      <c r="B3529" s="17" t="n">
        <v>36581</v>
      </c>
      <c r="C3529" s="10" t="n">
        <v>28.73789444596371</v>
      </c>
      <c r="D3529" s="10" t="n">
        <v>28.74263667276998</v>
      </c>
      <c r="E3529" s="10" t="n">
        <v>27.46697766188479</v>
      </c>
      <c r="F3529" s="10" t="n">
        <v>27.71357345581055</v>
      </c>
      <c r="G3529" s="10" t="n">
        <v>65301400</v>
      </c>
      <c r="H3529" s="10" t="n">
        <v>-1.024320990153164</v>
      </c>
    </row>
    <row r="3530">
      <c r="A3530" s="9" t="inlineStr">
        <is>
          <t>MSFT</t>
        </is>
      </c>
      <c r="B3530" s="16" t="n">
        <v>36584</v>
      </c>
      <c r="C3530" s="9" t="n">
        <v>27.39111391139112</v>
      </c>
      <c r="D3530" s="9" t="n">
        <v>27.96018137492417</v>
      </c>
      <c r="E3530" s="9" t="n">
        <v>26.74617078605365</v>
      </c>
      <c r="F3530" s="9" t="n">
        <v>27.78946113586425</v>
      </c>
      <c r="G3530" s="9" t="n">
        <v>76131800</v>
      </c>
      <c r="H3530" s="9" t="n">
        <v>0.3983472244731416</v>
      </c>
    </row>
    <row r="3531">
      <c r="A3531" s="10" t="inlineStr">
        <is>
          <t>MSFT</t>
        </is>
      </c>
      <c r="B3531" s="17" t="n">
        <v>36585</v>
      </c>
      <c r="C3531" s="10" t="n">
        <v>27.84636027729595</v>
      </c>
      <c r="D3531" s="10" t="n">
        <v>27.84636027729595</v>
      </c>
      <c r="E3531" s="10" t="n">
        <v>26.97379040484662</v>
      </c>
      <c r="F3531" s="10" t="n">
        <v>27.12554168701172</v>
      </c>
      <c r="G3531" s="10" t="n">
        <v>58437400</v>
      </c>
      <c r="H3531" s="10" t="n">
        <v>-0.7208185902842281</v>
      </c>
    </row>
    <row r="3532">
      <c r="A3532" s="9" t="inlineStr">
        <is>
          <t>MSFT</t>
        </is>
      </c>
      <c r="B3532" s="16" t="n">
        <v>36586</v>
      </c>
      <c r="C3532" s="9" t="n">
        <v>27.2014042328574</v>
      </c>
      <c r="D3532" s="9" t="n">
        <v>28.55768066427253</v>
      </c>
      <c r="E3532" s="9" t="n">
        <v>26.99274632033199</v>
      </c>
      <c r="F3532" s="9" t="n">
        <v>27.56181335449219</v>
      </c>
      <c r="G3532" s="9" t="n">
        <v>106889800</v>
      </c>
      <c r="H3532" s="9" t="n">
        <v>0.3604091216347918</v>
      </c>
    </row>
    <row r="3533">
      <c r="A3533" s="10" t="inlineStr">
        <is>
          <t>MSFT</t>
        </is>
      </c>
      <c r="B3533" s="17" t="n">
        <v>36587</v>
      </c>
      <c r="C3533" s="10" t="n">
        <v>27.86531791661478</v>
      </c>
      <c r="D3533" s="10" t="n">
        <v>28.94654536470671</v>
      </c>
      <c r="E3533" s="10" t="n">
        <v>27.65665998803563</v>
      </c>
      <c r="F3533" s="10" t="n">
        <v>28.33954048156738</v>
      </c>
      <c r="G3533" s="10" t="n">
        <v>106932600</v>
      </c>
      <c r="H3533" s="10" t="n">
        <v>0.4742225649526013</v>
      </c>
    </row>
    <row r="3534">
      <c r="A3534" s="9" t="inlineStr">
        <is>
          <t>MSFT</t>
        </is>
      </c>
      <c r="B3534" s="16" t="n">
        <v>36588</v>
      </c>
      <c r="C3534" s="9" t="n">
        <v>28.75685560129709</v>
      </c>
      <c r="D3534" s="9" t="n">
        <v>30.00880314066755</v>
      </c>
      <c r="E3534" s="9" t="n">
        <v>28.49129097173365</v>
      </c>
      <c r="F3534" s="9" t="n">
        <v>29.1741714477539</v>
      </c>
      <c r="G3534" s="9" t="n">
        <v>101435200</v>
      </c>
      <c r="H3534" s="9" t="n">
        <v>0.4173158464568161</v>
      </c>
    </row>
    <row r="3535">
      <c r="A3535" s="10" t="inlineStr">
        <is>
          <t>MSFT</t>
        </is>
      </c>
      <c r="B3535" s="17" t="n">
        <v>36591</v>
      </c>
      <c r="C3535" s="10" t="n">
        <v>29.13623518318965</v>
      </c>
      <c r="D3535" s="10" t="n">
        <v>29.55355105169888</v>
      </c>
      <c r="E3535" s="10" t="n">
        <v>27.35315829046841</v>
      </c>
      <c r="F3535" s="10" t="n">
        <v>27.50490951538086</v>
      </c>
      <c r="G3535" s="10" t="n">
        <v>93609400</v>
      </c>
      <c r="H3535" s="10" t="n">
        <v>-1.631325667808795</v>
      </c>
    </row>
    <row r="3536">
      <c r="A3536" s="9" t="inlineStr">
        <is>
          <t>MSFT</t>
        </is>
      </c>
      <c r="B3536" s="16" t="n">
        <v>36592</v>
      </c>
      <c r="C3536" s="9" t="n">
        <v>29.17419853826551</v>
      </c>
      <c r="D3536" s="9" t="n">
        <v>29.59151477223289</v>
      </c>
      <c r="E3536" s="9" t="n">
        <v>27.90328091663756</v>
      </c>
      <c r="F3536" s="9" t="n">
        <v>28.18781471252441</v>
      </c>
      <c r="G3536" s="9" t="n">
        <v>135061000</v>
      </c>
      <c r="H3536" s="9" t="n">
        <v>-0.9863838257410932</v>
      </c>
    </row>
    <row r="3537">
      <c r="A3537" s="10" t="inlineStr">
        <is>
          <t>MSFT</t>
        </is>
      </c>
      <c r="B3537" s="17" t="n">
        <v>36593</v>
      </c>
      <c r="C3537" s="10" t="n">
        <v>28.47232676893375</v>
      </c>
      <c r="D3537" s="10" t="n">
        <v>29.19314516814726</v>
      </c>
      <c r="E3537" s="10" t="n">
        <v>27.61872603302302</v>
      </c>
      <c r="F3537" s="10" t="n">
        <v>29.00345611572266</v>
      </c>
      <c r="G3537" s="10" t="n">
        <v>94290000</v>
      </c>
      <c r="H3537" s="10" t="n">
        <v>0.5311293467889016</v>
      </c>
    </row>
    <row r="3538">
      <c r="A3538" s="9" t="inlineStr">
        <is>
          <t>MSFT</t>
        </is>
      </c>
      <c r="B3538" s="16" t="n">
        <v>36594</v>
      </c>
      <c r="C3538" s="9" t="n">
        <v>28.9275840818882</v>
      </c>
      <c r="D3538" s="9" t="n">
        <v>30.35025215148926</v>
      </c>
      <c r="E3538" s="9" t="n">
        <v>28.8327395439148</v>
      </c>
      <c r="F3538" s="9" t="n">
        <v>30.35025215148925</v>
      </c>
      <c r="G3538" s="9" t="n">
        <v>88198800</v>
      </c>
      <c r="H3538" s="9" t="n">
        <v>1.422668069601055</v>
      </c>
    </row>
    <row r="3539">
      <c r="A3539" s="10" t="inlineStr">
        <is>
          <t>MSFT</t>
        </is>
      </c>
      <c r="B3539" s="17" t="n">
        <v>36595</v>
      </c>
      <c r="C3539" s="10" t="n">
        <v>30.21747218618298</v>
      </c>
      <c r="D3539" s="10" t="n">
        <v>31.10901091358449</v>
      </c>
      <c r="E3539" s="10" t="n">
        <v>30.19850327708934</v>
      </c>
      <c r="F3539" s="10" t="n">
        <v>30.65375709533692</v>
      </c>
      <c r="G3539" s="10" t="n">
        <v>85589000</v>
      </c>
      <c r="H3539" s="10" t="n">
        <v>0.4362849091539296</v>
      </c>
    </row>
    <row r="3540">
      <c r="A3540" s="9" t="inlineStr">
        <is>
          <t>MSFT</t>
        </is>
      </c>
      <c r="B3540" s="16" t="n">
        <v>36598</v>
      </c>
      <c r="C3540" s="9" t="n">
        <v>29.62944403716496</v>
      </c>
      <c r="D3540" s="9" t="n">
        <v>30.42613843509129</v>
      </c>
      <c r="E3540" s="9" t="n">
        <v>29.59150620869228</v>
      </c>
      <c r="F3540" s="9" t="n">
        <v>29.74325752258301</v>
      </c>
      <c r="G3540" s="9" t="n">
        <v>61831800</v>
      </c>
      <c r="H3540" s="9" t="n">
        <v>0.1138134854180492</v>
      </c>
    </row>
    <row r="3541">
      <c r="A3541" s="10" t="inlineStr">
        <is>
          <t>MSFT</t>
        </is>
      </c>
      <c r="B3541" s="17" t="n">
        <v>36599</v>
      </c>
      <c r="C3541" s="10" t="n">
        <v>29.93294075002182</v>
      </c>
      <c r="D3541" s="10" t="n">
        <v>30.12262985490155</v>
      </c>
      <c r="E3541" s="10" t="n">
        <v>28.87068176269531</v>
      </c>
      <c r="F3541" s="10" t="n">
        <v>28.87068176269531</v>
      </c>
      <c r="G3541" s="10" t="n">
        <v>73489200</v>
      </c>
      <c r="H3541" s="10" t="n">
        <v>-1.062258987326505</v>
      </c>
    </row>
    <row r="3542">
      <c r="A3542" s="9" t="inlineStr">
        <is>
          <t>MSFT</t>
        </is>
      </c>
      <c r="B3542" s="16" t="n">
        <v>36600</v>
      </c>
      <c r="C3542" s="9" t="n">
        <v>28.69995270175359</v>
      </c>
      <c r="D3542" s="9" t="n">
        <v>29.32592655446864</v>
      </c>
      <c r="E3542" s="9" t="n">
        <v>28.43438803696538</v>
      </c>
      <c r="F3542" s="9" t="n">
        <v>28.94654846191406</v>
      </c>
      <c r="G3542" s="9" t="n">
        <v>53208000</v>
      </c>
      <c r="H3542" s="9" t="n">
        <v>0.2465957601604742</v>
      </c>
    </row>
    <row r="3543">
      <c r="A3543" s="10" t="inlineStr">
        <is>
          <t>MSFT</t>
        </is>
      </c>
      <c r="B3543" s="17" t="n">
        <v>36601</v>
      </c>
      <c r="C3543" s="10" t="n">
        <v>29.11726860356362</v>
      </c>
      <c r="D3543" s="10" t="n">
        <v>29.34489545909636</v>
      </c>
      <c r="E3543" s="10" t="n">
        <v>28.30160570457128</v>
      </c>
      <c r="F3543" s="10" t="n">
        <v>28.94654846191406</v>
      </c>
      <c r="G3543" s="10" t="n">
        <v>77300800</v>
      </c>
      <c r="H3543" s="10" t="n">
        <v>-0.1707201416495571</v>
      </c>
    </row>
    <row r="3544">
      <c r="A3544" s="9" t="inlineStr">
        <is>
          <t>MSFT</t>
        </is>
      </c>
      <c r="B3544" s="16" t="n">
        <v>36602</v>
      </c>
      <c r="C3544" s="9" t="n">
        <v>28.90861098091557</v>
      </c>
      <c r="D3544" s="9" t="n">
        <v>30.19849651024776</v>
      </c>
      <c r="E3544" s="9" t="n">
        <v>28.68098412279813</v>
      </c>
      <c r="F3544" s="9" t="n">
        <v>30.16055870056152</v>
      </c>
      <c r="G3544" s="9" t="n">
        <v>81161600</v>
      </c>
      <c r="H3544" s="9" t="n">
        <v>1.251947719645951</v>
      </c>
    </row>
    <row r="3545">
      <c r="A3545" s="10" t="inlineStr">
        <is>
          <t>MSFT</t>
        </is>
      </c>
      <c r="B3545" s="17" t="n">
        <v>36605</v>
      </c>
      <c r="C3545" s="10" t="n">
        <v>29.97088205829665</v>
      </c>
      <c r="D3545" s="10" t="n">
        <v>30.27438466141864</v>
      </c>
      <c r="E3545" s="10" t="n">
        <v>29.28800120127216</v>
      </c>
      <c r="F3545" s="10" t="n">
        <v>29.5535659790039</v>
      </c>
      <c r="G3545" s="10" t="n">
        <v>47773000</v>
      </c>
      <c r="H3545" s="10" t="n">
        <v>-0.417316079292739</v>
      </c>
    </row>
    <row r="3546">
      <c r="A3546" s="9" t="inlineStr">
        <is>
          <t>MSFT</t>
        </is>
      </c>
      <c r="B3546" s="16" t="n">
        <v>36606</v>
      </c>
      <c r="C3546" s="9" t="n">
        <v>29.36386265719894</v>
      </c>
      <c r="D3546" s="9" t="n">
        <v>31.29869081678181</v>
      </c>
      <c r="E3546" s="9" t="n">
        <v>29.28798704309765</v>
      </c>
      <c r="F3546" s="9" t="n">
        <v>31.18487739562988</v>
      </c>
      <c r="G3546" s="9" t="n">
        <v>81648800</v>
      </c>
      <c r="H3546" s="9" t="n">
        <v>1.821014738430943</v>
      </c>
    </row>
    <row r="3547">
      <c r="A3547" s="10" t="inlineStr">
        <is>
          <t>MSFT</t>
        </is>
      </c>
      <c r="B3547" s="17" t="n">
        <v>36607</v>
      </c>
      <c r="C3547" s="10" t="n">
        <v>31.20386653027292</v>
      </c>
      <c r="D3547" s="10" t="n">
        <v>32.05746774234725</v>
      </c>
      <c r="E3547" s="10" t="n">
        <v>30.69170580302832</v>
      </c>
      <c r="F3547" s="10" t="n">
        <v>31.33664894104004</v>
      </c>
      <c r="G3547" s="10" t="n">
        <v>93975800</v>
      </c>
      <c r="H3547" s="10" t="n">
        <v>0.1327824107671205</v>
      </c>
    </row>
    <row r="3548">
      <c r="A3548" s="9" t="inlineStr">
        <is>
          <t>MSFT</t>
        </is>
      </c>
      <c r="B3548" s="16" t="n">
        <v>36608</v>
      </c>
      <c r="C3548" s="9" t="n">
        <v>32.41787142194183</v>
      </c>
      <c r="D3548" s="9" t="n">
        <v>34.25785593213982</v>
      </c>
      <c r="E3548" s="9" t="n">
        <v>32.36096468451303</v>
      </c>
      <c r="F3548" s="9" t="n">
        <v>33.95435333251953</v>
      </c>
      <c r="G3548" s="9" t="n">
        <v>148224000</v>
      </c>
      <c r="H3548" s="9" t="n">
        <v>1.536481910577699</v>
      </c>
    </row>
    <row r="3549">
      <c r="A3549" s="10" t="inlineStr">
        <is>
          <t>MSFT</t>
        </is>
      </c>
      <c r="B3549" s="17" t="n">
        <v>36609</v>
      </c>
      <c r="C3549" s="10" t="n">
        <v>34.18197935816291</v>
      </c>
      <c r="D3549" s="10" t="n">
        <v>34.90279801277455</v>
      </c>
      <c r="E3549" s="10" t="n">
        <v>33.25250267195315</v>
      </c>
      <c r="F3549" s="10" t="n">
        <v>33.89744567871094</v>
      </c>
      <c r="G3549" s="10" t="n">
        <v>112196800</v>
      </c>
      <c r="H3549" s="10" t="n">
        <v>-0.2845336794519681</v>
      </c>
    </row>
    <row r="3550">
      <c r="A3550" s="9" t="inlineStr">
        <is>
          <t>MSFT</t>
        </is>
      </c>
      <c r="B3550" s="16" t="n">
        <v>36612</v>
      </c>
      <c r="C3550" s="9" t="n">
        <v>32.70714071634653</v>
      </c>
      <c r="D3550" s="9" t="n">
        <v>32.85414975827879</v>
      </c>
      <c r="E3550" s="9" t="n">
        <v>31.54529506236583</v>
      </c>
      <c r="F3550" s="9" t="n">
        <v>31.58323287963867</v>
      </c>
      <c r="G3550" s="9" t="n">
        <v>111434000</v>
      </c>
      <c r="H3550" s="9" t="n">
        <v>-1.123907836707858</v>
      </c>
    </row>
    <row r="3551">
      <c r="A3551" s="10" t="inlineStr">
        <is>
          <t>MSFT</t>
        </is>
      </c>
      <c r="B3551" s="17" t="n">
        <v>36613</v>
      </c>
      <c r="C3551" s="10" t="n">
        <v>31.45044164274752</v>
      </c>
      <c r="D3551" s="10" t="n">
        <v>32.60754474299335</v>
      </c>
      <c r="E3551" s="10" t="n">
        <v>31.07106357709315</v>
      </c>
      <c r="F3551" s="10" t="n">
        <v>31.65909957885743</v>
      </c>
      <c r="G3551" s="10" t="n">
        <v>81114400</v>
      </c>
      <c r="H3551" s="10" t="n">
        <v>0.2086579361099083</v>
      </c>
    </row>
    <row r="3552">
      <c r="A3552" s="9" t="inlineStr">
        <is>
          <t>MSFT</t>
        </is>
      </c>
      <c r="B3552" s="16" t="n">
        <v>36614</v>
      </c>
      <c r="C3552" s="9" t="n">
        <v>31.92466844608763</v>
      </c>
      <c r="D3552" s="9" t="n">
        <v>33.06280279354174</v>
      </c>
      <c r="E3552" s="9" t="n">
        <v>31.90569954029673</v>
      </c>
      <c r="F3552" s="9" t="n">
        <v>32.53167343139648</v>
      </c>
      <c r="G3552" s="9" t="n">
        <v>64363800</v>
      </c>
      <c r="H3552" s="9" t="n">
        <v>0.6070049853088548</v>
      </c>
    </row>
    <row r="3553">
      <c r="A3553" s="10" t="inlineStr">
        <is>
          <t>MSFT</t>
        </is>
      </c>
      <c r="B3553" s="17" t="n">
        <v>36615</v>
      </c>
      <c r="C3553" s="10" t="n">
        <v>32.22816770685051</v>
      </c>
      <c r="D3553" s="10" t="n">
        <v>32.96795495850864</v>
      </c>
      <c r="E3553" s="10" t="n">
        <v>31.10900237741897</v>
      </c>
      <c r="F3553" s="10" t="n">
        <v>31.37456703186035</v>
      </c>
      <c r="G3553" s="10" t="n">
        <v>64178400</v>
      </c>
      <c r="H3553" s="10" t="n">
        <v>-0.8536006749901546</v>
      </c>
    </row>
    <row r="3554">
      <c r="A3554" s="9" t="inlineStr">
        <is>
          <t>MSFT</t>
        </is>
      </c>
      <c r="B3554" s="16" t="n">
        <v>36616</v>
      </c>
      <c r="C3554" s="9" t="n">
        <v>32.1712595502068</v>
      </c>
      <c r="D3554" s="9" t="n">
        <v>32.85414005952723</v>
      </c>
      <c r="E3554" s="9" t="n">
        <v>31.60219245910644</v>
      </c>
      <c r="F3554" s="9" t="n">
        <v>32.24713516235352</v>
      </c>
      <c r="G3554" s="9" t="n">
        <v>64281400</v>
      </c>
      <c r="H3554" s="9" t="n">
        <v>0.0758756121467172</v>
      </c>
    </row>
    <row r="3555">
      <c r="A3555" s="10" t="inlineStr">
        <is>
          <t>MSFT</t>
        </is>
      </c>
      <c r="B3555" s="17" t="n">
        <v>36619</v>
      </c>
      <c r="C3555" s="10" t="n">
        <v>28.66203505661662</v>
      </c>
      <c r="D3555" s="10" t="n">
        <v>29.28800934971281</v>
      </c>
      <c r="E3555" s="10" t="n">
        <v>27.31524188056117</v>
      </c>
      <c r="F3555" s="10" t="n">
        <v>27.58080673217773</v>
      </c>
      <c r="G3555" s="10" t="n">
        <v>260118200</v>
      </c>
      <c r="H3555" s="10" t="n">
        <v>-1.081228324438883</v>
      </c>
    </row>
    <row r="3556">
      <c r="A3556" s="9" t="inlineStr">
        <is>
          <t>MSFT</t>
        </is>
      </c>
      <c r="B3556" s="16" t="n">
        <v>36620</v>
      </c>
      <c r="C3556" s="9" t="n">
        <v>27.78945204062451</v>
      </c>
      <c r="D3556" s="9" t="n">
        <v>27.92223440532375</v>
      </c>
      <c r="E3556" s="9" t="n">
        <v>25.77874766089332</v>
      </c>
      <c r="F3556" s="9" t="n">
        <v>26.87894439697266</v>
      </c>
      <c r="G3556" s="9" t="n">
        <v>181244400</v>
      </c>
      <c r="H3556" s="9" t="n">
        <v>-0.910507643651858</v>
      </c>
    </row>
    <row r="3557">
      <c r="A3557" s="10" t="inlineStr">
        <is>
          <t>MSFT</t>
        </is>
      </c>
      <c r="B3557" s="17" t="n">
        <v>36621</v>
      </c>
      <c r="C3557" s="10" t="n">
        <v>26.78410180363745</v>
      </c>
      <c r="D3557" s="10" t="n">
        <v>26.85997744614067</v>
      </c>
      <c r="E3557" s="10" t="n">
        <v>26.06328319985684</v>
      </c>
      <c r="F3557" s="10" t="n">
        <v>26.21503448486328</v>
      </c>
      <c r="G3557" s="10" t="n">
        <v>82887600</v>
      </c>
      <c r="H3557" s="10" t="n">
        <v>-0.5690673187741666</v>
      </c>
    </row>
    <row r="3558">
      <c r="A3558" s="9" t="inlineStr">
        <is>
          <t>MSFT</t>
        </is>
      </c>
      <c r="B3558" s="16" t="n">
        <v>36622</v>
      </c>
      <c r="C3558" s="9" t="n">
        <v>26.67027866008669</v>
      </c>
      <c r="D3558" s="9" t="n">
        <v>26.70821646756904</v>
      </c>
      <c r="E3558" s="9" t="n">
        <v>25.8783269288928</v>
      </c>
      <c r="F3558" s="9" t="n">
        <v>26.10121154785156</v>
      </c>
      <c r="G3558" s="9" t="n">
        <v>66421400</v>
      </c>
      <c r="H3558" s="9" t="n">
        <v>-0.5690671122351354</v>
      </c>
    </row>
    <row r="3559">
      <c r="A3559" s="10" t="inlineStr">
        <is>
          <t>MSFT</t>
        </is>
      </c>
      <c r="B3559" s="17" t="n">
        <v>36623</v>
      </c>
      <c r="C3559" s="10" t="n">
        <v>26.40471352025082</v>
      </c>
      <c r="D3559" s="10" t="n">
        <v>27.12553184910824</v>
      </c>
      <c r="E3559" s="10" t="n">
        <v>25.7977086117393</v>
      </c>
      <c r="F3559" s="10" t="n">
        <v>27.03068733215332</v>
      </c>
      <c r="G3559" s="10" t="n">
        <v>82613600</v>
      </c>
      <c r="H3559" s="10" t="n">
        <v>0.6259738119025009</v>
      </c>
    </row>
    <row r="3560">
      <c r="A3560" s="9" t="inlineStr">
        <is>
          <t>MSFT</t>
        </is>
      </c>
      <c r="B3560" s="16" t="n">
        <v>36626</v>
      </c>
      <c r="C3560" s="9" t="n">
        <v>26.89790713795736</v>
      </c>
      <c r="D3560" s="9" t="n">
        <v>26.89790713795736</v>
      </c>
      <c r="E3560" s="9" t="n">
        <v>26.10121313246074</v>
      </c>
      <c r="F3560" s="9" t="n">
        <v>26.12018203735352</v>
      </c>
      <c r="G3560" s="9" t="n">
        <v>60685400</v>
      </c>
      <c r="H3560" s="9" t="n">
        <v>-0.7777251006038455</v>
      </c>
    </row>
    <row r="3561">
      <c r="A3561" s="10" t="inlineStr">
        <is>
          <t>MSFT</t>
        </is>
      </c>
      <c r="B3561" s="17" t="n">
        <v>36627</v>
      </c>
      <c r="C3561" s="10" t="n">
        <v>25.83565412086453</v>
      </c>
      <c r="D3561" s="10" t="n">
        <v>26.12018775655687</v>
      </c>
      <c r="E3561" s="10" t="n">
        <v>25.34246248566447</v>
      </c>
      <c r="F3561" s="10" t="n">
        <v>25.45627593994141</v>
      </c>
      <c r="G3561" s="10" t="n">
        <v>71961800</v>
      </c>
      <c r="H3561" s="10" t="n">
        <v>-0.3793781809231191</v>
      </c>
    </row>
    <row r="3562">
      <c r="A3562" s="9" t="inlineStr">
        <is>
          <t>MSFT</t>
        </is>
      </c>
      <c r="B3562" s="16" t="n">
        <v>36628</v>
      </c>
      <c r="C3562" s="9" t="n">
        <v>24.92514321034349</v>
      </c>
      <c r="D3562" s="9" t="n">
        <v>24.96308102344903</v>
      </c>
      <c r="E3562" s="9" t="n">
        <v>23.90082225649376</v>
      </c>
      <c r="F3562" s="9" t="n">
        <v>24.09051132202148</v>
      </c>
      <c r="G3562" s="9" t="n">
        <v>153003800</v>
      </c>
      <c r="H3562" s="9" t="n">
        <v>-0.8346318883220043</v>
      </c>
    </row>
    <row r="3563">
      <c r="A3563" s="10" t="inlineStr">
        <is>
          <t>MSFT</t>
        </is>
      </c>
      <c r="B3563" s="17" t="n">
        <v>36629</v>
      </c>
      <c r="C3563" s="10" t="n">
        <v>24.545769634307</v>
      </c>
      <c r="D3563" s="10" t="n">
        <v>24.96308565591036</v>
      </c>
      <c r="E3563" s="10" t="n">
        <v>23.97670233212058</v>
      </c>
      <c r="F3563" s="10" t="n">
        <v>24.05257797241211</v>
      </c>
      <c r="G3563" s="10" t="n">
        <v>94316200</v>
      </c>
      <c r="H3563" s="10" t="n">
        <v>-0.4931916618948833</v>
      </c>
    </row>
    <row r="3564">
      <c r="A3564" s="9" t="inlineStr">
        <is>
          <t>MSFT</t>
        </is>
      </c>
      <c r="B3564" s="16" t="n">
        <v>36630</v>
      </c>
      <c r="C3564" s="9" t="n">
        <v>24.01464849539591</v>
      </c>
      <c r="D3564" s="9" t="n">
        <v>24.12846199537409</v>
      </c>
      <c r="E3564" s="9" t="n">
        <v>22.2315703290711</v>
      </c>
      <c r="F3564" s="9" t="n">
        <v>22.49713516235352</v>
      </c>
      <c r="G3564" s="9" t="n">
        <v>151217800</v>
      </c>
      <c r="H3564" s="9" t="n">
        <v>-1.517513333042395</v>
      </c>
    </row>
    <row r="3565">
      <c r="A3565" s="10" t="inlineStr">
        <is>
          <t>MSFT</t>
        </is>
      </c>
      <c r="B3565" s="17" t="n">
        <v>36633</v>
      </c>
      <c r="C3565" s="10" t="n">
        <v>22.5350712960006</v>
      </c>
      <c r="D3565" s="10" t="n">
        <v>23.06620092250566</v>
      </c>
      <c r="E3565" s="10" t="n">
        <v>22.15569299135412</v>
      </c>
      <c r="F3565" s="10" t="n">
        <v>23.02826309204102</v>
      </c>
      <c r="G3565" s="10" t="n">
        <v>119772200</v>
      </c>
      <c r="H3565" s="10" t="n">
        <v>0.4931917960404171</v>
      </c>
    </row>
    <row r="3566">
      <c r="A3566" s="9" t="inlineStr">
        <is>
          <t>MSFT</t>
        </is>
      </c>
      <c r="B3566" s="16" t="n">
        <v>36634</v>
      </c>
      <c r="C3566" s="9" t="n">
        <v>23.21794120131582</v>
      </c>
      <c r="D3566" s="9" t="n">
        <v>24.86823604160543</v>
      </c>
      <c r="E3566" s="9" t="n">
        <v>23.02825213921357</v>
      </c>
      <c r="F3566" s="9" t="n">
        <v>24.45092010498047</v>
      </c>
      <c r="G3566" s="9" t="n">
        <v>91794600</v>
      </c>
      <c r="H3566" s="9" t="n">
        <v>1.232978903664648</v>
      </c>
    </row>
    <row r="3567">
      <c r="A3567" s="10" t="inlineStr">
        <is>
          <t>MSFT</t>
        </is>
      </c>
      <c r="B3567" s="17" t="n">
        <v>36635</v>
      </c>
      <c r="C3567" s="10" t="n">
        <v>24.71650077541069</v>
      </c>
      <c r="D3567" s="10" t="n">
        <v>24.7354696938876</v>
      </c>
      <c r="E3567" s="10" t="n">
        <v>23.71114809613459</v>
      </c>
      <c r="F3567" s="10" t="n">
        <v>23.88186836242676</v>
      </c>
      <c r="G3567" s="10" t="n">
        <v>53715400</v>
      </c>
      <c r="H3567" s="10" t="n">
        <v>-0.834632412983936</v>
      </c>
    </row>
    <row r="3568">
      <c r="A3568" s="9" t="inlineStr">
        <is>
          <t>MSFT</t>
        </is>
      </c>
      <c r="B3568" s="16" t="n">
        <v>36636</v>
      </c>
      <c r="C3568" s="9" t="n">
        <v>23.86288670519468</v>
      </c>
      <c r="D3568" s="9" t="n">
        <v>24.2422648722089</v>
      </c>
      <c r="E3568" s="9" t="n">
        <v>23.52144635488188</v>
      </c>
      <c r="F3568" s="9" t="n">
        <v>23.95773124694824</v>
      </c>
      <c r="G3568" s="9" t="n">
        <v>52387400</v>
      </c>
      <c r="H3568" s="9" t="n">
        <v>0.0948445417535595</v>
      </c>
    </row>
    <row r="3569">
      <c r="A3569" s="10" t="inlineStr">
        <is>
          <t>MSFT</t>
        </is>
      </c>
      <c r="B3569" s="17" t="n">
        <v>36640</v>
      </c>
      <c r="C3569" s="10" t="n">
        <v>20.41054479087272</v>
      </c>
      <c r="D3569" s="10" t="n">
        <v>20.63817168445122</v>
      </c>
      <c r="E3569" s="10" t="n">
        <v>19.7276641101372</v>
      </c>
      <c r="F3569" s="10" t="n">
        <v>20.22085571289062</v>
      </c>
      <c r="G3569" s="10" t="n">
        <v>313645800</v>
      </c>
      <c r="H3569" s="10" t="n">
        <v>-0.1896890779820914</v>
      </c>
    </row>
    <row r="3570">
      <c r="A3570" s="9" t="inlineStr">
        <is>
          <t>MSFT</t>
        </is>
      </c>
      <c r="B3570" s="16" t="n">
        <v>36641</v>
      </c>
      <c r="C3570" s="9" t="n">
        <v>20.86579760989628</v>
      </c>
      <c r="D3570" s="9" t="n">
        <v>21.09342449291332</v>
      </c>
      <c r="E3570" s="9" t="n">
        <v>20.52435728537069</v>
      </c>
      <c r="F3570" s="9" t="n">
        <v>21.05548667907715</v>
      </c>
      <c r="G3570" s="9" t="n">
        <v>159517400</v>
      </c>
      <c r="H3570" s="9" t="n">
        <v>0.1896890691808757</v>
      </c>
    </row>
    <row r="3571">
      <c r="A3571" s="10" t="inlineStr">
        <is>
          <t>MSFT</t>
        </is>
      </c>
      <c r="B3571" s="17" t="n">
        <v>36642</v>
      </c>
      <c r="C3571" s="10" t="n">
        <v>21.24517132254208</v>
      </c>
      <c r="D3571" s="10" t="n">
        <v>21.58661157594008</v>
      </c>
      <c r="E3571" s="10" t="n">
        <v>20.44847739794676</v>
      </c>
      <c r="F3571" s="10" t="n">
        <v>20.6381664276123</v>
      </c>
      <c r="G3571" s="10" t="n">
        <v>107091200</v>
      </c>
      <c r="H3571" s="10" t="n">
        <v>-0.6070048949297764</v>
      </c>
    </row>
    <row r="3572">
      <c r="A3572" s="9" t="inlineStr">
        <is>
          <t>MSFT</t>
        </is>
      </c>
      <c r="B3572" s="16" t="n">
        <v>36643</v>
      </c>
      <c r="C3572" s="9" t="n">
        <v>20.46744284121821</v>
      </c>
      <c r="D3572" s="9" t="n">
        <v>21.22619883162482</v>
      </c>
      <c r="E3572" s="9" t="n">
        <v>20.44847394145805</v>
      </c>
      <c r="F3572" s="9" t="n">
        <v>21.18826103210449</v>
      </c>
      <c r="G3572" s="9" t="n">
        <v>77669800</v>
      </c>
      <c r="H3572" s="9" t="n">
        <v>0.720818190886277</v>
      </c>
    </row>
    <row r="3573">
      <c r="A3573" s="10" t="inlineStr">
        <is>
          <t>MSFT</t>
        </is>
      </c>
      <c r="B3573" s="17" t="n">
        <v>36644</v>
      </c>
      <c r="C3573" s="10" t="n">
        <v>21.47279872005558</v>
      </c>
      <c r="D3573" s="10" t="n">
        <v>21.54867433390737</v>
      </c>
      <c r="E3573" s="10" t="n">
        <v>20.71404258153772</v>
      </c>
      <c r="F3573" s="10" t="n">
        <v>21.16929626464844</v>
      </c>
      <c r="G3573" s="10" t="n">
        <v>78082600</v>
      </c>
      <c r="H3573" s="10" t="n">
        <v>-0.3035024554071448</v>
      </c>
    </row>
    <row r="3574">
      <c r="A3574" s="9" t="inlineStr">
        <is>
          <t>MSFT</t>
        </is>
      </c>
      <c r="B3574" s="16" t="n">
        <v>36647</v>
      </c>
      <c r="C3574" s="9" t="n">
        <v>22.11775101681973</v>
      </c>
      <c r="D3574" s="9" t="n">
        <v>22.45919142702792</v>
      </c>
      <c r="E3574" s="9" t="n">
        <v>21.7573416949333</v>
      </c>
      <c r="F3574" s="9" t="n">
        <v>22.28847122192383</v>
      </c>
      <c r="G3574" s="9" t="n">
        <v>107811000</v>
      </c>
      <c r="H3574" s="9" t="n">
        <v>0.1707202051041001</v>
      </c>
    </row>
    <row r="3575">
      <c r="A3575" s="10" t="inlineStr">
        <is>
          <t>MSFT</t>
        </is>
      </c>
      <c r="B3575" s="17" t="n">
        <v>36648</v>
      </c>
      <c r="C3575" s="10" t="n">
        <v>22.09878180235998</v>
      </c>
      <c r="D3575" s="10" t="n">
        <v>22.30743982796166</v>
      </c>
      <c r="E3575" s="10" t="n">
        <v>21.09342949718824</v>
      </c>
      <c r="F3575" s="10" t="n">
        <v>21.20724296569824</v>
      </c>
      <c r="G3575" s="10" t="n">
        <v>97716200</v>
      </c>
      <c r="H3575" s="10" t="n">
        <v>-0.8915388366617343</v>
      </c>
    </row>
    <row r="3576">
      <c r="A3576" s="9" t="inlineStr">
        <is>
          <t>MSFT</t>
        </is>
      </c>
      <c r="B3576" s="16" t="n">
        <v>36649</v>
      </c>
      <c r="C3576" s="9" t="n">
        <v>21.35899254703438</v>
      </c>
      <c r="D3576" s="9" t="n">
        <v>21.4917749163321</v>
      </c>
      <c r="E3576" s="9" t="n">
        <v>20.88476979954249</v>
      </c>
      <c r="F3576" s="9" t="n">
        <v>21.4158992767334</v>
      </c>
      <c r="G3576" s="9" t="n">
        <v>55354800</v>
      </c>
      <c r="H3576" s="9" t="n">
        <v>0.0569067296990226</v>
      </c>
    </row>
    <row r="3577">
      <c r="A3577" s="10" t="inlineStr">
        <is>
          <t>MSFT</t>
        </is>
      </c>
      <c r="B3577" s="17" t="n">
        <v>36650</v>
      </c>
      <c r="C3577" s="10" t="n">
        <v>21.34002238750035</v>
      </c>
      <c r="D3577" s="10" t="n">
        <v>21.62455601933368</v>
      </c>
      <c r="E3577" s="10" t="n">
        <v>21.03651984687812</v>
      </c>
      <c r="F3577" s="10" t="n">
        <v>21.37796020507812</v>
      </c>
      <c r="G3577" s="10" t="n">
        <v>43317200</v>
      </c>
      <c r="H3577" s="10" t="n">
        <v>0.0379378175777773</v>
      </c>
    </row>
    <row r="3578">
      <c r="A3578" s="9" t="inlineStr">
        <is>
          <t>MSFT</t>
        </is>
      </c>
      <c r="B3578" s="16" t="n">
        <v>36651</v>
      </c>
      <c r="C3578" s="9" t="n">
        <v>21.32104804603832</v>
      </c>
      <c r="D3578" s="9" t="n">
        <v>21.79527064492707</v>
      </c>
      <c r="E3578" s="9" t="n">
        <v>21.20723462230502</v>
      </c>
      <c r="F3578" s="9" t="n">
        <v>21.58661270141602</v>
      </c>
      <c r="G3578" s="9" t="n">
        <v>36402200</v>
      </c>
      <c r="H3578" s="9" t="n">
        <v>0.2655646553776982</v>
      </c>
    </row>
    <row r="3579">
      <c r="A3579" s="10" t="inlineStr">
        <is>
          <t>MSFT</t>
        </is>
      </c>
      <c r="B3579" s="17" t="n">
        <v>36654</v>
      </c>
      <c r="C3579" s="10" t="n">
        <v>21.52970122778746</v>
      </c>
      <c r="D3579" s="10" t="n">
        <v>21.66248352610862</v>
      </c>
      <c r="E3579" s="10" t="n">
        <v>21.15032323258416</v>
      </c>
      <c r="F3579" s="10" t="n">
        <v>21.18826103210449</v>
      </c>
      <c r="G3579" s="10" t="n">
        <v>36187600</v>
      </c>
      <c r="H3579" s="10" t="n">
        <v>-0.3414401956829742</v>
      </c>
    </row>
    <row r="3580">
      <c r="A3580" s="9" t="inlineStr">
        <is>
          <t>MSFT</t>
        </is>
      </c>
      <c r="B3580" s="16" t="n">
        <v>36655</v>
      </c>
      <c r="C3580" s="9" t="n">
        <v>21.3020810017388</v>
      </c>
      <c r="D3580" s="9" t="n">
        <v>21.37795662418489</v>
      </c>
      <c r="E3580" s="9" t="n">
        <v>20.48641806044337</v>
      </c>
      <c r="F3580" s="9" t="n">
        <v>20.58126258850098</v>
      </c>
      <c r="G3580" s="9" t="n">
        <v>60778400</v>
      </c>
      <c r="H3580" s="9" t="n">
        <v>-0.7208184132378221</v>
      </c>
    </row>
    <row r="3581">
      <c r="A3581" s="10" t="inlineStr">
        <is>
          <t>MSFT</t>
        </is>
      </c>
      <c r="B3581" s="17" t="n">
        <v>36656</v>
      </c>
      <c r="C3581" s="10" t="n">
        <v>20.562294481834</v>
      </c>
      <c r="D3581" s="10" t="n">
        <v>20.60023229453111</v>
      </c>
      <c r="E3581" s="10" t="n">
        <v>19.95528947868023</v>
      </c>
      <c r="F3581" s="10" t="n">
        <v>20.08807182312012</v>
      </c>
      <c r="G3581" s="10" t="n">
        <v>67740000</v>
      </c>
      <c r="H3581" s="10" t="n">
        <v>-0.4742226587138844</v>
      </c>
    </row>
    <row r="3582">
      <c r="A3582" s="9" t="inlineStr">
        <is>
          <t>MSFT</t>
        </is>
      </c>
      <c r="B3582" s="16" t="n">
        <v>36657</v>
      </c>
      <c r="C3582" s="9" t="n">
        <v>20.22085493660325</v>
      </c>
      <c r="D3582" s="9" t="n">
        <v>20.67610870628287</v>
      </c>
      <c r="E3582" s="9" t="n">
        <v>19.95529023762347</v>
      </c>
      <c r="F3582" s="9" t="n">
        <v>20.60023307800293</v>
      </c>
      <c r="G3582" s="9" t="n">
        <v>58390800</v>
      </c>
      <c r="H3582" s="9" t="n">
        <v>0.3793781413996839</v>
      </c>
    </row>
    <row r="3583">
      <c r="A3583" s="10" t="inlineStr">
        <is>
          <t>MSFT</t>
        </is>
      </c>
      <c r="B3583" s="17" t="n">
        <v>36658</v>
      </c>
      <c r="C3583" s="10" t="n">
        <v>20.77095977616895</v>
      </c>
      <c r="D3583" s="10" t="n">
        <v>21.16930694995849</v>
      </c>
      <c r="E3583" s="10" t="n">
        <v>20.71405303705616</v>
      </c>
      <c r="F3583" s="10" t="n">
        <v>20.88477325439453</v>
      </c>
      <c r="G3583" s="10" t="n">
        <v>37886000</v>
      </c>
      <c r="H3583" s="10" t="n">
        <v>0.1138134782255804</v>
      </c>
    </row>
    <row r="3584">
      <c r="A3584" s="9" t="inlineStr">
        <is>
          <t>MSFT</t>
        </is>
      </c>
      <c r="B3584" s="16" t="n">
        <v>36661</v>
      </c>
      <c r="C3584" s="9" t="n">
        <v>20.94167323756862</v>
      </c>
      <c r="D3584" s="9" t="n">
        <v>21.07445558599523</v>
      </c>
      <c r="E3584" s="9" t="n">
        <v>20.63817072687922</v>
      </c>
      <c r="F3584" s="9" t="n">
        <v>21.05548667907715</v>
      </c>
      <c r="G3584" s="9" t="n">
        <v>33899600</v>
      </c>
      <c r="H3584" s="9" t="n">
        <v>0.1138134415085261</v>
      </c>
    </row>
    <row r="3585">
      <c r="A3585" s="10" t="inlineStr">
        <is>
          <t>MSFT</t>
        </is>
      </c>
      <c r="B3585" s="17" t="n">
        <v>36662</v>
      </c>
      <c r="C3585" s="10" t="n">
        <v>21.11239274971777</v>
      </c>
      <c r="D3585" s="10" t="n">
        <v>21.4348641573954</v>
      </c>
      <c r="E3585" s="10" t="n">
        <v>20.96064149904594</v>
      </c>
      <c r="F3585" s="10" t="n">
        <v>21.09342384338379</v>
      </c>
      <c r="G3585" s="10" t="n">
        <v>48410600</v>
      </c>
      <c r="H3585" s="10" t="n">
        <v>-0.0189689063339777</v>
      </c>
    </row>
    <row r="3586">
      <c r="A3586" s="9" t="inlineStr">
        <is>
          <t>MSFT</t>
        </is>
      </c>
      <c r="B3586" s="16" t="n">
        <v>36663</v>
      </c>
      <c r="C3586" s="9" t="n">
        <v>20.90373464216266</v>
      </c>
      <c r="D3586" s="9" t="n">
        <v>20.97961026699809</v>
      </c>
      <c r="E3586" s="9" t="n">
        <v>20.41054308073232</v>
      </c>
      <c r="F3586" s="9" t="n">
        <v>20.54332542419434</v>
      </c>
      <c r="G3586" s="9" t="n">
        <v>53242000</v>
      </c>
      <c r="H3586" s="9" t="n">
        <v>-0.3604092179683213</v>
      </c>
    </row>
    <row r="3587">
      <c r="A3587" s="10" t="inlineStr">
        <is>
          <t>MSFT</t>
        </is>
      </c>
      <c r="B3587" s="17" t="n">
        <v>36664</v>
      </c>
      <c r="C3587" s="10" t="n">
        <v>20.65713901357677</v>
      </c>
      <c r="D3587" s="10" t="n">
        <v>20.65713901357677</v>
      </c>
      <c r="E3587" s="10" t="n">
        <v>19.99322729137734</v>
      </c>
      <c r="F3587" s="10" t="n">
        <v>20.08807182312012</v>
      </c>
      <c r="G3587" s="10" t="n">
        <v>53640400</v>
      </c>
      <c r="H3587" s="10" t="n">
        <v>-0.5690671904566607</v>
      </c>
    </row>
    <row r="3588">
      <c r="A3588" s="9" t="inlineStr">
        <is>
          <t>MSFT</t>
        </is>
      </c>
      <c r="B3588" s="16" t="n">
        <v>36665</v>
      </c>
      <c r="C3588" s="9" t="n">
        <v>19.84147232158269</v>
      </c>
      <c r="D3588" s="9" t="n">
        <v>20.01219244672059</v>
      </c>
      <c r="E3588" s="9" t="n">
        <v>19.57590768247929</v>
      </c>
      <c r="F3588" s="9" t="n">
        <v>19.74662780761719</v>
      </c>
      <c r="G3588" s="9" t="n">
        <v>66578000</v>
      </c>
      <c r="H3588" s="9" t="n">
        <v>-0.09484451396550141</v>
      </c>
    </row>
    <row r="3589">
      <c r="A3589" s="10" t="inlineStr">
        <is>
          <t>MSFT</t>
        </is>
      </c>
      <c r="B3589" s="17" t="n">
        <v>36668</v>
      </c>
      <c r="C3589" s="10" t="n">
        <v>19.76560513534472</v>
      </c>
      <c r="D3589" s="10" t="n">
        <v>19.80354295710161</v>
      </c>
      <c r="E3589" s="10" t="n">
        <v>18.94994196757137</v>
      </c>
      <c r="F3589" s="10" t="n">
        <v>19.48107147216797</v>
      </c>
      <c r="G3589" s="10" t="n">
        <v>69955000</v>
      </c>
      <c r="H3589" s="10" t="n">
        <v>-0.2845336631767452</v>
      </c>
    </row>
    <row r="3590">
      <c r="A3590" s="9" t="inlineStr">
        <is>
          <t>MSFT</t>
        </is>
      </c>
      <c r="B3590" s="16" t="n">
        <v>36669</v>
      </c>
      <c r="C3590" s="9" t="n">
        <v>19.38622259409798</v>
      </c>
      <c r="D3590" s="9" t="n">
        <v>19.89838307358981</v>
      </c>
      <c r="E3590" s="9" t="n">
        <v>19.13962680767599</v>
      </c>
      <c r="F3590" s="9" t="n">
        <v>19.17756462097168</v>
      </c>
      <c r="G3590" s="9" t="n">
        <v>57963200</v>
      </c>
      <c r="H3590" s="9" t="n">
        <v>-0.2086579731263</v>
      </c>
    </row>
    <row r="3591">
      <c r="A3591" s="10" t="inlineStr">
        <is>
          <t>MSFT</t>
        </is>
      </c>
      <c r="B3591" s="17" t="n">
        <v>36670</v>
      </c>
      <c r="C3591" s="10" t="n">
        <v>19.15860220633653</v>
      </c>
      <c r="D3591" s="10" t="n">
        <v>20.20189242549347</v>
      </c>
      <c r="E3591" s="10" t="n">
        <v>19.12066438018537</v>
      </c>
      <c r="F3591" s="10" t="n">
        <v>19.89838981628418</v>
      </c>
      <c r="G3591" s="10" t="n">
        <v>85482400</v>
      </c>
      <c r="H3591" s="10" t="n">
        <v>0.7397876099476512</v>
      </c>
    </row>
    <row r="3592">
      <c r="A3592" s="9" t="inlineStr">
        <is>
          <t>MSFT</t>
        </is>
      </c>
      <c r="B3592" s="16" t="n">
        <v>36671</v>
      </c>
      <c r="C3592" s="9" t="n">
        <v>19.59488175554974</v>
      </c>
      <c r="D3592" s="9" t="n">
        <v>19.65178847894436</v>
      </c>
      <c r="E3592" s="9" t="n">
        <v>18.55159182664825</v>
      </c>
      <c r="F3592" s="9" t="n">
        <v>18.6654052734375</v>
      </c>
      <c r="G3592" s="9" t="n">
        <v>94348800</v>
      </c>
      <c r="H3592" s="9" t="n">
        <v>-0.9294764821122355</v>
      </c>
    </row>
    <row r="3593">
      <c r="A3593" s="10" t="inlineStr">
        <is>
          <t>MSFT</t>
        </is>
      </c>
      <c r="B3593" s="17" t="n">
        <v>36672</v>
      </c>
      <c r="C3593" s="10" t="n">
        <v>18.83613347958694</v>
      </c>
      <c r="D3593" s="10" t="n">
        <v>19.00685372260434</v>
      </c>
      <c r="E3593" s="10" t="n">
        <v>18.32397275053473</v>
      </c>
      <c r="F3593" s="10" t="n">
        <v>18.64644432067871</v>
      </c>
      <c r="G3593" s="10" t="n">
        <v>55822000</v>
      </c>
      <c r="H3593" s="10" t="n">
        <v>-0.1896891589082265</v>
      </c>
    </row>
    <row r="3594">
      <c r="A3594" s="9" t="inlineStr">
        <is>
          <t>MSFT</t>
        </is>
      </c>
      <c r="B3594" s="16" t="n">
        <v>36676</v>
      </c>
      <c r="C3594" s="9" t="n">
        <v>18.94994241951485</v>
      </c>
      <c r="D3594" s="9" t="n">
        <v>19.46210302544769</v>
      </c>
      <c r="E3594" s="9" t="n">
        <v>18.81716004019893</v>
      </c>
      <c r="F3594" s="9" t="n">
        <v>19.23447608947754</v>
      </c>
      <c r="G3594" s="9" t="n">
        <v>68536400</v>
      </c>
      <c r="H3594" s="9" t="n">
        <v>0.2845336699626841</v>
      </c>
    </row>
    <row r="3595">
      <c r="A3595" s="10" t="inlineStr">
        <is>
          <t>MSFT</t>
        </is>
      </c>
      <c r="B3595" s="17" t="n">
        <v>36677</v>
      </c>
      <c r="C3595" s="10" t="n">
        <v>19.31509831568578</v>
      </c>
      <c r="D3595" s="10" t="n">
        <v>19.33406723129166</v>
      </c>
      <c r="E3595" s="10" t="n">
        <v>18.83613319663734</v>
      </c>
      <c r="F3595" s="10" t="n">
        <v>18.98788452148437</v>
      </c>
      <c r="G3595" s="10" t="n">
        <v>54968200</v>
      </c>
      <c r="H3595" s="10" t="n">
        <v>-0.3272137942014019</v>
      </c>
    </row>
    <row r="3596">
      <c r="A3596" s="9" t="inlineStr">
        <is>
          <t>MSFT</t>
        </is>
      </c>
      <c r="B3596" s="16" t="n">
        <v>36678</v>
      </c>
      <c r="C3596" s="9" t="n">
        <v>19.5379724345618</v>
      </c>
      <c r="D3596" s="9" t="n">
        <v>20.03116397174492</v>
      </c>
      <c r="E3596" s="9" t="n">
        <v>19.36725228707535</v>
      </c>
      <c r="F3596" s="9" t="n">
        <v>19.59487915039062</v>
      </c>
      <c r="G3596" s="9" t="n">
        <v>94507200</v>
      </c>
      <c r="H3596" s="9" t="n">
        <v>0.0569067158288234</v>
      </c>
    </row>
    <row r="3597">
      <c r="A3597" s="10" t="inlineStr">
        <is>
          <t>MSFT</t>
        </is>
      </c>
      <c r="B3597" s="17" t="n">
        <v>36679</v>
      </c>
      <c r="C3597" s="10" t="n">
        <v>20.0311701538201</v>
      </c>
      <c r="D3597" s="10" t="n">
        <v>20.25879708738623</v>
      </c>
      <c r="E3597" s="10" t="n">
        <v>19.72766757573192</v>
      </c>
      <c r="F3597" s="10" t="n">
        <v>20.12601470947266</v>
      </c>
      <c r="G3597" s="10" t="n">
        <v>80463200</v>
      </c>
      <c r="H3597" s="10" t="n">
        <v>0.09484455565255701</v>
      </c>
    </row>
    <row r="3598">
      <c r="A3598" s="9" t="inlineStr">
        <is>
          <t>MSFT</t>
        </is>
      </c>
      <c r="B3598" s="16" t="n">
        <v>36682</v>
      </c>
      <c r="C3598" s="9" t="n">
        <v>20.03591322453222</v>
      </c>
      <c r="D3598" s="9" t="n">
        <v>20.75198964983504</v>
      </c>
      <c r="E3598" s="9" t="n">
        <v>20.03117099655009</v>
      </c>
      <c r="F3598" s="9" t="n">
        <v>20.2967357635498</v>
      </c>
      <c r="G3598" s="9" t="n">
        <v>64400000</v>
      </c>
      <c r="H3598" s="9" t="n">
        <v>0.2608225390175782</v>
      </c>
    </row>
    <row r="3599">
      <c r="A3599" s="10" t="inlineStr">
        <is>
          <t>MSFT</t>
        </is>
      </c>
      <c r="B3599" s="17" t="n">
        <v>36683</v>
      </c>
      <c r="C3599" s="10" t="n">
        <v>20.6950705714885</v>
      </c>
      <c r="D3599" s="10" t="n">
        <v>21.20723088810645</v>
      </c>
      <c r="E3599" s="10" t="n">
        <v>20.58125716779562</v>
      </c>
      <c r="F3599" s="10" t="n">
        <v>21.13135528564453</v>
      </c>
      <c r="G3599" s="10" t="n">
        <v>99019000</v>
      </c>
      <c r="H3599" s="10" t="n">
        <v>0.4362847141560344</v>
      </c>
    </row>
    <row r="3600">
      <c r="A3600" s="9" t="inlineStr">
        <is>
          <t>MSFT</t>
        </is>
      </c>
      <c r="B3600" s="16" t="n">
        <v>36684</v>
      </c>
      <c r="C3600" s="9" t="n">
        <v>21.01754687018428</v>
      </c>
      <c r="D3600" s="9" t="n">
        <v>21.47280059300416</v>
      </c>
      <c r="E3600" s="9" t="n">
        <v>20.37260409618946</v>
      </c>
      <c r="F3600" s="9" t="n">
        <v>21.39692497253418</v>
      </c>
      <c r="G3600" s="9" t="n">
        <v>76310600</v>
      </c>
      <c r="H3600" s="9" t="n">
        <v>0.3793781023498965</v>
      </c>
    </row>
    <row r="3601">
      <c r="A3601" s="10" t="inlineStr">
        <is>
          <t>MSFT</t>
        </is>
      </c>
      <c r="B3601" s="17" t="n">
        <v>36685</v>
      </c>
      <c r="C3601" s="10" t="n">
        <v>21.71940542804881</v>
      </c>
      <c r="D3601" s="10" t="n">
        <v>21.89012564538719</v>
      </c>
      <c r="E3601" s="10" t="n">
        <v>20.71405303705616</v>
      </c>
      <c r="F3601" s="10" t="n">
        <v>20.88477325439453</v>
      </c>
      <c r="G3601" s="10" t="n">
        <v>94765600</v>
      </c>
      <c r="H3601" s="10" t="n">
        <v>-0.8346321736542777</v>
      </c>
    </row>
    <row r="3602">
      <c r="A3602" s="9" t="inlineStr">
        <is>
          <t>MSFT</t>
        </is>
      </c>
      <c r="B3602" s="16" t="n">
        <v>36686</v>
      </c>
      <c r="C3602" s="9" t="n">
        <v>21.1313691238833</v>
      </c>
      <c r="D3602" s="9" t="n">
        <v>21.15033803692089</v>
      </c>
      <c r="E3602" s="9" t="n">
        <v>20.73302195009376</v>
      </c>
      <c r="F3602" s="9" t="n">
        <v>20.88477325439453</v>
      </c>
      <c r="G3602" s="9" t="n">
        <v>35710200</v>
      </c>
      <c r="H3602" s="9" t="n">
        <v>-0.2465958694887646</v>
      </c>
    </row>
    <row r="3603">
      <c r="A3603" s="10" t="inlineStr">
        <is>
          <t>MSFT</t>
        </is>
      </c>
      <c r="B3603" s="17" t="n">
        <v>36689</v>
      </c>
      <c r="C3603" s="10" t="n">
        <v>20.94167876912054</v>
      </c>
      <c r="D3603" s="10" t="n">
        <v>20.94167876912054</v>
      </c>
      <c r="E3603" s="10" t="n">
        <v>20.1449844681214</v>
      </c>
      <c r="F3603" s="10" t="n">
        <v>20.2967357635498</v>
      </c>
      <c r="G3603" s="10" t="n">
        <v>49260600</v>
      </c>
      <c r="H3603" s="10" t="n">
        <v>-0.6449430055707417</v>
      </c>
    </row>
    <row r="3604">
      <c r="A3604" s="9" t="inlineStr">
        <is>
          <t>MSFT</t>
        </is>
      </c>
      <c r="B3604" s="16" t="n">
        <v>36690</v>
      </c>
      <c r="C3604" s="9" t="n">
        <v>20.25879275074321</v>
      </c>
      <c r="D3604" s="9" t="n">
        <v>20.6381708921429</v>
      </c>
      <c r="E3604" s="9" t="n">
        <v>20.06910368004337</v>
      </c>
      <c r="F3604" s="9" t="n">
        <v>20.60023307800293</v>
      </c>
      <c r="G3604" s="9" t="n">
        <v>44289200</v>
      </c>
      <c r="H3604" s="9" t="n">
        <v>0.3414403272597148</v>
      </c>
    </row>
    <row r="3605">
      <c r="A3605" s="10" t="inlineStr">
        <is>
          <t>MSFT</t>
        </is>
      </c>
      <c r="B3605" s="17" t="n">
        <v>36691</v>
      </c>
      <c r="C3605" s="10" t="n">
        <v>21.18826701624174</v>
      </c>
      <c r="D3605" s="10" t="n">
        <v>21.54867621347414</v>
      </c>
      <c r="E3605" s="10" t="n">
        <v>21.09342249065426</v>
      </c>
      <c r="F3605" s="10" t="n">
        <v>21.39692497253418</v>
      </c>
      <c r="G3605" s="10" t="n">
        <v>79992400</v>
      </c>
      <c r="H3605" s="10" t="n">
        <v>0.2086579562924413</v>
      </c>
    </row>
    <row r="3606">
      <c r="A3606" s="9" t="inlineStr">
        <is>
          <t>MSFT</t>
        </is>
      </c>
      <c r="B3606" s="16" t="n">
        <v>36692</v>
      </c>
      <c r="C3606" s="9" t="n">
        <v>21.49177121539602</v>
      </c>
      <c r="D3606" s="9" t="n">
        <v>22.0608384143915</v>
      </c>
      <c r="E3606" s="9" t="n">
        <v>21.43486449549647</v>
      </c>
      <c r="F3606" s="9" t="n">
        <v>21.96599388122558</v>
      </c>
      <c r="G3606" s="9" t="n">
        <v>65592600</v>
      </c>
      <c r="H3606" s="9" t="n">
        <v>0.4742226658295685</v>
      </c>
    </row>
    <row r="3607">
      <c r="A3607" s="10" t="inlineStr">
        <is>
          <t>MSFT</t>
        </is>
      </c>
      <c r="B3607" s="17" t="n">
        <v>36693</v>
      </c>
      <c r="C3607" s="10" t="n">
        <v>22.0418666244888</v>
      </c>
      <c r="D3607" s="10" t="n">
        <v>22.19361785770387</v>
      </c>
      <c r="E3607" s="10" t="n">
        <v>21.70042634975489</v>
      </c>
      <c r="F3607" s="10" t="n">
        <v>22.02289772033692</v>
      </c>
      <c r="G3607" s="10" t="n">
        <v>68710600</v>
      </c>
      <c r="H3607" s="10" t="n">
        <v>-0.0189689041518832</v>
      </c>
    </row>
    <row r="3608">
      <c r="A3608" s="9" t="inlineStr">
        <is>
          <t>MSFT</t>
        </is>
      </c>
      <c r="B3608" s="16" t="n">
        <v>36696</v>
      </c>
      <c r="C3608" s="9" t="n">
        <v>22.02290891691018</v>
      </c>
      <c r="D3608" s="9" t="n">
        <v>22.40228719282595</v>
      </c>
      <c r="E3608" s="9" t="n">
        <v>21.85218869274809</v>
      </c>
      <c r="F3608" s="9" t="n">
        <v>22.36434936523437</v>
      </c>
      <c r="G3608" s="9" t="n">
        <v>46604800</v>
      </c>
      <c r="H3608" s="9" t="n">
        <v>0.3414404483241888</v>
      </c>
    </row>
    <row r="3609">
      <c r="A3609" s="10" t="inlineStr">
        <is>
          <t>MSFT</t>
        </is>
      </c>
      <c r="B3609" s="17" t="n">
        <v>36697</v>
      </c>
      <c r="C3609" s="10" t="n">
        <v>22.42124580720546</v>
      </c>
      <c r="D3609" s="10" t="n">
        <v>22.8385617190147</v>
      </c>
      <c r="E3609" s="10" t="n">
        <v>22.38330799704099</v>
      </c>
      <c r="F3609" s="10" t="n">
        <v>22.74371719360352</v>
      </c>
      <c r="G3609" s="10" t="n">
        <v>62275000</v>
      </c>
      <c r="H3609" s="10" t="n">
        <v>0.3224713863980497</v>
      </c>
    </row>
    <row r="3610">
      <c r="A3610" s="9" t="inlineStr">
        <is>
          <t>MSFT</t>
        </is>
      </c>
      <c r="B3610" s="16" t="n">
        <v>36698</v>
      </c>
      <c r="C3610" s="9" t="n">
        <v>23.36968637196063</v>
      </c>
      <c r="D3610" s="9" t="n">
        <v>24.94410517786382</v>
      </c>
      <c r="E3610" s="9" t="n">
        <v>23.35071747068469</v>
      </c>
      <c r="F3610" s="9" t="n">
        <v>24.48885154724121</v>
      </c>
      <c r="G3610" s="9" t="n">
        <v>160399600</v>
      </c>
      <c r="H3610" s="9" t="n">
        <v>1.119165175280585</v>
      </c>
    </row>
    <row r="3611">
      <c r="A3611" s="10" t="inlineStr">
        <is>
          <t>MSFT</t>
        </is>
      </c>
      <c r="B3611" s="17" t="n">
        <v>36699</v>
      </c>
      <c r="C3611" s="10" t="n">
        <v>24.69751368777853</v>
      </c>
      <c r="D3611" s="10" t="n">
        <v>24.88720273299956</v>
      </c>
      <c r="E3611" s="10" t="n">
        <v>24.07153983854912</v>
      </c>
      <c r="F3611" s="10" t="n">
        <v>24.24225997924805</v>
      </c>
      <c r="G3611" s="10" t="n">
        <v>87315200</v>
      </c>
      <c r="H3611" s="10" t="n">
        <v>-0.4552537085304813</v>
      </c>
    </row>
    <row r="3612">
      <c r="A3612" s="9" t="inlineStr">
        <is>
          <t>MSFT</t>
        </is>
      </c>
      <c r="B3612" s="16" t="n">
        <v>36700</v>
      </c>
      <c r="C3612" s="9" t="n">
        <v>24.26124049345524</v>
      </c>
      <c r="D3612" s="9" t="n">
        <v>24.29917832065377</v>
      </c>
      <c r="E3612" s="9" t="n">
        <v>23.36970155428996</v>
      </c>
      <c r="F3612" s="9" t="n">
        <v>23.57835960388184</v>
      </c>
      <c r="G3612" s="9" t="n">
        <v>49811600</v>
      </c>
      <c r="H3612" s="9" t="n">
        <v>-0.6828808895734078</v>
      </c>
    </row>
    <row r="3613">
      <c r="A3613" s="10" t="inlineStr">
        <is>
          <t>MSFT</t>
        </is>
      </c>
      <c r="B3613" s="17" t="n">
        <v>36703</v>
      </c>
      <c r="C3613" s="10" t="n">
        <v>23.52143791486632</v>
      </c>
      <c r="D3613" s="10" t="n">
        <v>24.31813177972469</v>
      </c>
      <c r="E3613" s="10" t="n">
        <v>23.52143791486632</v>
      </c>
      <c r="F3613" s="10" t="n">
        <v>24.12844276428223</v>
      </c>
      <c r="G3613" s="10" t="n">
        <v>48287000</v>
      </c>
      <c r="H3613" s="10" t="n">
        <v>0.6070048494159046</v>
      </c>
    </row>
    <row r="3614">
      <c r="A3614" s="9" t="inlineStr">
        <is>
          <t>MSFT</t>
        </is>
      </c>
      <c r="B3614" s="16" t="n">
        <v>36704</v>
      </c>
      <c r="C3614" s="9" t="n">
        <v>24.05256877297168</v>
      </c>
      <c r="D3614" s="9" t="n">
        <v>24.31813341242089</v>
      </c>
      <c r="E3614" s="9" t="n">
        <v>23.78700413352247</v>
      </c>
      <c r="F3614" s="9" t="n">
        <v>23.91978645324707</v>
      </c>
      <c r="G3614" s="9" t="n">
        <v>31071200</v>
      </c>
      <c r="H3614" s="9" t="n">
        <v>-0.1327823197246047</v>
      </c>
    </row>
    <row r="3615">
      <c r="A3615" s="10" t="inlineStr">
        <is>
          <t>MSFT</t>
        </is>
      </c>
      <c r="B3615" s="17" t="n">
        <v>36705</v>
      </c>
      <c r="C3615" s="10" t="n">
        <v>23.97670015529895</v>
      </c>
      <c r="D3615" s="10" t="n">
        <v>24.29917159726104</v>
      </c>
      <c r="E3615" s="10" t="n">
        <v>23.86288670519468</v>
      </c>
      <c r="F3615" s="10" t="n">
        <v>23.95773124694824</v>
      </c>
      <c r="G3615" s="10" t="n">
        <v>37459200</v>
      </c>
      <c r="H3615" s="10" t="n">
        <v>-0.0189689083507076</v>
      </c>
    </row>
    <row r="3616">
      <c r="A3616" s="9" t="inlineStr">
        <is>
          <t>MSFT</t>
        </is>
      </c>
      <c r="B3616" s="16" t="n">
        <v>36706</v>
      </c>
      <c r="C3616" s="9" t="n">
        <v>23.74907284632385</v>
      </c>
      <c r="D3616" s="9" t="n">
        <v>23.95773083459028</v>
      </c>
      <c r="E3616" s="9" t="n">
        <v>23.38866359386367</v>
      </c>
      <c r="F3616" s="9" t="n">
        <v>23.42660140991211</v>
      </c>
      <c r="G3616" s="9" t="n">
        <v>38449000</v>
      </c>
      <c r="H3616" s="9" t="n">
        <v>-0.3224714364117425</v>
      </c>
    </row>
    <row r="3617">
      <c r="A3617" s="10" t="inlineStr">
        <is>
          <t>MSFT</t>
        </is>
      </c>
      <c r="B3617" s="17" t="n">
        <v>36707</v>
      </c>
      <c r="C3617" s="10" t="n">
        <v>23.38866049200296</v>
      </c>
      <c r="D3617" s="10" t="n">
        <v>24.28019905090332</v>
      </c>
      <c r="E3617" s="10" t="n">
        <v>23.27484705895185</v>
      </c>
      <c r="F3617" s="10" t="n">
        <v>24.28019905090332</v>
      </c>
      <c r="G3617" s="10" t="n">
        <v>52356400</v>
      </c>
      <c r="H3617" s="10" t="n">
        <v>0.8915385589003577</v>
      </c>
    </row>
    <row r="3618">
      <c r="A3618" s="9" t="inlineStr">
        <is>
          <t>MSFT</t>
        </is>
      </c>
      <c r="B3618" s="16" t="n">
        <v>36710</v>
      </c>
      <c r="C3618" s="9" t="n">
        <v>24.18535452336073</v>
      </c>
      <c r="D3618" s="9" t="n">
        <v>24.29916795641184</v>
      </c>
      <c r="E3618" s="9" t="n">
        <v>24.09050999581813</v>
      </c>
      <c r="F3618" s="9" t="n">
        <v>24.28019905090332</v>
      </c>
      <c r="G3618" s="9" t="n">
        <v>15734800</v>
      </c>
      <c r="H3618" s="9" t="n">
        <v>0.09484452754259109</v>
      </c>
    </row>
    <row r="3619">
      <c r="A3619" s="10" t="inlineStr">
        <is>
          <t>MSFT</t>
        </is>
      </c>
      <c r="B3619" s="17" t="n">
        <v>36712</v>
      </c>
      <c r="C3619" s="10" t="n">
        <v>24.2422691363438</v>
      </c>
      <c r="D3619" s="10" t="n">
        <v>24.2422691363438</v>
      </c>
      <c r="E3619" s="10" t="n">
        <v>23.74907743247451</v>
      </c>
      <c r="F3619" s="10" t="n">
        <v>23.82495307922364</v>
      </c>
      <c r="G3619" s="10" t="n">
        <v>34824400</v>
      </c>
      <c r="H3619" s="10" t="n">
        <v>-0.4173160571201606</v>
      </c>
    </row>
    <row r="3620">
      <c r="A3620" s="9" t="inlineStr">
        <is>
          <t>MSFT</t>
        </is>
      </c>
      <c r="B3620" s="16" t="n">
        <v>36713</v>
      </c>
      <c r="C3620" s="9" t="n">
        <v>23.93875402502111</v>
      </c>
      <c r="D3620" s="9" t="n">
        <v>24.79235460436022</v>
      </c>
      <c r="E3620" s="9" t="n">
        <v>23.82494061444257</v>
      </c>
      <c r="F3620" s="9" t="n">
        <v>24.56472778320312</v>
      </c>
      <c r="G3620" s="9" t="n">
        <v>47873200</v>
      </c>
      <c r="H3620" s="9" t="n">
        <v>0.6259737581820133</v>
      </c>
    </row>
    <row r="3621">
      <c r="A3621" s="10" t="inlineStr">
        <is>
          <t>MSFT</t>
        </is>
      </c>
      <c r="B3621" s="17" t="n">
        <v>36714</v>
      </c>
      <c r="C3621" s="10" t="n">
        <v>24.66432803542149</v>
      </c>
      <c r="D3621" s="10" t="n">
        <v>25.15277752352924</v>
      </c>
      <c r="E3621" s="10" t="n">
        <v>24.45092777362684</v>
      </c>
      <c r="F3621" s="10" t="n">
        <v>24.8872127532959</v>
      </c>
      <c r="G3621" s="10" t="n">
        <v>54153200</v>
      </c>
      <c r="H3621" s="10" t="n">
        <v>0.2228847178744111</v>
      </c>
    </row>
    <row r="3622">
      <c r="A3622" s="9" t="inlineStr">
        <is>
          <t>MSFT</t>
        </is>
      </c>
      <c r="B3622" s="16" t="n">
        <v>36717</v>
      </c>
      <c r="C3622" s="9" t="n">
        <v>24.4888619048496</v>
      </c>
      <c r="D3622" s="9" t="n">
        <v>24.67855099783836</v>
      </c>
      <c r="E3622" s="9" t="n">
        <v>24.0905148095732</v>
      </c>
      <c r="F3622" s="9" t="n">
        <v>24.10948371887207</v>
      </c>
      <c r="G3622" s="9" t="n">
        <v>52689800</v>
      </c>
      <c r="H3622" s="9" t="n">
        <v>-0.3793781859775293</v>
      </c>
    </row>
    <row r="3623">
      <c r="A3623" s="10" t="inlineStr">
        <is>
          <t>MSFT</t>
        </is>
      </c>
      <c r="B3623" s="17" t="n">
        <v>36718</v>
      </c>
      <c r="C3623" s="10" t="n">
        <v>23.91979625515087</v>
      </c>
      <c r="D3623" s="10" t="n">
        <v>24.43195684110572</v>
      </c>
      <c r="E3623" s="10" t="n">
        <v>23.82495170219626</v>
      </c>
      <c r="F3623" s="10" t="n">
        <v>24.01464080810547</v>
      </c>
      <c r="G3623" s="10" t="n">
        <v>37164800</v>
      </c>
      <c r="H3623" s="10" t="n">
        <v>0.0948445529546013</v>
      </c>
    </row>
    <row r="3624">
      <c r="A3624" s="9" t="inlineStr">
        <is>
          <t>MSFT</t>
        </is>
      </c>
      <c r="B3624" s="16" t="n">
        <v>36719</v>
      </c>
      <c r="C3624" s="9" t="n">
        <v>23.74907369650755</v>
      </c>
      <c r="D3624" s="9" t="n">
        <v>24.58370567945191</v>
      </c>
      <c r="E3624" s="9" t="n">
        <v>23.42660224855178</v>
      </c>
      <c r="F3624" s="9" t="n">
        <v>24.37504768371582</v>
      </c>
      <c r="G3624" s="9" t="n">
        <v>58370200</v>
      </c>
      <c r="H3624" s="9" t="n">
        <v>0.6259739872082655</v>
      </c>
    </row>
    <row r="3625">
      <c r="A3625" s="10" t="inlineStr">
        <is>
          <t>MSFT</t>
        </is>
      </c>
      <c r="B3625" s="17" t="n">
        <v>36720</v>
      </c>
      <c r="C3625" s="10" t="n">
        <v>23.91979768706822</v>
      </c>
      <c r="D3625" s="10" t="n">
        <v>24.28020700987099</v>
      </c>
      <c r="E3625" s="10" t="n">
        <v>23.4835127173596</v>
      </c>
      <c r="F3625" s="10" t="n">
        <v>24.26123809814453</v>
      </c>
      <c r="G3625" s="10" t="n">
        <v>80843200</v>
      </c>
      <c r="H3625" s="10" t="n">
        <v>0.3414404110763129</v>
      </c>
    </row>
    <row r="3626">
      <c r="A3626" s="9" t="inlineStr">
        <is>
          <t>MSFT</t>
        </is>
      </c>
      <c r="B3626" s="16" t="n">
        <v>36721</v>
      </c>
      <c r="C3626" s="9" t="n">
        <v>24.12845142210464</v>
      </c>
      <c r="D3626" s="9" t="n">
        <v>24.20432705550748</v>
      </c>
      <c r="E3626" s="9" t="n">
        <v>23.80597998014255</v>
      </c>
      <c r="F3626" s="9" t="n">
        <v>23.95773124694824</v>
      </c>
      <c r="G3626" s="9" t="n">
        <v>51180600</v>
      </c>
      <c r="H3626" s="9" t="n">
        <v>-0.1707201751563971</v>
      </c>
    </row>
    <row r="3627">
      <c r="A3627" s="10" t="inlineStr">
        <is>
          <t>MSFT</t>
        </is>
      </c>
      <c r="B3627" s="17" t="n">
        <v>36724</v>
      </c>
      <c r="C3627" s="10" t="n">
        <v>23.74907526371481</v>
      </c>
      <c r="D3627" s="10" t="n">
        <v>24.14742237277073</v>
      </c>
      <c r="E3627" s="10" t="n">
        <v>23.52144834425428</v>
      </c>
      <c r="F3627" s="10" t="n">
        <v>23.73010635375977</v>
      </c>
      <c r="G3627" s="10" t="n">
        <v>53992800</v>
      </c>
      <c r="H3627" s="10" t="n">
        <v>-0.018968909955042</v>
      </c>
    </row>
    <row r="3628">
      <c r="A3628" s="9" t="inlineStr">
        <is>
          <t>MSFT</t>
        </is>
      </c>
      <c r="B3628" s="16" t="n">
        <v>36725</v>
      </c>
      <c r="C3628" s="9" t="n">
        <v>23.55938831560172</v>
      </c>
      <c r="D3628" s="9" t="n">
        <v>24.12845566622012</v>
      </c>
      <c r="E3628" s="9" t="n">
        <v>23.50248158053988</v>
      </c>
      <c r="F3628" s="9" t="n">
        <v>23.82495307922364</v>
      </c>
      <c r="G3628" s="9" t="n">
        <v>70617200</v>
      </c>
      <c r="H3628" s="9" t="n">
        <v>0.2655647636219171</v>
      </c>
    </row>
    <row r="3629">
      <c r="A3629" s="10" t="inlineStr">
        <is>
          <t>MSFT</t>
        </is>
      </c>
      <c r="B3629" s="17" t="n">
        <v>36726</v>
      </c>
      <c r="C3629" s="10" t="n">
        <v>23.08516127431495</v>
      </c>
      <c r="D3629" s="10" t="n">
        <v>23.52144616281884</v>
      </c>
      <c r="E3629" s="10" t="n">
        <v>22.09877804813222</v>
      </c>
      <c r="F3629" s="10" t="n">
        <v>22.19362258911133</v>
      </c>
      <c r="G3629" s="10" t="n">
        <v>139924600</v>
      </c>
      <c r="H3629" s="10" t="n">
        <v>-0.8915386852036171</v>
      </c>
    </row>
    <row r="3630">
      <c r="A3630" s="9" t="inlineStr">
        <is>
          <t>MSFT</t>
        </is>
      </c>
      <c r="B3630" s="16" t="n">
        <v>36727</v>
      </c>
      <c r="C3630" s="9" t="n">
        <v>22.2884678502031</v>
      </c>
      <c r="D3630" s="9" t="n">
        <v>22.83856620565492</v>
      </c>
      <c r="E3630" s="9" t="n">
        <v>22.19362330615969</v>
      </c>
      <c r="F3630" s="9" t="n">
        <v>22.70578384399414</v>
      </c>
      <c r="G3630" s="9" t="n">
        <v>54690600</v>
      </c>
      <c r="H3630" s="9" t="n">
        <v>0.4173159937910391</v>
      </c>
    </row>
    <row r="3631">
      <c r="A3631" s="10" t="inlineStr">
        <is>
          <t>MSFT</t>
        </is>
      </c>
      <c r="B3631" s="17" t="n">
        <v>36728</v>
      </c>
      <c r="C3631" s="10" t="n">
        <v>22.68682055526905</v>
      </c>
      <c r="D3631" s="10" t="n">
        <v>22.76269620930005</v>
      </c>
      <c r="E3631" s="10" t="n">
        <v>21.81425053391255</v>
      </c>
      <c r="F3631" s="10" t="n">
        <v>21.9470329284668</v>
      </c>
      <c r="G3631" s="10" t="n">
        <v>56100600</v>
      </c>
      <c r="H3631" s="10" t="n">
        <v>-0.7397876268022507</v>
      </c>
    </row>
    <row r="3632">
      <c r="A3632" s="9" t="inlineStr">
        <is>
          <t>MSFT</t>
        </is>
      </c>
      <c r="B3632" s="16" t="n">
        <v>36731</v>
      </c>
      <c r="C3632" s="9" t="n">
        <v>21.87115311432561</v>
      </c>
      <c r="D3632" s="9" t="n">
        <v>21.89012202422528</v>
      </c>
      <c r="E3632" s="9" t="n">
        <v>21.24517908763632</v>
      </c>
      <c r="F3632" s="9" t="n">
        <v>21.4158992767334</v>
      </c>
      <c r="G3632" s="9" t="n">
        <v>56165600</v>
      </c>
      <c r="H3632" s="9" t="n">
        <v>-0.4552538375922097</v>
      </c>
    </row>
    <row r="3633">
      <c r="A3633" s="10" t="inlineStr">
        <is>
          <t>MSFT</t>
        </is>
      </c>
      <c r="B3633" s="17" t="n">
        <v>36732</v>
      </c>
      <c r="C3633" s="10" t="n">
        <v>21.49177158051643</v>
      </c>
      <c r="D3633" s="10" t="n">
        <v>21.54867830138276</v>
      </c>
      <c r="E3633" s="10" t="n">
        <v>20.75198420925417</v>
      </c>
      <c r="F3633" s="10" t="n">
        <v>20.9416732788086</v>
      </c>
      <c r="G3633" s="10" t="n">
        <v>64188600</v>
      </c>
      <c r="H3633" s="10" t="n">
        <v>-0.550098301707834</v>
      </c>
    </row>
    <row r="3634">
      <c r="A3634" s="9" t="inlineStr">
        <is>
          <t>MSFT</t>
        </is>
      </c>
      <c r="B3634" s="16" t="n">
        <v>36733</v>
      </c>
      <c r="C3634" s="9" t="n">
        <v>20.96064070073141</v>
      </c>
      <c r="D3634" s="9" t="n">
        <v>21.09342304001206</v>
      </c>
      <c r="E3634" s="9" t="n">
        <v>20.41054243799728</v>
      </c>
      <c r="F3634" s="9" t="n">
        <v>20.58126258850098</v>
      </c>
      <c r="G3634" s="9" t="n">
        <v>85404600</v>
      </c>
      <c r="H3634" s="9" t="n">
        <v>-0.3793781122304303</v>
      </c>
    </row>
    <row r="3635">
      <c r="A3635" s="10" t="inlineStr">
        <is>
          <t>MSFT</t>
        </is>
      </c>
      <c r="B3635" s="17" t="n">
        <v>36734</v>
      </c>
      <c r="C3635" s="10" t="n">
        <v>20.60023291304305</v>
      </c>
      <c r="D3635" s="10" t="n">
        <v>21.2831135620942</v>
      </c>
      <c r="E3635" s="10" t="n">
        <v>20.48641947153452</v>
      </c>
      <c r="F3635" s="10" t="n">
        <v>21.05548667907715</v>
      </c>
      <c r="G3635" s="10" t="n">
        <v>74337600</v>
      </c>
      <c r="H3635" s="10" t="n">
        <v>0.4552537660341009</v>
      </c>
    </row>
    <row r="3636">
      <c r="A3636" s="9" t="inlineStr">
        <is>
          <t>MSFT</t>
        </is>
      </c>
      <c r="B3636" s="16" t="n">
        <v>36735</v>
      </c>
      <c r="C3636" s="9" t="n">
        <v>21.52970575751745</v>
      </c>
      <c r="D3636" s="9" t="n">
        <v>21.79527041003308</v>
      </c>
      <c r="E3636" s="9" t="n">
        <v>21.131358778744</v>
      </c>
      <c r="F3636" s="9" t="n">
        <v>21.15032768249512</v>
      </c>
      <c r="G3636" s="9" t="n">
        <v>75645600</v>
      </c>
      <c r="H3636" s="9" t="n">
        <v>-0.3793780750223305</v>
      </c>
    </row>
    <row r="3637">
      <c r="A3637" s="10" t="inlineStr">
        <is>
          <t>MSFT</t>
        </is>
      </c>
      <c r="B3637" s="17" t="n">
        <v>36738</v>
      </c>
      <c r="C3637" s="10" t="n">
        <v>21.30207443066548</v>
      </c>
      <c r="D3637" s="10" t="n">
        <v>21.58660792706796</v>
      </c>
      <c r="E3637" s="10" t="n">
        <v>21.01754093426301</v>
      </c>
      <c r="F3637" s="10" t="n">
        <v>21.18826103210449</v>
      </c>
      <c r="G3637" s="10" t="n">
        <v>70283800</v>
      </c>
      <c r="H3637" s="10" t="n">
        <v>-0.1138133985609926</v>
      </c>
    </row>
    <row r="3638">
      <c r="A3638" s="9" t="inlineStr">
        <is>
          <t>MSFT</t>
        </is>
      </c>
      <c r="B3638" s="16" t="n">
        <v>36739</v>
      </c>
      <c r="C3638" s="9" t="n">
        <v>21.22620853670518</v>
      </c>
      <c r="D3638" s="9" t="n">
        <v>21.26414635357149</v>
      </c>
      <c r="E3638" s="9" t="n">
        <v>20.69507910057672</v>
      </c>
      <c r="F3638" s="9" t="n">
        <v>20.84683036804199</v>
      </c>
      <c r="G3638" s="9" t="n">
        <v>47163600</v>
      </c>
      <c r="H3638" s="9" t="n">
        <v>-0.3793781686631838</v>
      </c>
    </row>
    <row r="3639">
      <c r="A3639" s="10" t="inlineStr">
        <is>
          <t>MSFT</t>
        </is>
      </c>
      <c r="B3639" s="17" t="n">
        <v>36740</v>
      </c>
      <c r="C3639" s="10" t="n">
        <v>20.80889088914201</v>
      </c>
      <c r="D3639" s="10" t="n">
        <v>21.37795809668464</v>
      </c>
      <c r="E3639" s="10" t="n">
        <v>20.78992198222392</v>
      </c>
      <c r="F3639" s="10" t="n">
        <v>21.05548667907715</v>
      </c>
      <c r="G3639" s="10" t="n">
        <v>48269200</v>
      </c>
      <c r="H3639" s="10" t="n">
        <v>0.2465957899351387</v>
      </c>
    </row>
    <row r="3640">
      <c r="A3640" s="9" t="inlineStr">
        <is>
          <t>MSFT</t>
        </is>
      </c>
      <c r="B3640" s="16" t="n">
        <v>36741</v>
      </c>
      <c r="C3640" s="9" t="n">
        <v>20.69507303441546</v>
      </c>
      <c r="D3640" s="9" t="n">
        <v>21.35898463496958</v>
      </c>
      <c r="E3640" s="9" t="n">
        <v>20.67610413154249</v>
      </c>
      <c r="F3640" s="9" t="n">
        <v>21.32104682922364</v>
      </c>
      <c r="G3640" s="9" t="n">
        <v>54543400</v>
      </c>
      <c r="H3640" s="9" t="n">
        <v>0.6259737948081678</v>
      </c>
    </row>
    <row r="3641">
      <c r="A3641" s="10" t="inlineStr">
        <is>
          <t>MSFT</t>
        </is>
      </c>
      <c r="B3641" s="17" t="n">
        <v>36742</v>
      </c>
      <c r="C3641" s="10" t="n">
        <v>21.07445689092709</v>
      </c>
      <c r="D3641" s="10" t="n">
        <v>21.2072392475756</v>
      </c>
      <c r="E3641" s="10" t="n">
        <v>20.69507872907421</v>
      </c>
      <c r="F3641" s="10" t="n">
        <v>20.97961235046387</v>
      </c>
      <c r="G3641" s="10" t="n">
        <v>38107400</v>
      </c>
      <c r="H3641" s="10" t="n">
        <v>-0.09484454046322099</v>
      </c>
    </row>
    <row r="3642">
      <c r="A3642" s="9" t="inlineStr">
        <is>
          <t>MSFT</t>
        </is>
      </c>
      <c r="B3642" s="16" t="n">
        <v>36745</v>
      </c>
      <c r="C3642" s="9" t="n">
        <v>21.30208112512316</v>
      </c>
      <c r="D3642" s="9" t="n">
        <v>21.58661471094404</v>
      </c>
      <c r="E3642" s="9" t="n">
        <v>21.16929878507342</v>
      </c>
      <c r="F3642" s="9" t="n">
        <v>21.24517440795898</v>
      </c>
      <c r="G3642" s="9" t="n">
        <v>52741800</v>
      </c>
      <c r="H3642" s="9" t="n">
        <v>-0.0569067171641748</v>
      </c>
    </row>
    <row r="3643">
      <c r="A3643" s="10" t="inlineStr">
        <is>
          <t>MSFT</t>
        </is>
      </c>
      <c r="B3643" s="17" t="n">
        <v>36746</v>
      </c>
      <c r="C3643" s="10" t="n">
        <v>21.26415557925657</v>
      </c>
      <c r="D3643" s="10" t="n">
        <v>22.66785541232079</v>
      </c>
      <c r="E3643" s="10" t="n">
        <v>21.24518666259354</v>
      </c>
      <c r="F3643" s="10" t="n">
        <v>22.49713516235352</v>
      </c>
      <c r="G3643" s="10" t="n">
        <v>138038800</v>
      </c>
      <c r="H3643" s="10" t="n">
        <v>1.232979583096945</v>
      </c>
    </row>
    <row r="3644">
      <c r="A3644" s="9" t="inlineStr">
        <is>
          <t>MSFT</t>
        </is>
      </c>
      <c r="B3644" s="16" t="n">
        <v>36747</v>
      </c>
      <c r="C3644" s="9" t="n">
        <v>22.38331531434749</v>
      </c>
      <c r="D3644" s="9" t="n">
        <v>22.72475571744771</v>
      </c>
      <c r="E3644" s="9" t="n">
        <v>22.19362620151404</v>
      </c>
      <c r="F3644" s="9" t="n">
        <v>22.53506660461425</v>
      </c>
      <c r="G3644" s="9" t="n">
        <v>63945600</v>
      </c>
      <c r="H3644" s="9" t="n">
        <v>0.1517512902667626</v>
      </c>
    </row>
    <row r="3645">
      <c r="A3645" s="10" t="inlineStr">
        <is>
          <t>MSFT</t>
        </is>
      </c>
      <c r="B3645" s="17" t="n">
        <v>36748</v>
      </c>
      <c r="C3645" s="10" t="n">
        <v>22.40227547611099</v>
      </c>
      <c r="D3645" s="10" t="n">
        <v>22.47815109161009</v>
      </c>
      <c r="E3645" s="10" t="n">
        <v>21.77630164824336</v>
      </c>
      <c r="F3645" s="10" t="n">
        <v>22.04186630249023</v>
      </c>
      <c r="G3645" s="10" t="n">
        <v>48986000</v>
      </c>
      <c r="H3645" s="10" t="n">
        <v>-0.3604091736207522</v>
      </c>
    </row>
    <row r="3646">
      <c r="A3646" s="9" t="inlineStr">
        <is>
          <t>MSFT</t>
        </is>
      </c>
      <c r="B3646" s="16" t="n">
        <v>36749</v>
      </c>
      <c r="C3646" s="9" t="n">
        <v>21.98496437072754</v>
      </c>
      <c r="D3646" s="9" t="n">
        <v>22.06084000272315</v>
      </c>
      <c r="E3646" s="9" t="n">
        <v>21.73836856674181</v>
      </c>
      <c r="F3646" s="9" t="n">
        <v>21.98496437072754</v>
      </c>
      <c r="G3646" s="9" t="n">
        <v>35629600</v>
      </c>
      <c r="H3646" s="9" t="n">
        <v>0</v>
      </c>
    </row>
    <row r="3647">
      <c r="A3647" s="10" t="inlineStr">
        <is>
          <t>MSFT</t>
        </is>
      </c>
      <c r="B3647" s="17" t="n">
        <v>36752</v>
      </c>
      <c r="C3647" s="10" t="n">
        <v>21.9470202177634</v>
      </c>
      <c r="D3647" s="10" t="n">
        <v>22.2694915606346</v>
      </c>
      <c r="E3647" s="10" t="n">
        <v>21.66248667993587</v>
      </c>
      <c r="F3647" s="10" t="n">
        <v>21.90908241271973</v>
      </c>
      <c r="G3647" s="10" t="n">
        <v>53427000</v>
      </c>
      <c r="H3647" s="10" t="n">
        <v>-0.037937805043672</v>
      </c>
    </row>
    <row r="3648">
      <c r="A3648" s="9" t="inlineStr">
        <is>
          <t>MSFT</t>
        </is>
      </c>
      <c r="B3648" s="16" t="n">
        <v>36753</v>
      </c>
      <c r="C3648" s="9" t="n">
        <v>21.85218435557101</v>
      </c>
      <c r="D3648" s="9" t="n">
        <v>22.15568691606505</v>
      </c>
      <c r="E3648" s="9" t="n">
        <v>21.70043307532399</v>
      </c>
      <c r="F3648" s="9" t="n">
        <v>21.73837089538575</v>
      </c>
      <c r="G3648" s="9" t="n">
        <v>40714200</v>
      </c>
      <c r="H3648" s="9" t="n">
        <v>-0.1138134601852662</v>
      </c>
    </row>
    <row r="3649">
      <c r="A3649" s="10" t="inlineStr">
        <is>
          <t>MSFT</t>
        </is>
      </c>
      <c r="B3649" s="17" t="n">
        <v>36754</v>
      </c>
      <c r="C3649" s="10" t="n">
        <v>21.81424599298289</v>
      </c>
      <c r="D3649" s="10" t="n">
        <v>21.92805945033759</v>
      </c>
      <c r="E3649" s="10" t="n">
        <v>21.41589889224147</v>
      </c>
      <c r="F3649" s="10" t="n">
        <v>21.54868125915528</v>
      </c>
      <c r="G3649" s="10" t="n">
        <v>44976200</v>
      </c>
      <c r="H3649" s="10" t="n">
        <v>-0.2655647338276203</v>
      </c>
    </row>
    <row r="3650">
      <c r="A3650" s="9" t="inlineStr">
        <is>
          <t>MSFT</t>
        </is>
      </c>
      <c r="B3650" s="16" t="n">
        <v>36755</v>
      </c>
      <c r="C3650" s="9" t="n">
        <v>21.58661994101179</v>
      </c>
      <c r="D3650" s="9" t="n">
        <v>21.85218468545306</v>
      </c>
      <c r="E3650" s="9" t="n">
        <v>21.41589974815669</v>
      </c>
      <c r="F3650" s="9" t="n">
        <v>21.71940231323243</v>
      </c>
      <c r="G3650" s="9" t="n">
        <v>36112800</v>
      </c>
      <c r="H3650" s="9" t="n">
        <v>0.1327823722206318</v>
      </c>
    </row>
    <row r="3651">
      <c r="A3651" s="10" t="inlineStr">
        <is>
          <t>MSFT</t>
        </is>
      </c>
      <c r="B3651" s="17" t="n">
        <v>36756</v>
      </c>
      <c r="C3651" s="10" t="n">
        <v>21.5866190782735</v>
      </c>
      <c r="D3651" s="10" t="n">
        <v>21.68146362606908</v>
      </c>
      <c r="E3651" s="10" t="n">
        <v>21.24517870620942</v>
      </c>
      <c r="F3651" s="10" t="n">
        <v>21.54868125915528</v>
      </c>
      <c r="G3651" s="10" t="n">
        <v>54438800</v>
      </c>
      <c r="H3651" s="10" t="n">
        <v>-0.0379378191182304</v>
      </c>
    </row>
    <row r="3652">
      <c r="A3652" s="9" t="inlineStr">
        <is>
          <t>MSFT</t>
        </is>
      </c>
      <c r="B3652" s="16" t="n">
        <v>36759</v>
      </c>
      <c r="C3652" s="9" t="n">
        <v>21.45383295042325</v>
      </c>
      <c r="D3652" s="9" t="n">
        <v>21.49177076289084</v>
      </c>
      <c r="E3652" s="9" t="n">
        <v>21.26414388808529</v>
      </c>
      <c r="F3652" s="9" t="n">
        <v>21.43486404418945</v>
      </c>
      <c r="G3652" s="9" t="n">
        <v>34119600</v>
      </c>
      <c r="H3652" s="9" t="n">
        <v>-0.0189689062337947</v>
      </c>
    </row>
    <row r="3653">
      <c r="A3653" s="10" t="inlineStr">
        <is>
          <t>MSFT</t>
        </is>
      </c>
      <c r="B3653" s="17" t="n">
        <v>36760</v>
      </c>
      <c r="C3653" s="10" t="n">
        <v>21.49177512453313</v>
      </c>
      <c r="D3653" s="10" t="n">
        <v>21.98496678670247</v>
      </c>
      <c r="E3653" s="10" t="n">
        <v>21.31157047874049</v>
      </c>
      <c r="F3653" s="10" t="n">
        <v>21.62455749511719</v>
      </c>
      <c r="G3653" s="10" t="n">
        <v>54428200</v>
      </c>
      <c r="H3653" s="10" t="n">
        <v>0.1327823705840529</v>
      </c>
    </row>
    <row r="3654">
      <c r="A3654" s="9" t="inlineStr">
        <is>
          <t>MSFT</t>
        </is>
      </c>
      <c r="B3654" s="16" t="n">
        <v>36761</v>
      </c>
      <c r="C3654" s="9" t="n">
        <v>21.49177965932516</v>
      </c>
      <c r="D3654" s="9" t="n">
        <v>21.58662422975467</v>
      </c>
      <c r="E3654" s="9" t="n">
        <v>21.35899726072386</v>
      </c>
      <c r="F3654" s="9" t="n">
        <v>21.47281074523925</v>
      </c>
      <c r="G3654" s="9" t="n">
        <v>36726800</v>
      </c>
      <c r="H3654" s="9" t="n">
        <v>-0.0189689140858995</v>
      </c>
    </row>
    <row r="3655">
      <c r="A3655" s="10" t="inlineStr">
        <is>
          <t>MSFT</t>
        </is>
      </c>
      <c r="B3655" s="17" t="n">
        <v>36762</v>
      </c>
      <c r="C3655" s="10" t="n">
        <v>21.43486146977161</v>
      </c>
      <c r="D3655" s="10" t="n">
        <v>21.60558160537157</v>
      </c>
      <c r="E3655" s="10" t="n">
        <v>21.22620352626057</v>
      </c>
      <c r="F3655" s="10" t="n">
        <v>21.58661270141602</v>
      </c>
      <c r="G3655" s="10" t="n">
        <v>42405400</v>
      </c>
      <c r="H3655" s="10" t="n">
        <v>0.1517512316444005</v>
      </c>
    </row>
    <row r="3656">
      <c r="A3656" s="9" t="inlineStr">
        <is>
          <t>MSFT</t>
        </is>
      </c>
      <c r="B3656" s="16" t="n">
        <v>36763</v>
      </c>
      <c r="C3656" s="9" t="n">
        <v>21.45383295042325</v>
      </c>
      <c r="D3656" s="9" t="n">
        <v>21.75733545016399</v>
      </c>
      <c r="E3656" s="9" t="n">
        <v>21.41589513795566</v>
      </c>
      <c r="F3656" s="9" t="n">
        <v>21.43486404418945</v>
      </c>
      <c r="G3656" s="9" t="n">
        <v>52729400</v>
      </c>
      <c r="H3656" s="9" t="n">
        <v>-0.0189689062337947</v>
      </c>
    </row>
    <row r="3657">
      <c r="A3657" s="10" t="inlineStr">
        <is>
          <t>MSFT</t>
        </is>
      </c>
      <c r="B3657" s="17" t="n">
        <v>36766</v>
      </c>
      <c r="C3657" s="10" t="n">
        <v>21.30208194642397</v>
      </c>
      <c r="D3657" s="10" t="n">
        <v>21.89011804645883</v>
      </c>
      <c r="E3657" s="10" t="n">
        <v>21.28311303997124</v>
      </c>
      <c r="F3657" s="10" t="n">
        <v>21.64352226257324</v>
      </c>
      <c r="G3657" s="10" t="n">
        <v>56421600</v>
      </c>
      <c r="H3657" s="10" t="n">
        <v>0.3414403161492707</v>
      </c>
    </row>
    <row r="3658">
      <c r="A3658" s="9" t="inlineStr">
        <is>
          <t>MSFT</t>
        </is>
      </c>
      <c r="B3658" s="16" t="n">
        <v>36767</v>
      </c>
      <c r="C3658" s="9" t="n">
        <v>21.6055921445334</v>
      </c>
      <c r="D3658" s="9" t="n">
        <v>22.07981497474704</v>
      </c>
      <c r="E3658" s="9" t="n">
        <v>21.51074757849068</v>
      </c>
      <c r="F3658" s="9" t="n">
        <v>21.52971649169922</v>
      </c>
      <c r="G3658" s="9" t="n">
        <v>59400200</v>
      </c>
      <c r="H3658" s="9" t="n">
        <v>-0.0758756528341813</v>
      </c>
    </row>
    <row r="3659">
      <c r="A3659" s="10" t="inlineStr">
        <is>
          <t>MSFT</t>
        </is>
      </c>
      <c r="B3659" s="17" t="n">
        <v>36768</v>
      </c>
      <c r="C3659" s="10" t="n">
        <v>21.4538323708943</v>
      </c>
      <c r="D3659" s="10" t="n">
        <v>21.52970799377987</v>
      </c>
      <c r="E3659" s="10" t="n">
        <v>21.15032987935203</v>
      </c>
      <c r="F3659" s="10" t="n">
        <v>21.24517440795898</v>
      </c>
      <c r="G3659" s="10" t="n">
        <v>53498800</v>
      </c>
      <c r="H3659" s="10" t="n">
        <v>-0.2086579629353124</v>
      </c>
    </row>
    <row r="3660">
      <c r="A3660" s="9" t="inlineStr">
        <is>
          <t>MSFT</t>
        </is>
      </c>
      <c r="B3660" s="16" t="n">
        <v>36769</v>
      </c>
      <c r="C3660" s="9" t="n">
        <v>21.5107323280273</v>
      </c>
      <c r="D3660" s="9" t="n">
        <v>21.85217252371028</v>
      </c>
      <c r="E3660" s="9" t="n">
        <v>21.15032323258416</v>
      </c>
      <c r="F3660" s="9" t="n">
        <v>21.18826103210449</v>
      </c>
      <c r="G3660" s="9" t="n">
        <v>72575400</v>
      </c>
      <c r="H3660" s="9" t="n">
        <v>-0.3224712959228064</v>
      </c>
    </row>
    <row r="3661">
      <c r="A3661" s="10" t="inlineStr">
        <is>
          <t>MSFT</t>
        </is>
      </c>
      <c r="B3661" s="17" t="n">
        <v>36770</v>
      </c>
      <c r="C3661" s="10" t="n">
        <v>21.24517724435455</v>
      </c>
      <c r="D3661" s="10" t="n">
        <v>21.43486632689343</v>
      </c>
      <c r="E3661" s="10" t="n">
        <v>21.15033270308511</v>
      </c>
      <c r="F3661" s="10" t="n">
        <v>21.30208396911621</v>
      </c>
      <c r="G3661" s="10" t="n">
        <v>37629800</v>
      </c>
      <c r="H3661" s="10" t="n">
        <v>0.0569067247616636</v>
      </c>
    </row>
    <row r="3662">
      <c r="A3662" s="9" t="inlineStr">
        <is>
          <t>MSFT</t>
        </is>
      </c>
      <c r="B3662" s="16" t="n">
        <v>36774</v>
      </c>
      <c r="C3662" s="9" t="n">
        <v>21.24518328172</v>
      </c>
      <c r="D3662" s="9" t="n">
        <v>21.45384133180832</v>
      </c>
      <c r="E3662" s="9" t="n">
        <v>21.18827654078682</v>
      </c>
      <c r="F3662" s="9" t="n">
        <v>21.28312110900879</v>
      </c>
      <c r="G3662" s="9" t="n">
        <v>50755200</v>
      </c>
      <c r="H3662" s="9" t="n">
        <v>0.0379378272887862</v>
      </c>
    </row>
    <row r="3663">
      <c r="A3663" s="10" t="inlineStr">
        <is>
          <t>MSFT</t>
        </is>
      </c>
      <c r="B3663" s="17" t="n">
        <v>36775</v>
      </c>
      <c r="C3663" s="10" t="n">
        <v>21.26414240297168</v>
      </c>
      <c r="D3663" s="10" t="n">
        <v>21.45383145206153</v>
      </c>
      <c r="E3663" s="10" t="n">
        <v>21.03651554406387</v>
      </c>
      <c r="F3663" s="10" t="n">
        <v>21.07445335388184</v>
      </c>
      <c r="G3663" s="10" t="n">
        <v>62960800</v>
      </c>
      <c r="H3663" s="10" t="n">
        <v>-0.1896890490898464</v>
      </c>
    </row>
    <row r="3664">
      <c r="A3664" s="9" t="inlineStr">
        <is>
          <t>MSFT</t>
        </is>
      </c>
      <c r="B3664" s="16" t="n">
        <v>36776</v>
      </c>
      <c r="C3664" s="9" t="n">
        <v>21.24517217903239</v>
      </c>
      <c r="D3664" s="9" t="n">
        <v>21.8711460021646</v>
      </c>
      <c r="E3664" s="9" t="n">
        <v>21.07445204545088</v>
      </c>
      <c r="F3664" s="9" t="n">
        <v>21.26414108276367</v>
      </c>
      <c r="G3664" s="9" t="n">
        <v>111711200</v>
      </c>
      <c r="H3664" s="9" t="n">
        <v>0.018968903731281</v>
      </c>
    </row>
    <row r="3665">
      <c r="A3665" s="10" t="inlineStr">
        <is>
          <t>MSFT</t>
        </is>
      </c>
      <c r="B3665" s="17" t="n">
        <v>36777</v>
      </c>
      <c r="C3665" s="10" t="n">
        <v>21.35898758292306</v>
      </c>
      <c r="D3665" s="10" t="n">
        <v>21.51073882685147</v>
      </c>
      <c r="E3665" s="10" t="n">
        <v>20.99857837859309</v>
      </c>
      <c r="F3665" s="10" t="n">
        <v>21.0365161895752</v>
      </c>
      <c r="G3665" s="10" t="n">
        <v>56709600</v>
      </c>
      <c r="H3665" s="10" t="n">
        <v>-0.3224713933478647</v>
      </c>
    </row>
    <row r="3666">
      <c r="A3666" s="9" t="inlineStr">
        <is>
          <t>MSFT</t>
        </is>
      </c>
      <c r="B3666" s="16" t="n">
        <v>36780</v>
      </c>
      <c r="C3666" s="9" t="n">
        <v>20.97961781958252</v>
      </c>
      <c r="D3666" s="9" t="n">
        <v>21.15033803692089</v>
      </c>
      <c r="E3666" s="9" t="n">
        <v>20.65714629794337</v>
      </c>
      <c r="F3666" s="9" t="n">
        <v>20.88477325439453</v>
      </c>
      <c r="G3666" s="9" t="n">
        <v>48495200</v>
      </c>
      <c r="H3666" s="9" t="n">
        <v>-0.0948445651879872</v>
      </c>
    </row>
    <row r="3667">
      <c r="A3667" s="10" t="inlineStr">
        <is>
          <t>MSFT</t>
        </is>
      </c>
      <c r="B3667" s="17" t="n">
        <v>36781</v>
      </c>
      <c r="C3667" s="10" t="n">
        <v>20.865800315087</v>
      </c>
      <c r="D3667" s="10" t="n">
        <v>21.03652049948316</v>
      </c>
      <c r="E3667" s="10" t="n">
        <v>20.52435994629466</v>
      </c>
      <c r="F3667" s="10" t="n">
        <v>20.67611122131348</v>
      </c>
      <c r="G3667" s="10" t="n">
        <v>46781200</v>
      </c>
      <c r="H3667" s="10" t="n">
        <v>-0.1896890937735165</v>
      </c>
    </row>
    <row r="3668">
      <c r="A3668" s="9" t="inlineStr">
        <is>
          <t>MSFT</t>
        </is>
      </c>
      <c r="B3668" s="16" t="n">
        <v>36782</v>
      </c>
      <c r="C3668" s="9" t="n">
        <v>20.50538850092626</v>
      </c>
      <c r="D3668" s="9" t="n">
        <v>20.86579773452256</v>
      </c>
      <c r="E3668" s="9" t="n">
        <v>20.39157505873796</v>
      </c>
      <c r="F3668" s="9" t="n">
        <v>20.71404647827148</v>
      </c>
      <c r="G3668" s="9" t="n">
        <v>40744800</v>
      </c>
      <c r="H3668" s="9" t="n">
        <v>0.2086579773452257</v>
      </c>
    </row>
    <row r="3669">
      <c r="A3669" s="10" t="inlineStr">
        <is>
          <t>MSFT</t>
        </is>
      </c>
      <c r="B3669" s="17" t="n">
        <v>36783</v>
      </c>
      <c r="C3669" s="10" t="n">
        <v>20.84682811653738</v>
      </c>
      <c r="D3669" s="10" t="n">
        <v>20.86579702292186</v>
      </c>
      <c r="E3669" s="10" t="n">
        <v>19.93632061008261</v>
      </c>
      <c r="F3669" s="10" t="n">
        <v>19.97425842285156</v>
      </c>
      <c r="G3669" s="10" t="n">
        <v>78503000</v>
      </c>
      <c r="H3669" s="10" t="n">
        <v>-0.872569693685822</v>
      </c>
    </row>
    <row r="3670">
      <c r="A3670" s="9" t="inlineStr">
        <is>
          <t>MSFT</t>
        </is>
      </c>
      <c r="B3670" s="16" t="n">
        <v>36784</v>
      </c>
      <c r="C3670" s="9" t="n">
        <v>19.86044968973696</v>
      </c>
      <c r="D3670" s="9" t="n">
        <v>19.91735642237231</v>
      </c>
      <c r="E3670" s="9" t="n">
        <v>19.21550671986967</v>
      </c>
      <c r="F3670" s="9" t="n">
        <v>19.48107147216797</v>
      </c>
      <c r="G3670" s="9" t="n">
        <v>99915200</v>
      </c>
      <c r="H3670" s="9" t="n">
        <v>-0.3793782175689948</v>
      </c>
    </row>
    <row r="3671">
      <c r="A3671" s="10" t="inlineStr">
        <is>
          <t>MSFT</t>
        </is>
      </c>
      <c r="B3671" s="17" t="n">
        <v>36787</v>
      </c>
      <c r="C3671" s="10" t="n">
        <v>19.50004286236233</v>
      </c>
      <c r="D3671" s="10" t="n">
        <v>19.61385634210375</v>
      </c>
      <c r="E3671" s="10" t="n">
        <v>18.87406872378456</v>
      </c>
      <c r="F3671" s="10" t="n">
        <v>19.12066459655762</v>
      </c>
      <c r="G3671" s="10" t="n">
        <v>69037800</v>
      </c>
      <c r="H3671" s="10" t="n">
        <v>-0.3793782658047142</v>
      </c>
    </row>
    <row r="3672">
      <c r="A3672" s="9" t="inlineStr">
        <is>
          <t>MSFT</t>
        </is>
      </c>
      <c r="B3672" s="16" t="n">
        <v>36788</v>
      </c>
      <c r="C3672" s="9" t="n">
        <v>19.31035269223727</v>
      </c>
      <c r="D3672" s="9" t="n">
        <v>19.95529570946326</v>
      </c>
      <c r="E3672" s="9" t="n">
        <v>19.23447704315185</v>
      </c>
      <c r="F3672" s="9" t="n">
        <v>19.72766876220703</v>
      </c>
      <c r="G3672" s="9" t="n">
        <v>79311200</v>
      </c>
      <c r="H3672" s="9" t="n">
        <v>0.4173160699697646</v>
      </c>
    </row>
    <row r="3673">
      <c r="A3673" s="10" t="inlineStr">
        <is>
          <t>MSFT</t>
        </is>
      </c>
      <c r="B3673" s="17" t="n">
        <v>36789</v>
      </c>
      <c r="C3673" s="10" t="n">
        <v>19.68972915990807</v>
      </c>
      <c r="D3673" s="10" t="n">
        <v>19.72766698102543</v>
      </c>
      <c r="E3673" s="10" t="n">
        <v>19.17756857482376</v>
      </c>
      <c r="F3673" s="10" t="n">
        <v>19.50004005432129</v>
      </c>
      <c r="G3673" s="10" t="n">
        <v>67791400</v>
      </c>
      <c r="H3673" s="10" t="n">
        <v>-0.1896891055867833</v>
      </c>
    </row>
    <row r="3674">
      <c r="A3674" s="9" t="inlineStr">
        <is>
          <t>MSFT</t>
        </is>
      </c>
      <c r="B3674" s="16" t="n">
        <v>36790</v>
      </c>
      <c r="C3674" s="9" t="n">
        <v>19.42416473953262</v>
      </c>
      <c r="D3674" s="9" t="n">
        <v>19.76560513534472</v>
      </c>
      <c r="E3674" s="9" t="n">
        <v>19.29138236338347</v>
      </c>
      <c r="F3674" s="9" t="n">
        <v>19.48107147216797</v>
      </c>
      <c r="G3674" s="9" t="n">
        <v>48952200</v>
      </c>
      <c r="H3674" s="9" t="n">
        <v>0.0569067326353511</v>
      </c>
    </row>
    <row r="3675">
      <c r="A3675" s="10" t="inlineStr">
        <is>
          <t>MSFT</t>
        </is>
      </c>
      <c r="B3675" s="17" t="n">
        <v>36791</v>
      </c>
      <c r="C3675" s="10" t="n">
        <v>18.55159038800025</v>
      </c>
      <c r="D3675" s="10" t="n">
        <v>19.2724088284338</v>
      </c>
      <c r="E3675" s="10" t="n">
        <v>18.51365257534585</v>
      </c>
      <c r="F3675" s="10" t="n">
        <v>19.196533203125</v>
      </c>
      <c r="G3675" s="10" t="n">
        <v>84476600</v>
      </c>
      <c r="H3675" s="10" t="n">
        <v>0.6449428151247538</v>
      </c>
    </row>
    <row r="3676">
      <c r="A3676" s="9" t="inlineStr">
        <is>
          <t>MSFT</t>
        </is>
      </c>
      <c r="B3676" s="16" t="n">
        <v>36794</v>
      </c>
      <c r="C3676" s="9" t="n">
        <v>19.19652618875309</v>
      </c>
      <c r="D3676" s="9" t="n">
        <v>19.27240178633709</v>
      </c>
      <c r="E3676" s="9" t="n">
        <v>18.34292571593304</v>
      </c>
      <c r="F3676" s="9" t="n">
        <v>18.58952140808105</v>
      </c>
      <c r="G3676" s="9" t="n">
        <v>53484200</v>
      </c>
      <c r="H3676" s="9" t="n">
        <v>-0.6070047806720353</v>
      </c>
    </row>
    <row r="3677">
      <c r="A3677" s="10" t="inlineStr">
        <is>
          <t>MSFT</t>
        </is>
      </c>
      <c r="B3677" s="17" t="n">
        <v>36795</v>
      </c>
      <c r="C3677" s="10" t="n">
        <v>18.49468279693086</v>
      </c>
      <c r="D3677" s="10" t="n">
        <v>19.99322632611808</v>
      </c>
      <c r="E3677" s="10" t="n">
        <v>18.34293155346887</v>
      </c>
      <c r="F3677" s="10" t="n">
        <v>19.02581214904785</v>
      </c>
      <c r="G3677" s="10" t="n">
        <v>155704800</v>
      </c>
      <c r="H3677" s="10" t="n">
        <v>0.5311293521169915</v>
      </c>
    </row>
    <row r="3678">
      <c r="A3678" s="9" t="inlineStr">
        <is>
          <t>MSFT</t>
        </is>
      </c>
      <c r="B3678" s="16" t="n">
        <v>36796</v>
      </c>
      <c r="C3678" s="9" t="n">
        <v>19.25344219404397</v>
      </c>
      <c r="D3678" s="9" t="n">
        <v>19.2913800111751</v>
      </c>
      <c r="E3678" s="9" t="n">
        <v>18.15324549724146</v>
      </c>
      <c r="F3678" s="9" t="n">
        <v>18.39984130859375</v>
      </c>
      <c r="G3678" s="9" t="n">
        <v>106155600</v>
      </c>
      <c r="H3678" s="9" t="n">
        <v>-0.8536008854502235</v>
      </c>
    </row>
    <row r="3679">
      <c r="A3679" s="10" t="inlineStr">
        <is>
          <t>MSFT</t>
        </is>
      </c>
      <c r="B3679" s="17" t="n">
        <v>36797</v>
      </c>
      <c r="C3679" s="10" t="n">
        <v>18.45674068944777</v>
      </c>
      <c r="D3679" s="10" t="n">
        <v>18.77921200673514</v>
      </c>
      <c r="E3679" s="10" t="n">
        <v>18.39983398639706</v>
      </c>
      <c r="F3679" s="10" t="n">
        <v>18.60849189758301</v>
      </c>
      <c r="G3679" s="10" t="n">
        <v>52360400</v>
      </c>
      <c r="H3679" s="10" t="n">
        <v>0.1517512081352343</v>
      </c>
    </row>
    <row r="3680">
      <c r="A3680" s="9" t="inlineStr">
        <is>
          <t>MSFT</t>
        </is>
      </c>
      <c r="B3680" s="16" t="n">
        <v>36798</v>
      </c>
      <c r="C3680" s="9" t="n">
        <v>18.51365448156169</v>
      </c>
      <c r="D3680" s="9" t="n">
        <v>18.60849902296313</v>
      </c>
      <c r="E3680" s="9" t="n">
        <v>17.79283596691072</v>
      </c>
      <c r="F3680" s="9" t="n">
        <v>18.30499649047852</v>
      </c>
      <c r="G3680" s="9" t="n">
        <v>74053600</v>
      </c>
      <c r="H3680" s="9" t="n">
        <v>-0.2086579910831751</v>
      </c>
    </row>
    <row r="3681">
      <c r="A3681" s="10" t="inlineStr">
        <is>
          <t>MSFT</t>
        </is>
      </c>
      <c r="B3681" s="17" t="n">
        <v>36801</v>
      </c>
      <c r="C3681" s="10" t="n">
        <v>18.36189394218977</v>
      </c>
      <c r="D3681" s="10" t="n">
        <v>18.45673843569282</v>
      </c>
      <c r="E3681" s="10" t="n">
        <v>17.67901358896784</v>
      </c>
      <c r="F3681" s="10" t="n">
        <v>17.94457817077637</v>
      </c>
      <c r="G3681" s="10" t="n">
        <v>58562400</v>
      </c>
      <c r="H3681" s="10" t="n">
        <v>-0.4173157714134028</v>
      </c>
    </row>
    <row r="3682">
      <c r="A3682" s="9" t="inlineStr">
        <is>
          <t>MSFT</t>
        </is>
      </c>
      <c r="B3682" s="16" t="n">
        <v>36802</v>
      </c>
      <c r="C3682" s="9" t="n">
        <v>18.07737211996679</v>
      </c>
      <c r="D3682" s="9" t="n">
        <v>18.15324776370223</v>
      </c>
      <c r="E3682" s="9" t="n">
        <v>17.14789548420774</v>
      </c>
      <c r="F3682" s="9" t="n">
        <v>17.1668643951416</v>
      </c>
      <c r="G3682" s="9" t="n">
        <v>85374000</v>
      </c>
      <c r="H3682" s="9" t="n">
        <v>-0.9105077248251908</v>
      </c>
    </row>
    <row r="3683">
      <c r="A3683" s="10" t="inlineStr">
        <is>
          <t>MSFT</t>
        </is>
      </c>
      <c r="B3683" s="17" t="n">
        <v>36803</v>
      </c>
      <c r="C3683" s="10" t="n">
        <v>17.10995010324369</v>
      </c>
      <c r="D3683" s="10" t="n">
        <v>17.16685681090414</v>
      </c>
      <c r="E3683" s="10" t="n">
        <v>16.54088302663913</v>
      </c>
      <c r="F3683" s="10" t="n">
        <v>16.82541656494141</v>
      </c>
      <c r="G3683" s="10" t="n">
        <v>136453400</v>
      </c>
      <c r="H3683" s="10" t="n">
        <v>-0.2845335383022807</v>
      </c>
    </row>
    <row r="3684">
      <c r="A3684" s="9" t="inlineStr">
        <is>
          <t>MSFT</t>
        </is>
      </c>
      <c r="B3684" s="16" t="n">
        <v>36804</v>
      </c>
      <c r="C3684" s="9" t="n">
        <v>16.84438578861831</v>
      </c>
      <c r="D3684" s="9" t="n">
        <v>17.37551507024141</v>
      </c>
      <c r="E3684" s="9" t="n">
        <v>16.76851017695786</v>
      </c>
      <c r="F3684" s="9" t="n">
        <v>16.80644798278809</v>
      </c>
      <c r="G3684" s="9" t="n">
        <v>81099400</v>
      </c>
      <c r="H3684" s="9" t="n">
        <v>-0.0379378058302215</v>
      </c>
    </row>
    <row r="3685">
      <c r="A3685" s="10" t="inlineStr">
        <is>
          <t>MSFT</t>
        </is>
      </c>
      <c r="B3685" s="17" t="n">
        <v>36805</v>
      </c>
      <c r="C3685" s="10" t="n">
        <v>16.93924466402378</v>
      </c>
      <c r="D3685" s="10" t="n">
        <v>17.22377844897379</v>
      </c>
      <c r="E3685" s="10" t="n">
        <v>16.61677304108044</v>
      </c>
      <c r="F3685" s="10" t="n">
        <v>16.86336898803711</v>
      </c>
      <c r="G3685" s="10" t="n">
        <v>61794000</v>
      </c>
      <c r="H3685" s="10" t="n">
        <v>-0.0758756759866656</v>
      </c>
    </row>
    <row r="3686">
      <c r="A3686" s="9" t="inlineStr">
        <is>
          <t>MSFT</t>
        </is>
      </c>
      <c r="B3686" s="16" t="n">
        <v>36808</v>
      </c>
      <c r="C3686" s="9" t="n">
        <v>16.88232789265106</v>
      </c>
      <c r="D3686" s="9" t="n">
        <v>16.92026570814016</v>
      </c>
      <c r="E3686" s="9" t="n">
        <v>16.08563376737989</v>
      </c>
      <c r="F3686" s="9" t="n">
        <v>16.44604301452637</v>
      </c>
      <c r="G3686" s="9" t="n">
        <v>58323600</v>
      </c>
      <c r="H3686" s="9" t="n">
        <v>-0.4362848781246917</v>
      </c>
    </row>
    <row r="3687">
      <c r="A3687" s="10" t="inlineStr">
        <is>
          <t>MSFT</t>
        </is>
      </c>
      <c r="B3687" s="17" t="n">
        <v>36809</v>
      </c>
      <c r="C3687" s="10" t="n">
        <v>16.37017110887945</v>
      </c>
      <c r="D3687" s="10" t="n">
        <v>16.86336282247257</v>
      </c>
      <c r="E3687" s="10" t="n">
        <v>16.3322332847569</v>
      </c>
      <c r="F3687" s="10" t="n">
        <v>16.55986022949219</v>
      </c>
      <c r="G3687" s="10" t="n">
        <v>62066200</v>
      </c>
      <c r="H3687" s="10" t="n">
        <v>0.1896891206127406</v>
      </c>
    </row>
    <row r="3688">
      <c r="A3688" s="9" t="inlineStr">
        <is>
          <t>MSFT</t>
        </is>
      </c>
      <c r="B3688" s="16" t="n">
        <v>36810</v>
      </c>
      <c r="C3688" s="9" t="n">
        <v>16.38913579692755</v>
      </c>
      <c r="D3688" s="9" t="n">
        <v>17.28067443402893</v>
      </c>
      <c r="E3688" s="9" t="n">
        <v>16.38913579692755</v>
      </c>
      <c r="F3688" s="9" t="n">
        <v>16.92026519775391</v>
      </c>
      <c r="G3688" s="9" t="n">
        <v>101205800</v>
      </c>
      <c r="H3688" s="9" t="n">
        <v>0.5311294008263552</v>
      </c>
    </row>
    <row r="3689">
      <c r="A3689" s="10" t="inlineStr">
        <is>
          <t>MSFT</t>
        </is>
      </c>
      <c r="B3689" s="17" t="n">
        <v>36811</v>
      </c>
      <c r="C3689" s="10" t="n">
        <v>17.09098486626285</v>
      </c>
      <c r="D3689" s="10" t="n">
        <v>17.26170502585926</v>
      </c>
      <c r="E3689" s="10" t="n">
        <v>16.33222860138992</v>
      </c>
      <c r="F3689" s="10" t="n">
        <v>16.50294876098633</v>
      </c>
      <c r="G3689" s="10" t="n">
        <v>90219600</v>
      </c>
      <c r="H3689" s="10" t="n">
        <v>-0.5880361052765224</v>
      </c>
    </row>
    <row r="3690">
      <c r="A3690" s="9" t="inlineStr">
        <is>
          <t>MSFT</t>
        </is>
      </c>
      <c r="B3690" s="16" t="n">
        <v>36812</v>
      </c>
      <c r="C3690" s="9" t="n">
        <v>16.3511969366739</v>
      </c>
      <c r="D3690" s="9" t="n">
        <v>16.65469943201819</v>
      </c>
      <c r="E3690" s="9" t="n">
        <v>15.82006756982138</v>
      </c>
      <c r="F3690" s="9" t="n">
        <v>16.31325912475586</v>
      </c>
      <c r="G3690" s="9" t="n">
        <v>104521200</v>
      </c>
      <c r="H3690" s="9" t="n">
        <v>-0.037937811918038</v>
      </c>
    </row>
    <row r="3691">
      <c r="A3691" s="10" t="inlineStr">
        <is>
          <t>MSFT</t>
        </is>
      </c>
      <c r="B3691" s="17" t="n">
        <v>36815</v>
      </c>
      <c r="C3691" s="10" t="n">
        <v>16.23738687860759</v>
      </c>
      <c r="D3691" s="10" t="n">
        <v>16.33223142813216</v>
      </c>
      <c r="E3691" s="10" t="n">
        <v>15.04234555459792</v>
      </c>
      <c r="F3691" s="10" t="n">
        <v>15.28894138336182</v>
      </c>
      <c r="G3691" s="10" t="n">
        <v>119759000</v>
      </c>
      <c r="H3691" s="10" t="n">
        <v>-0.948445495245771</v>
      </c>
    </row>
    <row r="3692">
      <c r="A3692" s="9" t="inlineStr">
        <is>
          <t>MSFT</t>
        </is>
      </c>
      <c r="B3692" s="16" t="n">
        <v>36816</v>
      </c>
      <c r="C3692" s="9" t="n">
        <v>15.74419488398707</v>
      </c>
      <c r="D3692" s="9" t="n">
        <v>15.91491506947608</v>
      </c>
      <c r="E3692" s="9" t="n">
        <v>15.2510032370188</v>
      </c>
      <c r="F3692" s="9" t="n">
        <v>15.30790996551514</v>
      </c>
      <c r="G3692" s="9" t="n">
        <v>81276600</v>
      </c>
      <c r="H3692" s="9" t="n">
        <v>-0.4362849184719319</v>
      </c>
    </row>
    <row r="3693">
      <c r="A3693" s="10" t="inlineStr">
        <is>
          <t>MSFT</t>
        </is>
      </c>
      <c r="B3693" s="17" t="n">
        <v>36817</v>
      </c>
      <c r="C3693" s="10" t="n">
        <v>15.06131760970406</v>
      </c>
      <c r="D3693" s="10" t="n">
        <v>16.16151461393937</v>
      </c>
      <c r="E3693" s="10" t="n">
        <v>14.70090824624766</v>
      </c>
      <c r="F3693" s="10" t="n">
        <v>15.70626068115234</v>
      </c>
      <c r="G3693" s="10" t="n">
        <v>110536400</v>
      </c>
      <c r="H3693" s="10" t="n">
        <v>0.6449430714482851</v>
      </c>
    </row>
    <row r="3694">
      <c r="A3694" s="9" t="inlineStr">
        <is>
          <t>MSFT</t>
        </is>
      </c>
      <c r="B3694" s="16" t="n">
        <v>36818</v>
      </c>
      <c r="C3694" s="9" t="n">
        <v>17.73593595292833</v>
      </c>
      <c r="D3694" s="9" t="n">
        <v>18.87407088038897</v>
      </c>
      <c r="E3694" s="9" t="n">
        <v>17.60315354472459</v>
      </c>
      <c r="F3694" s="9" t="n">
        <v>18.77922630310058</v>
      </c>
      <c r="G3694" s="9" t="n">
        <v>256993200</v>
      </c>
      <c r="H3694" s="9" t="n">
        <v>1.043290350172253</v>
      </c>
    </row>
    <row r="3695">
      <c r="A3695" s="10" t="inlineStr">
        <is>
          <t>MSFT</t>
        </is>
      </c>
      <c r="B3695" s="17" t="n">
        <v>36819</v>
      </c>
      <c r="C3695" s="10" t="n">
        <v>18.60849841877689</v>
      </c>
      <c r="D3695" s="10" t="n">
        <v>20.06910430893573</v>
      </c>
      <c r="E3695" s="10" t="n">
        <v>18.55159169578369</v>
      </c>
      <c r="F3695" s="10" t="n">
        <v>19.78457069396973</v>
      </c>
      <c r="G3695" s="10" t="n">
        <v>160378600</v>
      </c>
      <c r="H3695" s="10" t="n">
        <v>1.176072275192833</v>
      </c>
    </row>
    <row r="3696">
      <c r="A3696" s="9" t="inlineStr">
        <is>
          <t>MSFT</t>
        </is>
      </c>
      <c r="B3696" s="16" t="n">
        <v>36822</v>
      </c>
      <c r="C3696" s="9" t="n">
        <v>19.61384727585484</v>
      </c>
      <c r="D3696" s="9" t="n">
        <v>20.10703879342952</v>
      </c>
      <c r="E3696" s="9" t="n">
        <v>18.41880629096233</v>
      </c>
      <c r="F3696" s="9" t="n">
        <v>18.8550910949707</v>
      </c>
      <c r="G3696" s="9" t="n">
        <v>185170400</v>
      </c>
      <c r="H3696" s="9" t="n">
        <v>-0.7587561808841343</v>
      </c>
    </row>
    <row r="3697">
      <c r="A3697" s="10" t="inlineStr">
        <is>
          <t>MSFT</t>
        </is>
      </c>
      <c r="B3697" s="17" t="n">
        <v>36823</v>
      </c>
      <c r="C3697" s="10" t="n">
        <v>19.00684561380526</v>
      </c>
      <c r="D3697" s="10" t="n">
        <v>19.10169015279631</v>
      </c>
      <c r="E3697" s="10" t="n">
        <v>18.26705820967512</v>
      </c>
      <c r="F3697" s="10" t="n">
        <v>18.6654052734375</v>
      </c>
      <c r="G3697" s="10" t="n">
        <v>94427400</v>
      </c>
      <c r="H3697" s="10" t="n">
        <v>-0.341440340367761</v>
      </c>
    </row>
    <row r="3698">
      <c r="A3698" s="9" t="inlineStr">
        <is>
          <t>MSFT</t>
        </is>
      </c>
      <c r="B3698" s="16" t="n">
        <v>36824</v>
      </c>
      <c r="C3698" s="9" t="n">
        <v>18.79817930143707</v>
      </c>
      <c r="D3698" s="9" t="n">
        <v>19.25343288694109</v>
      </c>
      <c r="E3698" s="9" t="n">
        <v>18.34292571593304</v>
      </c>
      <c r="F3698" s="9" t="n">
        <v>18.58952140808105</v>
      </c>
      <c r="G3698" s="9" t="n">
        <v>167603800</v>
      </c>
      <c r="H3698" s="9" t="n">
        <v>-0.2086578933560119</v>
      </c>
    </row>
    <row r="3699">
      <c r="A3699" s="10" t="inlineStr">
        <is>
          <t>MSFT</t>
        </is>
      </c>
      <c r="B3699" s="17" t="n">
        <v>36825</v>
      </c>
      <c r="C3699" s="10" t="n">
        <v>18.51364855021672</v>
      </c>
      <c r="D3699" s="10" t="n">
        <v>19.74662719341763</v>
      </c>
      <c r="E3699" s="10" t="n">
        <v>18.45674184360745</v>
      </c>
      <c r="F3699" s="10" t="n">
        <v>19.55693817138672</v>
      </c>
      <c r="G3699" s="10" t="n">
        <v>114826600</v>
      </c>
      <c r="H3699" s="10" t="n">
        <v>1.04328962117</v>
      </c>
    </row>
    <row r="3700">
      <c r="A3700" s="9" t="inlineStr">
        <is>
          <t>MSFT</t>
        </is>
      </c>
      <c r="B3700" s="16" t="n">
        <v>36826</v>
      </c>
      <c r="C3700" s="9" t="n">
        <v>19.6328179261691</v>
      </c>
      <c r="D3700" s="9" t="n">
        <v>20.99857917320695</v>
      </c>
      <c r="E3700" s="9" t="n">
        <v>19.61384901996024</v>
      </c>
      <c r="F3700" s="9" t="n">
        <v>20.54332542419434</v>
      </c>
      <c r="G3700" s="9" t="n">
        <v>124292400</v>
      </c>
      <c r="H3700" s="9" t="n">
        <v>0.910507498025236</v>
      </c>
    </row>
    <row r="3701">
      <c r="A3701" s="10" t="inlineStr">
        <is>
          <t>MSFT</t>
        </is>
      </c>
      <c r="B3701" s="17" t="n">
        <v>36829</v>
      </c>
      <c r="C3701" s="10" t="n">
        <v>20.48642105862026</v>
      </c>
      <c r="D3701" s="10" t="n">
        <v>21.28311521089994</v>
      </c>
      <c r="E3701" s="10" t="n">
        <v>20.44848324184504</v>
      </c>
      <c r="F3701" s="10" t="n">
        <v>20.96064376831055</v>
      </c>
      <c r="G3701" s="10" t="n">
        <v>110057600</v>
      </c>
      <c r="H3701" s="10" t="n">
        <v>0.4742227096902809</v>
      </c>
    </row>
    <row r="3702">
      <c r="A3702" s="9" t="inlineStr">
        <is>
          <t>MSFT</t>
        </is>
      </c>
      <c r="B3702" s="16" t="n">
        <v>36830</v>
      </c>
      <c r="C3702" s="9" t="n">
        <v>20.9416739295918</v>
      </c>
      <c r="D3702" s="9" t="n">
        <v>21.09342518995116</v>
      </c>
      <c r="E3702" s="9" t="n">
        <v>20.63817140887307</v>
      </c>
      <c r="F3702" s="9" t="n">
        <v>20.90373611450196</v>
      </c>
      <c r="G3702" s="9" t="n">
        <v>104474000</v>
      </c>
      <c r="H3702" s="9" t="n">
        <v>-0.0379378150898404</v>
      </c>
    </row>
    <row r="3703">
      <c r="A3703" s="10" t="inlineStr">
        <is>
          <t>MSFT</t>
        </is>
      </c>
      <c r="B3703" s="17" t="n">
        <v>36831</v>
      </c>
      <c r="C3703" s="10" t="n">
        <v>20.78991507456589</v>
      </c>
      <c r="D3703" s="10" t="n">
        <v>21.26413758995289</v>
      </c>
      <c r="E3703" s="10" t="n">
        <v>20.77094617395041</v>
      </c>
      <c r="F3703" s="10" t="n">
        <v>21.13135528564453</v>
      </c>
      <c r="G3703" s="10" t="n">
        <v>81309400</v>
      </c>
      <c r="H3703" s="10" t="n">
        <v>0.3414402110786376</v>
      </c>
    </row>
    <row r="3704">
      <c r="A3704" s="9" t="inlineStr">
        <is>
          <t>MSFT</t>
        </is>
      </c>
      <c r="B3704" s="16" t="n">
        <v>36832</v>
      </c>
      <c r="C3704" s="9" t="n">
        <v>21.35899385918511</v>
      </c>
      <c r="D3704" s="9" t="n">
        <v>21.50126069217258</v>
      </c>
      <c r="E3704" s="9" t="n">
        <v>21.13136692640516</v>
      </c>
      <c r="F3704" s="9" t="n">
        <v>21.34002494812012</v>
      </c>
      <c r="G3704" s="9" t="n">
        <v>77985200</v>
      </c>
      <c r="H3704" s="9" t="n">
        <v>-0.018968911064995</v>
      </c>
    </row>
    <row r="3705">
      <c r="A3705" s="10" t="inlineStr">
        <is>
          <t>MSFT</t>
        </is>
      </c>
      <c r="B3705" s="17" t="n">
        <v>36833</v>
      </c>
      <c r="C3705" s="10" t="n">
        <v>21.01754899077363</v>
      </c>
      <c r="D3705" s="10" t="n">
        <v>21.13136243296194</v>
      </c>
      <c r="E3705" s="10" t="n">
        <v>20.65713975717733</v>
      </c>
      <c r="F3705" s="10" t="n">
        <v>20.71404647827148</v>
      </c>
      <c r="G3705" s="10" t="n">
        <v>68711000</v>
      </c>
      <c r="H3705" s="10" t="n">
        <v>-0.3035025125021455</v>
      </c>
    </row>
    <row r="3706">
      <c r="A3706" s="9" t="inlineStr">
        <is>
          <t>MSFT</t>
        </is>
      </c>
      <c r="B3706" s="16" t="n">
        <v>36836</v>
      </c>
      <c r="C3706" s="9" t="n">
        <v>20.84682806104207</v>
      </c>
      <c r="D3706" s="9" t="n">
        <v>21.28311290672357</v>
      </c>
      <c r="E3706" s="9" t="n">
        <v>20.71404571670422</v>
      </c>
      <c r="F3706" s="9" t="n">
        <v>21.09342384338379</v>
      </c>
      <c r="G3706" s="9" t="n">
        <v>74851400</v>
      </c>
      <c r="H3706" s="9" t="n">
        <v>0.2465957823417177</v>
      </c>
    </row>
    <row r="3707">
      <c r="A3707" s="10" t="inlineStr">
        <is>
          <t>MSFT</t>
        </is>
      </c>
      <c r="B3707" s="17" t="n">
        <v>36837</v>
      </c>
      <c r="C3707" s="10" t="n">
        <v>21.16929811112424</v>
      </c>
      <c r="D3707" s="10" t="n">
        <v>21.81424088511906</v>
      </c>
      <c r="E3707" s="10" t="n">
        <v>21.09342249065426</v>
      </c>
      <c r="F3707" s="10" t="n">
        <v>21.39692497253418</v>
      </c>
      <c r="G3707" s="10" t="n">
        <v>104331200</v>
      </c>
      <c r="H3707" s="10" t="n">
        <v>0.2276268614099379</v>
      </c>
    </row>
    <row r="3708">
      <c r="A3708" s="9" t="inlineStr">
        <is>
          <t>MSFT</t>
        </is>
      </c>
      <c r="B3708" s="16" t="n">
        <v>36838</v>
      </c>
      <c r="C3708" s="9" t="n">
        <v>21.58661378642442</v>
      </c>
      <c r="D3708" s="9" t="n">
        <v>21.96599188460411</v>
      </c>
      <c r="E3708" s="9" t="n">
        <v>20.6381685409752</v>
      </c>
      <c r="F3708" s="9" t="n">
        <v>21.07445335388184</v>
      </c>
      <c r="G3708" s="9" t="n">
        <v>206149400</v>
      </c>
      <c r="H3708" s="9" t="n">
        <v>-0.5121604325425864</v>
      </c>
    </row>
    <row r="3709">
      <c r="A3709" s="10" t="inlineStr">
        <is>
          <t>MSFT</t>
        </is>
      </c>
      <c r="B3709" s="17" t="n">
        <v>36839</v>
      </c>
      <c r="C3709" s="10" t="n">
        <v>20.7899255096597</v>
      </c>
      <c r="D3709" s="10" t="n">
        <v>21.64352646580449</v>
      </c>
      <c r="E3709" s="10" t="n">
        <v>20.77095659952315</v>
      </c>
      <c r="F3709" s="10" t="n">
        <v>21.51074409484864</v>
      </c>
      <c r="G3709" s="10" t="n">
        <v>91058600</v>
      </c>
      <c r="H3709" s="10" t="n">
        <v>0.7208185851889333</v>
      </c>
    </row>
    <row r="3710">
      <c r="A3710" s="9" t="inlineStr">
        <is>
          <t>MSFT</t>
        </is>
      </c>
      <c r="B3710" s="16" t="n">
        <v>36840</v>
      </c>
      <c r="C3710" s="9" t="n">
        <v>21.22620772961562</v>
      </c>
      <c r="D3710" s="9" t="n">
        <v>21.34002117588701</v>
      </c>
      <c r="E3710" s="9" t="n">
        <v>20.27776234402064</v>
      </c>
      <c r="F3710" s="9" t="n">
        <v>20.44848251342773</v>
      </c>
      <c r="G3710" s="9" t="n">
        <v>93744400</v>
      </c>
      <c r="H3710" s="9" t="n">
        <v>-0.777725216187882</v>
      </c>
    </row>
    <row r="3711">
      <c r="A3711" s="10" t="inlineStr">
        <is>
          <t>MSFT</t>
        </is>
      </c>
      <c r="B3711" s="17" t="n">
        <v>36843</v>
      </c>
      <c r="C3711" s="10" t="n">
        <v>20.23981985772205</v>
      </c>
      <c r="D3711" s="10" t="n">
        <v>20.67610463441147</v>
      </c>
      <c r="E3711" s="10" t="n">
        <v>19.54745488601928</v>
      </c>
      <c r="F3711" s="10" t="n">
        <v>20.16394424438477</v>
      </c>
      <c r="G3711" s="10" t="n">
        <v>83364800</v>
      </c>
      <c r="H3711" s="10" t="n">
        <v>-0.0758756133372884</v>
      </c>
    </row>
    <row r="3712">
      <c r="A3712" s="9" t="inlineStr">
        <is>
          <t>MSFT</t>
        </is>
      </c>
      <c r="B3712" s="16" t="n">
        <v>36844</v>
      </c>
      <c r="C3712" s="9" t="n">
        <v>20.63817738490577</v>
      </c>
      <c r="D3712" s="9" t="n">
        <v>21.18827586299609</v>
      </c>
      <c r="E3712" s="9" t="n">
        <v>20.4295193414922</v>
      </c>
      <c r="F3712" s="9" t="n">
        <v>20.88477325439453</v>
      </c>
      <c r="G3712" s="9" t="n">
        <v>84218600</v>
      </c>
      <c r="H3712" s="9" t="n">
        <v>0.2465958694887611</v>
      </c>
    </row>
    <row r="3713">
      <c r="A3713" s="10" t="inlineStr">
        <is>
          <t>MSFT</t>
        </is>
      </c>
      <c r="B3713" s="17" t="n">
        <v>36845</v>
      </c>
      <c r="C3713" s="10" t="n">
        <v>20.96063862306321</v>
      </c>
      <c r="D3713" s="10" t="n">
        <v>21.5107368312703</v>
      </c>
      <c r="E3713" s="10" t="n">
        <v>20.84682520067554</v>
      </c>
      <c r="F3713" s="10" t="n">
        <v>21.26414108276367</v>
      </c>
      <c r="G3713" s="10" t="n">
        <v>60422200</v>
      </c>
      <c r="H3713" s="10" t="n">
        <v>0.3035024597004643</v>
      </c>
    </row>
    <row r="3714">
      <c r="A3714" s="9" t="inlineStr">
        <is>
          <t>MSFT</t>
        </is>
      </c>
      <c r="B3714" s="16" t="n">
        <v>36846</v>
      </c>
      <c r="C3714" s="9" t="n">
        <v>21.07445211228953</v>
      </c>
      <c r="D3714" s="9" t="n">
        <v>21.70042593740704</v>
      </c>
      <c r="E3714" s="9" t="n">
        <v>20.92270088195801</v>
      </c>
      <c r="F3714" s="9" t="n">
        <v>20.92270088195801</v>
      </c>
      <c r="G3714" s="9" t="n">
        <v>92128600</v>
      </c>
      <c r="H3714" s="9" t="n">
        <v>-0.15175123033152</v>
      </c>
    </row>
    <row r="3715">
      <c r="A3715" s="10" t="inlineStr">
        <is>
          <t>MSFT</t>
        </is>
      </c>
      <c r="B3715" s="17" t="n">
        <v>36847</v>
      </c>
      <c r="C3715" s="10" t="n">
        <v>21.07445721863622</v>
      </c>
      <c r="D3715" s="10" t="n">
        <v>21.24517739412472</v>
      </c>
      <c r="E3715" s="10" t="n">
        <v>20.57652337346142</v>
      </c>
      <c r="F3715" s="10" t="n">
        <v>20.96064376831055</v>
      </c>
      <c r="G3715" s="10" t="n">
        <v>106525600</v>
      </c>
      <c r="H3715" s="10" t="n">
        <v>-0.1138134503256687</v>
      </c>
    </row>
    <row r="3716">
      <c r="A3716" s="9" t="inlineStr">
        <is>
          <t>MSFT</t>
        </is>
      </c>
      <c r="B3716" s="16" t="n">
        <v>36850</v>
      </c>
      <c r="C3716" s="9" t="n">
        <v>20.6761123302371</v>
      </c>
      <c r="D3716" s="9" t="n">
        <v>20.78992579260538</v>
      </c>
      <c r="E3716" s="9" t="n">
        <v>19.89838700405387</v>
      </c>
      <c r="F3716" s="9" t="n">
        <v>20.39157867431641</v>
      </c>
      <c r="G3716" s="9" t="n">
        <v>80157200</v>
      </c>
      <c r="H3716" s="9" t="n">
        <v>-0.2845336559206934</v>
      </c>
    </row>
    <row r="3717">
      <c r="A3717" s="10" t="inlineStr">
        <is>
          <t>MSFT</t>
        </is>
      </c>
      <c r="B3717" s="17" t="n">
        <v>36851</v>
      </c>
      <c r="C3717" s="10" t="n">
        <v>20.44849195163628</v>
      </c>
      <c r="D3717" s="10" t="n">
        <v>21.01755944565213</v>
      </c>
      <c r="E3717" s="10" t="n">
        <v>20.44849195163628</v>
      </c>
      <c r="F3717" s="10" t="n">
        <v>20.56230545043945</v>
      </c>
      <c r="G3717" s="10" t="n">
        <v>59487600</v>
      </c>
      <c r="H3717" s="10" t="n">
        <v>0.1138134988031716</v>
      </c>
    </row>
    <row r="3718">
      <c r="A3718" s="9" t="inlineStr">
        <is>
          <t>MSFT</t>
        </is>
      </c>
      <c r="B3718" s="16" t="n">
        <v>36852</v>
      </c>
      <c r="C3718" s="9" t="n">
        <v>20.05013473217304</v>
      </c>
      <c r="D3718" s="9" t="n">
        <v>21.09342461889917</v>
      </c>
      <c r="E3718" s="9" t="n">
        <v>20.03116582514165</v>
      </c>
      <c r="F3718" s="9" t="n">
        <v>20.71404647827148</v>
      </c>
      <c r="G3718" s="9" t="n">
        <v>76343200</v>
      </c>
      <c r="H3718" s="9" t="n">
        <v>0.6639117460984458</v>
      </c>
    </row>
    <row r="3719">
      <c r="A3719" s="10" t="inlineStr">
        <is>
          <t>MSFT</t>
        </is>
      </c>
      <c r="B3719" s="17" t="n">
        <v>36854</v>
      </c>
      <c r="C3719" s="10" t="n">
        <v>20.9416684720855</v>
      </c>
      <c r="D3719" s="10" t="n">
        <v>21.37795323192061</v>
      </c>
      <c r="E3719" s="10" t="n">
        <v>20.78991725127328</v>
      </c>
      <c r="F3719" s="10" t="n">
        <v>21.2262020111084</v>
      </c>
      <c r="G3719" s="10" t="n">
        <v>34439200</v>
      </c>
      <c r="H3719" s="10" t="n">
        <v>0.2845335390228989</v>
      </c>
    </row>
    <row r="3720">
      <c r="A3720" s="9" t="inlineStr">
        <is>
          <t>MSFT</t>
        </is>
      </c>
      <c r="B3720" s="16" t="n">
        <v>36857</v>
      </c>
      <c r="C3720" s="9" t="n">
        <v>21.68146528046706</v>
      </c>
      <c r="D3720" s="9" t="n">
        <v>21.92806112355199</v>
      </c>
      <c r="E3720" s="9" t="n">
        <v>21.43486943738214</v>
      </c>
      <c r="F3720" s="9" t="n">
        <v>21.45383834838867</v>
      </c>
      <c r="G3720" s="9" t="n">
        <v>85307600</v>
      </c>
      <c r="H3720" s="9" t="n">
        <v>-0.2276269320783939</v>
      </c>
    </row>
    <row r="3721">
      <c r="A3721" s="10" t="inlineStr">
        <is>
          <t>MSFT</t>
        </is>
      </c>
      <c r="B3721" s="17" t="n">
        <v>36858</v>
      </c>
      <c r="C3721" s="10" t="n">
        <v>21.05548760784206</v>
      </c>
      <c r="D3721" s="10" t="n">
        <v>21.16930105437094</v>
      </c>
      <c r="E3721" s="10" t="n">
        <v>20.27776238989474</v>
      </c>
      <c r="F3721" s="10" t="n">
        <v>20.33466911315918</v>
      </c>
      <c r="G3721" s="10" t="n">
        <v>127446200</v>
      </c>
      <c r="H3721" s="10" t="n">
        <v>-0.7208184946828808</v>
      </c>
    </row>
    <row r="3722">
      <c r="A3722" s="9" t="inlineStr">
        <is>
          <t>MSFT</t>
        </is>
      </c>
      <c r="B3722" s="16" t="n">
        <v>36859</v>
      </c>
      <c r="C3722" s="9" t="n">
        <v>20.27775708582399</v>
      </c>
      <c r="D3722" s="9" t="n">
        <v>20.37260159978949</v>
      </c>
      <c r="E3722" s="9" t="n">
        <v>19.19652962661728</v>
      </c>
      <c r="F3722" s="9" t="n">
        <v>19.74662780761719</v>
      </c>
      <c r="G3722" s="9" t="n">
        <v>98280400</v>
      </c>
      <c r="H3722" s="9" t="n">
        <v>-0.5311292782068016</v>
      </c>
    </row>
    <row r="3723">
      <c r="A3723" s="10" t="inlineStr">
        <is>
          <t>MSFT</t>
        </is>
      </c>
      <c r="B3723" s="17" t="n">
        <v>36860</v>
      </c>
      <c r="C3723" s="10" t="n">
        <v>18.81716327210137</v>
      </c>
      <c r="D3723" s="10" t="n">
        <v>18.83613218669018</v>
      </c>
      <c r="E3723" s="10" t="n">
        <v>17.29965010499643</v>
      </c>
      <c r="F3723" s="10" t="n">
        <v>17.4134635925293</v>
      </c>
      <c r="G3723" s="10" t="n">
        <v>197200800</v>
      </c>
      <c r="H3723" s="10" t="n">
        <v>-1.403699679572078</v>
      </c>
    </row>
    <row r="3724">
      <c r="A3724" s="9" t="inlineStr">
        <is>
          <t>MSFT</t>
        </is>
      </c>
      <c r="B3724" s="16" t="n">
        <v>36861</v>
      </c>
      <c r="C3724" s="9" t="n">
        <v>17.6221218319655</v>
      </c>
      <c r="D3724" s="9" t="n">
        <v>18.39984733800488</v>
      </c>
      <c r="E3724" s="9" t="n">
        <v>17.01511655895915</v>
      </c>
      <c r="F3724" s="9" t="n">
        <v>17.18583679199219</v>
      </c>
      <c r="G3724" s="9" t="n">
        <v>109809800</v>
      </c>
      <c r="H3724" s="9" t="n">
        <v>-0.4362850399733098</v>
      </c>
    </row>
    <row r="3725">
      <c r="A3725" s="10" t="inlineStr">
        <is>
          <t>MSFT</t>
        </is>
      </c>
      <c r="B3725" s="17" t="n">
        <v>36864</v>
      </c>
      <c r="C3725" s="10" t="n">
        <v>17.37551534321089</v>
      </c>
      <c r="D3725" s="10" t="n">
        <v>17.90664463317804</v>
      </c>
      <c r="E3725" s="10" t="n">
        <v>16.74954153717818</v>
      </c>
      <c r="F3725" s="10" t="n">
        <v>17.12891960144043</v>
      </c>
      <c r="G3725" s="10" t="n">
        <v>80407200</v>
      </c>
      <c r="H3725" s="10" t="n">
        <v>-0.2465957417704594</v>
      </c>
    </row>
    <row r="3726">
      <c r="A3726" s="9" t="inlineStr">
        <is>
          <t>MSFT</t>
        </is>
      </c>
      <c r="B3726" s="16" t="n">
        <v>36865</v>
      </c>
      <c r="C3726" s="9" t="n">
        <v>17.96355839810939</v>
      </c>
      <c r="D3726" s="9" t="n">
        <v>18.3619055220379</v>
      </c>
      <c r="E3726" s="9" t="n">
        <v>17.67902473816045</v>
      </c>
      <c r="F3726" s="9" t="n">
        <v>18.17221641540528</v>
      </c>
      <c r="G3726" s="9" t="n">
        <v>101734400</v>
      </c>
      <c r="H3726" s="9" t="n">
        <v>0.2086580172958854</v>
      </c>
    </row>
    <row r="3727">
      <c r="A3727" s="10" t="inlineStr">
        <is>
          <t>MSFT</t>
        </is>
      </c>
      <c r="B3727" s="17" t="n">
        <v>36866</v>
      </c>
      <c r="C3727" s="10" t="n">
        <v>18.21015178171513</v>
      </c>
      <c r="D3727" s="10" t="n">
        <v>18.22912068982109</v>
      </c>
      <c r="E3727" s="10" t="n">
        <v>17.01511057104008</v>
      </c>
      <c r="F3727" s="10" t="n">
        <v>17.20479965209961</v>
      </c>
      <c r="G3727" s="10" t="n">
        <v>90560800</v>
      </c>
      <c r="H3727" s="10" t="n">
        <v>-1.005352129615524</v>
      </c>
    </row>
    <row r="3728">
      <c r="A3728" s="9" t="inlineStr">
        <is>
          <t>MSFT</t>
        </is>
      </c>
      <c r="B3728" s="16" t="n">
        <v>36867</v>
      </c>
      <c r="C3728" s="9" t="n">
        <v>16.21841209636015</v>
      </c>
      <c r="D3728" s="9" t="n">
        <v>16.38913222369026</v>
      </c>
      <c r="E3728" s="9" t="n">
        <v>15.85800293866326</v>
      </c>
      <c r="F3728" s="9" t="n">
        <v>16.12356758117676</v>
      </c>
      <c r="G3728" s="9" t="n">
        <v>145308400</v>
      </c>
      <c r="H3728" s="9" t="n">
        <v>-0.0948445151833929</v>
      </c>
    </row>
    <row r="3729">
      <c r="A3729" s="10" t="inlineStr">
        <is>
          <t>MSFT</t>
        </is>
      </c>
      <c r="B3729" s="17" t="n">
        <v>36868</v>
      </c>
      <c r="C3729" s="10" t="n">
        <v>16.57882597580569</v>
      </c>
      <c r="D3729" s="10" t="n">
        <v>16.95820414458843</v>
      </c>
      <c r="E3729" s="10" t="n">
        <v>16.21841671546209</v>
      </c>
      <c r="F3729" s="10" t="n">
        <v>16.52191925048828</v>
      </c>
      <c r="G3729" s="10" t="n">
        <v>120939800</v>
      </c>
      <c r="H3729" s="10" t="n">
        <v>-0.0569067253174111</v>
      </c>
    </row>
    <row r="3730">
      <c r="A3730" s="9" t="inlineStr">
        <is>
          <t>MSFT</t>
        </is>
      </c>
      <c r="B3730" s="16" t="n">
        <v>36871</v>
      </c>
      <c r="C3730" s="9" t="n">
        <v>16.84438718994929</v>
      </c>
      <c r="D3730" s="9" t="n">
        <v>17.83077022359497</v>
      </c>
      <c r="E3730" s="9" t="n">
        <v>16.6926359540038</v>
      </c>
      <c r="F3730" s="9" t="n">
        <v>17.62211227416992</v>
      </c>
      <c r="G3730" s="9" t="n">
        <v>95576200</v>
      </c>
      <c r="H3730" s="9" t="n">
        <v>0.7777250842206342</v>
      </c>
    </row>
    <row r="3731">
      <c r="A3731" s="10" t="inlineStr">
        <is>
          <t>MSFT</t>
        </is>
      </c>
      <c r="B3731" s="17" t="n">
        <v>36872</v>
      </c>
      <c r="C3731" s="10" t="n">
        <v>17.54623506002814</v>
      </c>
      <c r="D3731" s="10" t="n">
        <v>18.21014665689407</v>
      </c>
      <c r="E3731" s="10" t="n">
        <v>17.22376371297898</v>
      </c>
      <c r="F3731" s="10" t="n">
        <v>17.71695518493652</v>
      </c>
      <c r="G3731" s="10" t="n">
        <v>63106000</v>
      </c>
      <c r="H3731" s="10" t="n">
        <v>0.1707201249083816</v>
      </c>
    </row>
    <row r="3732">
      <c r="A3732" s="9" t="inlineStr">
        <is>
          <t>MSFT</t>
        </is>
      </c>
      <c r="B3732" s="16" t="n">
        <v>36873</v>
      </c>
      <c r="C3732" s="9" t="n">
        <v>18.36190397770644</v>
      </c>
      <c r="D3732" s="9" t="n">
        <v>18.36190397770644</v>
      </c>
      <c r="E3732" s="9" t="n">
        <v>17.24273834270161</v>
      </c>
      <c r="F3732" s="9" t="n">
        <v>17.37552070617676</v>
      </c>
      <c r="G3732" s="9" t="n">
        <v>98360400</v>
      </c>
      <c r="H3732" s="9" t="n">
        <v>-0.986383271529686</v>
      </c>
    </row>
    <row r="3733">
      <c r="A3733" s="10" t="inlineStr">
        <is>
          <t>MSFT</t>
        </is>
      </c>
      <c r="B3733" s="17" t="n">
        <v>36874</v>
      </c>
      <c r="C3733" s="10" t="n">
        <v>17.58416635925705</v>
      </c>
      <c r="D3733" s="10" t="n">
        <v>17.82601978005589</v>
      </c>
      <c r="E3733" s="10" t="n">
        <v>16.80644163355097</v>
      </c>
      <c r="F3733" s="10" t="n">
        <v>16.84437942504883</v>
      </c>
      <c r="G3733" s="10" t="n">
        <v>71201400</v>
      </c>
      <c r="H3733" s="10" t="n">
        <v>-0.7397869342082259</v>
      </c>
    </row>
    <row r="3734">
      <c r="A3734" s="9" t="inlineStr">
        <is>
          <t>MSFT</t>
        </is>
      </c>
      <c r="B3734" s="16" t="n">
        <v>36875</v>
      </c>
      <c r="C3734" s="9" t="n">
        <v>15.49285768917282</v>
      </c>
      <c r="D3734" s="9" t="n">
        <v>15.7821335750129</v>
      </c>
      <c r="E3734" s="9" t="n">
        <v>14.49224765782435</v>
      </c>
      <c r="F3734" s="9" t="n">
        <v>14.92853260040283</v>
      </c>
      <c r="G3734" s="9" t="n">
        <v>116899800</v>
      </c>
      <c r="H3734" s="9" t="n">
        <v>-0.5643250887699924</v>
      </c>
    </row>
    <row r="3735">
      <c r="A3735" s="10" t="inlineStr">
        <is>
          <t>MSFT</t>
        </is>
      </c>
      <c r="B3735" s="17" t="n">
        <v>36878</v>
      </c>
      <c r="C3735" s="10" t="n">
        <v>14.87162936341529</v>
      </c>
      <c r="D3735" s="10" t="n">
        <v>15.17513200348499</v>
      </c>
      <c r="E3735" s="10" t="n">
        <v>14.26462408327589</v>
      </c>
      <c r="F3735" s="10" t="n">
        <v>14.51121997833252</v>
      </c>
      <c r="G3735" s="10" t="n">
        <v>107187400</v>
      </c>
      <c r="H3735" s="10" t="n">
        <v>-0.3604093850827681</v>
      </c>
    </row>
    <row r="3736">
      <c r="A3736" s="9" t="inlineStr">
        <is>
          <t>MSFT</t>
        </is>
      </c>
      <c r="B3736" s="16" t="n">
        <v>36879</v>
      </c>
      <c r="C3736" s="9" t="n">
        <v>14.39740623889109</v>
      </c>
      <c r="D3736" s="9" t="n">
        <v>14.5681264709728</v>
      </c>
      <c r="E3736" s="9" t="n">
        <v>13.50586724913104</v>
      </c>
      <c r="F3736" s="9" t="n">
        <v>13.60071182250977</v>
      </c>
      <c r="G3736" s="9" t="n">
        <v>120271800</v>
      </c>
      <c r="H3736" s="9" t="n">
        <v>-0.7966944163813245</v>
      </c>
    </row>
    <row r="3737">
      <c r="A3737" s="10" t="inlineStr">
        <is>
          <t>MSFT</t>
        </is>
      </c>
      <c r="B3737" s="17" t="n">
        <v>36880</v>
      </c>
      <c r="C3737" s="10" t="n">
        <v>12.99369620271476</v>
      </c>
      <c r="D3737" s="10" t="n">
        <v>13.35410529446889</v>
      </c>
      <c r="E3737" s="10" t="n">
        <v>12.5574115126966</v>
      </c>
      <c r="F3737" s="10" t="n">
        <v>12.59534931182861</v>
      </c>
      <c r="G3737" s="10" t="n">
        <v>149037800</v>
      </c>
      <c r="H3737" s="10" t="n">
        <v>-0.3983468908861454</v>
      </c>
    </row>
    <row r="3738">
      <c r="A3738" s="9" t="inlineStr">
        <is>
          <t>MSFT</t>
        </is>
      </c>
      <c r="B3738" s="16" t="n">
        <v>36881</v>
      </c>
      <c r="C3738" s="9" t="n">
        <v>12.36772223273627</v>
      </c>
      <c r="D3738" s="9" t="n">
        <v>13.69554517183372</v>
      </c>
      <c r="E3738" s="9" t="n">
        <v>12.23493993882653</v>
      </c>
      <c r="F3738" s="9" t="n">
        <v>13.18338489532471</v>
      </c>
      <c r="G3738" s="9" t="n">
        <v>163173000</v>
      </c>
      <c r="H3738" s="9" t="n">
        <v>0.8156626625884353</v>
      </c>
    </row>
    <row r="3739">
      <c r="A3739" s="10" t="inlineStr">
        <is>
          <t>MSFT</t>
        </is>
      </c>
      <c r="B3739" s="17" t="n">
        <v>36882</v>
      </c>
      <c r="C3739" s="10" t="n">
        <v>13.58174652366587</v>
      </c>
      <c r="D3739" s="10" t="n">
        <v>14.3025654732459</v>
      </c>
      <c r="E3739" s="10" t="n">
        <v>13.58174652366587</v>
      </c>
      <c r="F3739" s="10" t="n">
        <v>14.09390735626221</v>
      </c>
      <c r="G3739" s="10" t="n">
        <v>109551800</v>
      </c>
      <c r="H3739" s="10" t="n">
        <v>0.51216083259634</v>
      </c>
    </row>
    <row r="3740">
      <c r="A3740" s="9" t="inlineStr">
        <is>
          <t>MSFT</t>
        </is>
      </c>
      <c r="B3740" s="16" t="n">
        <v>36886</v>
      </c>
      <c r="C3740" s="9" t="n">
        <v>14.22668266296387</v>
      </c>
      <c r="D3740" s="9" t="n">
        <v>14.73884323883057</v>
      </c>
      <c r="E3740" s="9" t="n">
        <v>13.92318009948731</v>
      </c>
      <c r="F3740" s="9" t="n">
        <v>14.22668266296387</v>
      </c>
      <c r="G3740" s="9" t="n">
        <v>66941600</v>
      </c>
      <c r="H3740" s="9" t="n">
        <v>0</v>
      </c>
    </row>
    <row r="3741">
      <c r="A3741" s="10" t="inlineStr">
        <is>
          <t>MSFT</t>
        </is>
      </c>
      <c r="B3741" s="17" t="n">
        <v>36887</v>
      </c>
      <c r="C3741" s="10" t="n">
        <v>13.99906275763325</v>
      </c>
      <c r="D3741" s="10" t="n">
        <v>14.20772087461695</v>
      </c>
      <c r="E3741" s="10" t="n">
        <v>13.65762220256903</v>
      </c>
      <c r="F3741" s="10" t="n">
        <v>14.09390735626221</v>
      </c>
      <c r="G3741" s="10" t="n">
        <v>69003800</v>
      </c>
      <c r="H3741" s="10" t="n">
        <v>0.0948445986289527</v>
      </c>
    </row>
    <row r="3742">
      <c r="A3742" s="9" t="inlineStr">
        <is>
          <t>MSFT</t>
        </is>
      </c>
      <c r="B3742" s="16" t="n">
        <v>36888</v>
      </c>
      <c r="C3742" s="9" t="n">
        <v>13.69554905135702</v>
      </c>
      <c r="D3742" s="9" t="n">
        <v>14.03698933241578</v>
      </c>
      <c r="E3742" s="9" t="n">
        <v>13.31617096129173</v>
      </c>
      <c r="F3742" s="9" t="n">
        <v>13.52482891082764</v>
      </c>
      <c r="G3742" s="9" t="n">
        <v>77619200</v>
      </c>
      <c r="H3742" s="9" t="n">
        <v>-0.1707201405293812</v>
      </c>
    </row>
    <row r="3743">
      <c r="A3743" s="10" t="inlineStr">
        <is>
          <t>MSFT</t>
        </is>
      </c>
      <c r="B3743" s="17" t="n">
        <v>36889</v>
      </c>
      <c r="C3743" s="10" t="n">
        <v>13.33514220570281</v>
      </c>
      <c r="D3743" s="10" t="n">
        <v>13.90420944065457</v>
      </c>
      <c r="E3743" s="10" t="n">
        <v>13.05060858822693</v>
      </c>
      <c r="F3743" s="10" t="n">
        <v>13.16442203521728</v>
      </c>
      <c r="G3743" s="10" t="n">
        <v>99977600</v>
      </c>
      <c r="H3743" s="10" t="n">
        <v>-0.1707201704855272</v>
      </c>
    </row>
    <row r="3744">
      <c r="A3744" s="9" t="inlineStr">
        <is>
          <t>MSFT</t>
        </is>
      </c>
      <c r="B3744" s="16" t="n">
        <v>36893</v>
      </c>
      <c r="C3744" s="9" t="n">
        <v>13.39204892919799</v>
      </c>
      <c r="D3744" s="9" t="n">
        <v>13.65761363884214</v>
      </c>
      <c r="E3744" s="9" t="n">
        <v>13.01267077256348</v>
      </c>
      <c r="F3744" s="9" t="n">
        <v>13.16442203521728</v>
      </c>
      <c r="G3744" s="9" t="n">
        <v>82413200</v>
      </c>
      <c r="H3744" s="9" t="n">
        <v>-0.2276268939807035</v>
      </c>
    </row>
    <row r="3745">
      <c r="A3745" s="10" t="inlineStr">
        <is>
          <t>MSFT</t>
        </is>
      </c>
      <c r="B3745" s="17" t="n">
        <v>36894</v>
      </c>
      <c r="C3745" s="10" t="n">
        <v>13.10751623156173</v>
      </c>
      <c r="D3745" s="10" t="n">
        <v>14.83368696538535</v>
      </c>
      <c r="E3745" s="10" t="n">
        <v>13.08854732239884</v>
      </c>
      <c r="F3745" s="10" t="n">
        <v>14.5491533279419</v>
      </c>
      <c r="G3745" s="10" t="n">
        <v>135962200</v>
      </c>
      <c r="H3745" s="10" t="n">
        <v>1.441637096380161</v>
      </c>
    </row>
    <row r="3746">
      <c r="A3746" s="9" t="inlineStr">
        <is>
          <t>MSFT</t>
        </is>
      </c>
      <c r="B3746" s="16" t="n">
        <v>36895</v>
      </c>
      <c r="C3746" s="9" t="n">
        <v>14.51121198592648</v>
      </c>
      <c r="D3746" s="9" t="n">
        <v>15.32687488186744</v>
      </c>
      <c r="E3746" s="9" t="n">
        <v>14.22667841757498</v>
      </c>
      <c r="F3746" s="9" t="n">
        <v>14.70090103149414</v>
      </c>
      <c r="G3746" s="9" t="n">
        <v>112397000</v>
      </c>
      <c r="H3746" s="9" t="n">
        <v>0.1896890455676647</v>
      </c>
    </row>
    <row r="3747">
      <c r="A3747" s="10" t="inlineStr">
        <is>
          <t>MSFT</t>
        </is>
      </c>
      <c r="B3747" s="17" t="n">
        <v>36896</v>
      </c>
      <c r="C3747" s="10" t="n">
        <v>14.71987490860257</v>
      </c>
      <c r="D3747" s="10" t="n">
        <v>15.13719094982584</v>
      </c>
      <c r="E3747" s="10" t="n">
        <v>14.43534124413216</v>
      </c>
      <c r="F3747" s="10" t="n">
        <v>14.90956401824951</v>
      </c>
      <c r="G3747" s="10" t="n">
        <v>93414600</v>
      </c>
      <c r="H3747" s="10" t="n">
        <v>0.1896891096469399</v>
      </c>
    </row>
    <row r="3748">
      <c r="A3748" s="9" t="inlineStr">
        <is>
          <t>MSFT</t>
        </is>
      </c>
      <c r="B3748" s="16" t="n">
        <v>36899</v>
      </c>
      <c r="C3748" s="9" t="n">
        <v>14.8526611328125</v>
      </c>
      <c r="D3748" s="9" t="n">
        <v>15.09925703923212</v>
      </c>
      <c r="E3748" s="9" t="n">
        <v>14.16978016118894</v>
      </c>
      <c r="F3748" s="9" t="n">
        <v>14.8526611328125</v>
      </c>
      <c r="G3748" s="9" t="n">
        <v>79817600</v>
      </c>
      <c r="H3748" s="9" t="n">
        <v>0</v>
      </c>
    </row>
    <row r="3749">
      <c r="A3749" s="10" t="inlineStr">
        <is>
          <t>MSFT</t>
        </is>
      </c>
      <c r="B3749" s="17" t="n">
        <v>36900</v>
      </c>
      <c r="C3749" s="10" t="n">
        <v>15.1751261712271</v>
      </c>
      <c r="D3749" s="10" t="n">
        <v>15.97182029521652</v>
      </c>
      <c r="E3749" s="10" t="n">
        <v>15.09925054037096</v>
      </c>
      <c r="F3749" s="10" t="n">
        <v>15.72522449493408</v>
      </c>
      <c r="G3749" s="10" t="n">
        <v>114965400</v>
      </c>
      <c r="H3749" s="10" t="n">
        <v>0.5500983237069832</v>
      </c>
    </row>
    <row r="3750">
      <c r="A3750" s="9" t="inlineStr">
        <is>
          <t>MSFT</t>
        </is>
      </c>
      <c r="B3750" s="16" t="n">
        <v>36901</v>
      </c>
      <c r="C3750" s="9" t="n">
        <v>15.47862243652344</v>
      </c>
      <c r="D3750" s="9" t="n">
        <v>16.3322229385376</v>
      </c>
      <c r="E3750" s="9" t="n">
        <v>15.4027468363444</v>
      </c>
      <c r="F3750" s="9" t="n">
        <v>16.04768943786621</v>
      </c>
      <c r="G3750" s="9" t="n">
        <v>90230200</v>
      </c>
      <c r="H3750" s="9" t="n">
        <v>0.5690670013427752</v>
      </c>
    </row>
    <row r="3751">
      <c r="A3751" s="10" t="inlineStr">
        <is>
          <t>MSFT</t>
        </is>
      </c>
      <c r="B3751" s="17" t="n">
        <v>36902</v>
      </c>
      <c r="C3751" s="10" t="n">
        <v>16.08564071655273</v>
      </c>
      <c r="D3751" s="10" t="n">
        <v>16.9202730178833</v>
      </c>
      <c r="E3751" s="10" t="n">
        <v>15.87698264122009</v>
      </c>
      <c r="F3751" s="10" t="n">
        <v>16.69264602661133</v>
      </c>
      <c r="G3751" s="10" t="n">
        <v>101854800</v>
      </c>
      <c r="H3751" s="10" t="n">
        <v>0.6070053100585966</v>
      </c>
    </row>
    <row r="3752">
      <c r="A3752" s="9" t="inlineStr">
        <is>
          <t>MSFT</t>
        </is>
      </c>
      <c r="B3752" s="16" t="n">
        <v>36903</v>
      </c>
      <c r="C3752" s="9" t="n">
        <v>16.65469880416014</v>
      </c>
      <c r="D3752" s="9" t="n">
        <v>16.69263661464798</v>
      </c>
      <c r="E3752" s="9" t="n">
        <v>15.93388040489126</v>
      </c>
      <c r="F3752" s="9" t="n">
        <v>16.23738288879395</v>
      </c>
      <c r="G3752" s="9" t="n">
        <v>73712000</v>
      </c>
      <c r="H3752" s="9" t="n">
        <v>-0.4173159153661991</v>
      </c>
    </row>
    <row r="3753">
      <c r="A3753" s="10" t="inlineStr">
        <is>
          <t>MSFT</t>
        </is>
      </c>
      <c r="B3753" s="17" t="n">
        <v>36907</v>
      </c>
      <c r="C3753" s="10" t="n">
        <v>16.19944322066698</v>
      </c>
      <c r="D3753" s="10" t="n">
        <v>16.23738102680437</v>
      </c>
      <c r="E3753" s="10" t="n">
        <v>15.5165627101939</v>
      </c>
      <c r="F3753" s="10" t="n">
        <v>15.95284748077393</v>
      </c>
      <c r="G3753" s="10" t="n">
        <v>68462400</v>
      </c>
      <c r="H3753" s="10" t="n">
        <v>-0.2465957398930562</v>
      </c>
    </row>
    <row r="3754">
      <c r="A3754" s="9" t="inlineStr">
        <is>
          <t>MSFT</t>
        </is>
      </c>
      <c r="B3754" s="16" t="n">
        <v>36908</v>
      </c>
      <c r="C3754" s="9" t="n">
        <v>16.275323644861</v>
      </c>
      <c r="D3754" s="9" t="n">
        <v>16.65470181840088</v>
      </c>
      <c r="E3754" s="9" t="n">
        <v>15.9528521973521</v>
      </c>
      <c r="F3754" s="9" t="n">
        <v>16.06666564941406</v>
      </c>
      <c r="G3754" s="9" t="n">
        <v>72844200</v>
      </c>
      <c r="H3754" s="9" t="n">
        <v>-0.2086579954469378</v>
      </c>
    </row>
    <row r="3755">
      <c r="A3755" s="10" t="inlineStr">
        <is>
          <t>MSFT</t>
        </is>
      </c>
      <c r="B3755" s="17" t="n">
        <v>36909</v>
      </c>
      <c r="C3755" s="10" t="n">
        <v>16.29428144832989</v>
      </c>
      <c r="D3755" s="10" t="n">
        <v>17.05303727828704</v>
      </c>
      <c r="E3755" s="10" t="n">
        <v>15.9718102205981</v>
      </c>
      <c r="F3755" s="10" t="n">
        <v>16.84437942504883</v>
      </c>
      <c r="G3755" s="10" t="n">
        <v>109788800</v>
      </c>
      <c r="H3755" s="10" t="n">
        <v>0.5500979767189378</v>
      </c>
    </row>
    <row r="3756">
      <c r="A3756" s="9" t="inlineStr">
        <is>
          <t>MSFT</t>
        </is>
      </c>
      <c r="B3756" s="16" t="n">
        <v>36910</v>
      </c>
      <c r="C3756" s="9" t="n">
        <v>18.21015780089332</v>
      </c>
      <c r="D3756" s="9" t="n">
        <v>18.64644283153972</v>
      </c>
      <c r="E3756" s="9" t="n">
        <v>17.86871734212657</v>
      </c>
      <c r="F3756" s="9" t="n">
        <v>18.5136604309082</v>
      </c>
      <c r="G3756" s="9" t="n">
        <v>209348800</v>
      </c>
      <c r="H3756" s="9" t="n">
        <v>0.3035026300148864</v>
      </c>
    </row>
    <row r="3757">
      <c r="A3757" s="10" t="inlineStr">
        <is>
          <t>MSFT</t>
        </is>
      </c>
      <c r="B3757" s="17" t="n">
        <v>36913</v>
      </c>
      <c r="C3757" s="10" t="n">
        <v>18.43777405546509</v>
      </c>
      <c r="D3757" s="10" t="n">
        <v>18.51364966886207</v>
      </c>
      <c r="E3757" s="10" t="n">
        <v>17.90664476168627</v>
      </c>
      <c r="F3757" s="10" t="n">
        <v>18.24808502197266</v>
      </c>
      <c r="G3757" s="10" t="n">
        <v>76673000</v>
      </c>
      <c r="H3757" s="10" t="n">
        <v>-0.1896890334924386</v>
      </c>
    </row>
    <row r="3758">
      <c r="A3758" s="9" t="inlineStr">
        <is>
          <t>MSFT</t>
        </is>
      </c>
      <c r="B3758" s="16" t="n">
        <v>36914</v>
      </c>
      <c r="C3758" s="9" t="n">
        <v>18.13427502894918</v>
      </c>
      <c r="D3758" s="9" t="n">
        <v>18.49468426069608</v>
      </c>
      <c r="E3758" s="9" t="n">
        <v>17.88767923880657</v>
      </c>
      <c r="F3758" s="9" t="n">
        <v>18.3808708190918</v>
      </c>
      <c r="G3758" s="9" t="n">
        <v>70295200</v>
      </c>
      <c r="H3758" s="9" t="n">
        <v>0.2465957901426172</v>
      </c>
    </row>
    <row r="3759">
      <c r="A3759" s="10" t="inlineStr">
        <is>
          <t>MSFT</t>
        </is>
      </c>
      <c r="B3759" s="17" t="n">
        <v>36915</v>
      </c>
      <c r="C3759" s="10" t="n">
        <v>18.51365229768573</v>
      </c>
      <c r="D3759" s="10" t="n">
        <v>19.25343963335145</v>
      </c>
      <c r="E3759" s="10" t="n">
        <v>18.43777667351489</v>
      </c>
      <c r="F3759" s="10" t="n">
        <v>19.10168838500977</v>
      </c>
      <c r="G3759" s="10" t="n">
        <v>110455000</v>
      </c>
      <c r="H3759" s="10" t="n">
        <v>0.5880360873240349</v>
      </c>
    </row>
    <row r="3760">
      <c r="A3760" s="9" t="inlineStr">
        <is>
          <t>MSFT</t>
        </is>
      </c>
      <c r="B3760" s="16" t="n">
        <v>36916</v>
      </c>
      <c r="C3760" s="9" t="n">
        <v>19.04478177648222</v>
      </c>
      <c r="D3760" s="9" t="n">
        <v>19.42415989951972</v>
      </c>
      <c r="E3760" s="9" t="n">
        <v>18.6843725595966</v>
      </c>
      <c r="F3760" s="9" t="n">
        <v>18.7602481842041</v>
      </c>
      <c r="G3760" s="9" t="n">
        <v>85657400</v>
      </c>
      <c r="H3760" s="9" t="n">
        <v>-0.2845335922781196</v>
      </c>
    </row>
    <row r="3761">
      <c r="A3761" s="10" t="inlineStr">
        <is>
          <t>MSFT</t>
        </is>
      </c>
      <c r="B3761" s="17" t="n">
        <v>36917</v>
      </c>
      <c r="C3761" s="10" t="n">
        <v>18.51365432143212</v>
      </c>
      <c r="D3761" s="10" t="n">
        <v>19.51900645159185</v>
      </c>
      <c r="E3761" s="10" t="n">
        <v>18.51365432143212</v>
      </c>
      <c r="F3761" s="10" t="n">
        <v>19.42416191101075</v>
      </c>
      <c r="G3761" s="10" t="n">
        <v>93080000</v>
      </c>
      <c r="H3761" s="10" t="n">
        <v>0.9105075895786284</v>
      </c>
    </row>
    <row r="3762">
      <c r="A3762" s="9" t="inlineStr">
        <is>
          <t>MSFT</t>
        </is>
      </c>
      <c r="B3762" s="16" t="n">
        <v>36920</v>
      </c>
      <c r="C3762" s="9" t="n">
        <v>19.29137134552002</v>
      </c>
      <c r="D3762" s="9" t="n">
        <v>19.61384264628092</v>
      </c>
      <c r="E3762" s="9" t="n">
        <v>19.27240244547525</v>
      </c>
      <c r="F3762" s="9" t="n">
        <v>19.57590484619141</v>
      </c>
      <c r="G3762" s="9" t="n">
        <v>84983800</v>
      </c>
      <c r="H3762" s="9" t="n">
        <v>0.2845335006713867</v>
      </c>
    </row>
    <row r="3763">
      <c r="A3763" s="10" t="inlineStr">
        <is>
          <t>MSFT</t>
        </is>
      </c>
      <c r="B3763" s="17" t="n">
        <v>36921</v>
      </c>
      <c r="C3763" s="10" t="n">
        <v>19.57591649343276</v>
      </c>
      <c r="D3763" s="10" t="n">
        <v>19.65179213875614</v>
      </c>
      <c r="E3763" s="10" t="n">
        <v>19.08272479883077</v>
      </c>
      <c r="F3763" s="10" t="n">
        <v>19.23447608947754</v>
      </c>
      <c r="G3763" s="10" t="n">
        <v>57276800</v>
      </c>
      <c r="H3763" s="10" t="n">
        <v>-0.3414404039552217</v>
      </c>
    </row>
    <row r="3764">
      <c r="A3764" s="9" t="inlineStr">
        <is>
          <t>MSFT</t>
        </is>
      </c>
      <c r="B3764" s="16" t="n">
        <v>36922</v>
      </c>
      <c r="C3764" s="9" t="n">
        <v>19.12065747670044</v>
      </c>
      <c r="D3764" s="9" t="n">
        <v>19.34828435142306</v>
      </c>
      <c r="E3764" s="9" t="n">
        <v>18.51365247744011</v>
      </c>
      <c r="F3764" s="9" t="n">
        <v>18.53262138366699</v>
      </c>
      <c r="G3764" s="9" t="n">
        <v>81898800</v>
      </c>
      <c r="H3764" s="9" t="n">
        <v>-0.5880360930334447</v>
      </c>
    </row>
    <row r="3765">
      <c r="A3765" s="10" t="inlineStr">
        <is>
          <t>MSFT</t>
        </is>
      </c>
      <c r="B3765" s="17" t="n">
        <v>36923</v>
      </c>
      <c r="C3765" s="10" t="n">
        <v>18.45674098326353</v>
      </c>
      <c r="D3765" s="10" t="n">
        <v>19.00683912151084</v>
      </c>
      <c r="E3765" s="10" t="n">
        <v>18.32395867403141</v>
      </c>
      <c r="F3765" s="10" t="n">
        <v>18.93096351623535</v>
      </c>
      <c r="G3765" s="10" t="n">
        <v>71792800</v>
      </c>
      <c r="H3765" s="10" t="n">
        <v>0.4742225329718259</v>
      </c>
    </row>
    <row r="3766">
      <c r="A3766" s="9" t="inlineStr">
        <is>
          <t>MSFT</t>
        </is>
      </c>
      <c r="B3766" s="16" t="n">
        <v>36924</v>
      </c>
      <c r="C3766" s="9" t="n">
        <v>18.96890951942687</v>
      </c>
      <c r="D3766" s="9" t="n">
        <v>19.23447425269885</v>
      </c>
      <c r="E3766" s="9" t="n">
        <v>18.43778005288292</v>
      </c>
      <c r="F3766" s="9" t="n">
        <v>18.45674896240234</v>
      </c>
      <c r="G3766" s="9" t="n">
        <v>71100000</v>
      </c>
      <c r="H3766" s="9" t="n">
        <v>-0.5121605570245258</v>
      </c>
    </row>
    <row r="3767">
      <c r="A3767" s="10" t="inlineStr">
        <is>
          <t>MSFT</t>
        </is>
      </c>
      <c r="B3767" s="17" t="n">
        <v>36927</v>
      </c>
      <c r="C3767" s="10" t="n">
        <v>18.43777614404888</v>
      </c>
      <c r="D3767" s="10" t="n">
        <v>18.83612315950673</v>
      </c>
      <c r="E3767" s="10" t="n">
        <v>18.28602490006494</v>
      </c>
      <c r="F3767" s="10" t="n">
        <v>18.79818534851075</v>
      </c>
      <c r="G3767" s="10" t="n">
        <v>51399200</v>
      </c>
      <c r="H3767" s="10" t="n">
        <v>0.3604092044618596</v>
      </c>
    </row>
    <row r="3768">
      <c r="A3768" s="9" t="inlineStr">
        <is>
          <t>MSFT</t>
        </is>
      </c>
      <c r="B3768" s="16" t="n">
        <v>36928</v>
      </c>
      <c r="C3768" s="9" t="n">
        <v>18.83613319663734</v>
      </c>
      <c r="D3768" s="9" t="n">
        <v>19.36726283360195</v>
      </c>
      <c r="E3768" s="9" t="n">
        <v>18.72231970300207</v>
      </c>
      <c r="F3768" s="9" t="n">
        <v>18.98788452148437</v>
      </c>
      <c r="G3768" s="9" t="n">
        <v>96442000</v>
      </c>
      <c r="H3768" s="9" t="n">
        <v>0.1517513248470301</v>
      </c>
    </row>
    <row r="3769">
      <c r="A3769" s="10" t="inlineStr">
        <is>
          <t>MSFT</t>
        </is>
      </c>
      <c r="B3769" s="17" t="n">
        <v>36929</v>
      </c>
      <c r="C3769" s="10" t="n">
        <v>18.81716255519701</v>
      </c>
      <c r="D3769" s="10" t="n">
        <v>19.74663933463718</v>
      </c>
      <c r="E3769" s="10" t="n">
        <v>18.76025581359864</v>
      </c>
      <c r="F3769" s="10" t="n">
        <v>19.63282585144043</v>
      </c>
      <c r="G3769" s="10" t="n">
        <v>126061800</v>
      </c>
      <c r="H3769" s="10" t="n">
        <v>0.815663296243418</v>
      </c>
    </row>
    <row r="3770">
      <c r="A3770" s="9" t="inlineStr">
        <is>
          <t>MSFT</t>
        </is>
      </c>
      <c r="B3770" s="16" t="n">
        <v>36930</v>
      </c>
      <c r="C3770" s="9" t="n">
        <v>19.34828390558081</v>
      </c>
      <c r="D3770" s="9" t="n">
        <v>19.57591077505824</v>
      </c>
      <c r="E3770" s="9" t="n">
        <v>18.81715454346683</v>
      </c>
      <c r="F3770" s="9" t="n">
        <v>18.89303016662598</v>
      </c>
      <c r="G3770" s="9" t="n">
        <v>88041200</v>
      </c>
      <c r="H3770" s="9" t="n">
        <v>-0.4552537389548412</v>
      </c>
    </row>
    <row r="3771">
      <c r="A3771" s="10" t="inlineStr">
        <is>
          <t>MSFT</t>
        </is>
      </c>
      <c r="B3771" s="17" t="n">
        <v>36931</v>
      </c>
      <c r="C3771" s="10" t="n">
        <v>18.60848962529769</v>
      </c>
      <c r="D3771" s="10" t="n">
        <v>18.68436522010013</v>
      </c>
      <c r="E3771" s="10" t="n">
        <v>17.75488918377027</v>
      </c>
      <c r="F3771" s="10" t="n">
        <v>17.94457817077637</v>
      </c>
      <c r="G3771" s="10" t="n">
        <v>100575200</v>
      </c>
      <c r="H3771" s="10" t="n">
        <v>-0.6639114545213225</v>
      </c>
    </row>
    <row r="3772">
      <c r="A3772" s="9" t="inlineStr">
        <is>
          <t>MSFT</t>
        </is>
      </c>
      <c r="B3772" s="16" t="n">
        <v>36934</v>
      </c>
      <c r="C3772" s="9" t="n">
        <v>17.84973557857757</v>
      </c>
      <c r="D3772" s="9" t="n">
        <v>18.03942458578881</v>
      </c>
      <c r="E3772" s="9" t="n">
        <v>17.35654415982835</v>
      </c>
      <c r="F3772" s="9" t="n">
        <v>17.83076667785645</v>
      </c>
      <c r="G3772" s="9" t="n">
        <v>71289400</v>
      </c>
      <c r="H3772" s="9" t="n">
        <v>-0.0189689007211271</v>
      </c>
    </row>
    <row r="3773">
      <c r="A3773" s="10" t="inlineStr">
        <is>
          <t>MSFT</t>
        </is>
      </c>
      <c r="B3773" s="17" t="n">
        <v>36935</v>
      </c>
      <c r="C3773" s="10" t="n">
        <v>18.09633813483119</v>
      </c>
      <c r="D3773" s="10" t="n">
        <v>18.53262301648854</v>
      </c>
      <c r="E3773" s="10" t="n">
        <v>17.64108434527568</v>
      </c>
      <c r="F3773" s="10" t="n">
        <v>17.66005325317383</v>
      </c>
      <c r="G3773" s="10" t="n">
        <v>76070600</v>
      </c>
      <c r="H3773" s="10" t="n">
        <v>-0.4362848816573539</v>
      </c>
    </row>
    <row r="3774">
      <c r="A3774" s="9" t="inlineStr">
        <is>
          <t>MSFT</t>
        </is>
      </c>
      <c r="B3774" s="16" t="n">
        <v>36936</v>
      </c>
      <c r="C3774" s="9" t="n">
        <v>17.48932835172535</v>
      </c>
      <c r="D3774" s="9" t="n">
        <v>17.90664421261251</v>
      </c>
      <c r="E3774" s="9" t="n">
        <v>17.10995029637339</v>
      </c>
      <c r="F3774" s="9" t="n">
        <v>17.71695518493652</v>
      </c>
      <c r="G3774" s="9" t="n">
        <v>61728400</v>
      </c>
      <c r="H3774" s="9" t="n">
        <v>0.2276268332111755</v>
      </c>
    </row>
    <row r="3775">
      <c r="A3775" s="10" t="inlineStr">
        <is>
          <t>MSFT</t>
        </is>
      </c>
      <c r="B3775" s="17" t="n">
        <v>36937</v>
      </c>
      <c r="C3775" s="10" t="n">
        <v>17.90664578801641</v>
      </c>
      <c r="D3775" s="10" t="n">
        <v>18.26705497230911</v>
      </c>
      <c r="E3775" s="10" t="n">
        <v>17.56520550816016</v>
      </c>
      <c r="F3775" s="10" t="n">
        <v>17.84973907470703</v>
      </c>
      <c r="G3775" s="10" t="n">
        <v>65627800</v>
      </c>
      <c r="H3775" s="10" t="n">
        <v>-0.0569067133093739</v>
      </c>
    </row>
    <row r="3776">
      <c r="A3776" s="9" t="inlineStr">
        <is>
          <t>MSFT</t>
        </is>
      </c>
      <c r="B3776" s="16" t="n">
        <v>36938</v>
      </c>
      <c r="C3776" s="9" t="n">
        <v>17.29965233256798</v>
      </c>
      <c r="D3776" s="9" t="n">
        <v>17.67903067319448</v>
      </c>
      <c r="E3776" s="9" t="n">
        <v>17.03408749412944</v>
      </c>
      <c r="F3776" s="9" t="n">
        <v>17.39449691772461</v>
      </c>
      <c r="G3776" s="9" t="n">
        <v>66958400</v>
      </c>
      <c r="H3776" s="9" t="n">
        <v>0.0948445851566255</v>
      </c>
    </row>
    <row r="3777">
      <c r="A3777" s="10" t="inlineStr">
        <is>
          <t>MSFT</t>
        </is>
      </c>
      <c r="B3777" s="17" t="n">
        <v>36942</v>
      </c>
      <c r="C3777" s="10" t="n">
        <v>17.41345219964149</v>
      </c>
      <c r="D3777" s="10" t="n">
        <v>17.67901683013711</v>
      </c>
      <c r="E3777" s="10" t="n">
        <v>16.80644732993721</v>
      </c>
      <c r="F3777" s="10" t="n">
        <v>16.95819854736328</v>
      </c>
      <c r="G3777" s="10" t="n">
        <v>60730800</v>
      </c>
      <c r="H3777" s="10" t="n">
        <v>-0.4552536522782091</v>
      </c>
    </row>
    <row r="3778">
      <c r="A3778" s="9" t="inlineStr">
        <is>
          <t>MSFT</t>
        </is>
      </c>
      <c r="B3778" s="16" t="n">
        <v>36943</v>
      </c>
      <c r="C3778" s="9" t="n">
        <v>16.76851513332791</v>
      </c>
      <c r="D3778" s="9" t="n">
        <v>17.62211601681179</v>
      </c>
      <c r="E3778" s="9" t="n">
        <v>16.74954622480604</v>
      </c>
      <c r="F3778" s="9" t="n">
        <v>17.07201766967773</v>
      </c>
      <c r="G3778" s="9" t="n">
        <v>63947200</v>
      </c>
      <c r="H3778" s="9" t="n">
        <v>0.3035025363498285</v>
      </c>
    </row>
    <row r="3779">
      <c r="A3779" s="10" t="inlineStr">
        <is>
          <t>MSFT</t>
        </is>
      </c>
      <c r="B3779" s="17" t="n">
        <v>36944</v>
      </c>
      <c r="C3779" s="10" t="n">
        <v>17.09098640087642</v>
      </c>
      <c r="D3779" s="10" t="n">
        <v>17.24273766747687</v>
      </c>
      <c r="E3779" s="10" t="n">
        <v>16.35119897619919</v>
      </c>
      <c r="F3779" s="10" t="n">
        <v>16.74954605102539</v>
      </c>
      <c r="G3779" s="10" t="n">
        <v>100816400</v>
      </c>
      <c r="H3779" s="10" t="n">
        <v>-0.3414403498510268</v>
      </c>
    </row>
    <row r="3780">
      <c r="A3780" s="9" t="inlineStr">
        <is>
          <t>MSFT</t>
        </is>
      </c>
      <c r="B3780" s="16" t="n">
        <v>36945</v>
      </c>
      <c r="C3780" s="9" t="n">
        <v>16.52192047724115</v>
      </c>
      <c r="D3780" s="9" t="n">
        <v>17.45139705977251</v>
      </c>
      <c r="E3780" s="9" t="n">
        <v>16.48398265754599</v>
      </c>
      <c r="F3780" s="9" t="n">
        <v>17.22377014160156</v>
      </c>
      <c r="G3780" s="9" t="n">
        <v>92620600</v>
      </c>
      <c r="H3780" s="9" t="n">
        <v>0.7018496643604166</v>
      </c>
    </row>
    <row r="3781">
      <c r="A3781" s="10" t="inlineStr">
        <is>
          <t>MSFT</t>
        </is>
      </c>
      <c r="B3781" s="17" t="n">
        <v>36948</v>
      </c>
      <c r="C3781" s="10" t="n">
        <v>17.48934460186633</v>
      </c>
      <c r="D3781" s="10" t="n">
        <v>18.19119465638808</v>
      </c>
      <c r="E3781" s="10" t="n">
        <v>17.41346892029641</v>
      </c>
      <c r="F3781" s="10" t="n">
        <v>18.0773811340332</v>
      </c>
      <c r="G3781" s="10" t="n">
        <v>87936800</v>
      </c>
      <c r="H3781" s="10" t="n">
        <v>0.5880365321668748</v>
      </c>
    </row>
    <row r="3782">
      <c r="A3782" s="9" t="inlineStr">
        <is>
          <t>MSFT</t>
        </is>
      </c>
      <c r="B3782" s="16" t="n">
        <v>36949</v>
      </c>
      <c r="C3782" s="9" t="n">
        <v>18.02046394348145</v>
      </c>
      <c r="D3782" s="9" t="n">
        <v>18.57056231649299</v>
      </c>
      <c r="E3782" s="9" t="n">
        <v>17.8070637125718</v>
      </c>
      <c r="F3782" s="9" t="n">
        <v>18.02046394348145</v>
      </c>
      <c r="G3782" s="9" t="n">
        <v>99148600</v>
      </c>
      <c r="H3782" s="9" t="n">
        <v>0</v>
      </c>
    </row>
    <row r="3783">
      <c r="A3783" s="10" t="inlineStr">
        <is>
          <t>MSFT</t>
        </is>
      </c>
      <c r="B3783" s="17" t="n">
        <v>36950</v>
      </c>
      <c r="C3783" s="10" t="n">
        <v>18.07737265400967</v>
      </c>
      <c r="D3783" s="10" t="n">
        <v>18.23386617383714</v>
      </c>
      <c r="E3783" s="10" t="n">
        <v>17.66005660113642</v>
      </c>
      <c r="F3783" s="10" t="n">
        <v>17.90665245056152</v>
      </c>
      <c r="G3783" s="10" t="n">
        <v>84608400</v>
      </c>
      <c r="H3783" s="10" t="n">
        <v>-0.1707202034481483</v>
      </c>
    </row>
    <row r="3784">
      <c r="A3784" s="9" t="inlineStr">
        <is>
          <t>MSFT</t>
        </is>
      </c>
      <c r="B3784" s="16" t="n">
        <v>36951</v>
      </c>
      <c r="C3784" s="9" t="n">
        <v>17.77386302701986</v>
      </c>
      <c r="D3784" s="9" t="n">
        <v>18.058396586684</v>
      </c>
      <c r="E3784" s="9" t="n">
        <v>17.07201357984831</v>
      </c>
      <c r="F3784" s="9" t="n">
        <v>18.01571655273437</v>
      </c>
      <c r="G3784" s="9" t="n">
        <v>81781600</v>
      </c>
      <c r="H3784" s="9" t="n">
        <v>0.241853525714518</v>
      </c>
    </row>
    <row r="3785">
      <c r="A3785" s="10" t="inlineStr">
        <is>
          <t>MSFT</t>
        </is>
      </c>
      <c r="B3785" s="17" t="n">
        <v>36952</v>
      </c>
      <c r="C3785" s="10" t="n">
        <v>17.451395457477</v>
      </c>
      <c r="D3785" s="10" t="n">
        <v>17.64108453853654</v>
      </c>
      <c r="E3785" s="10" t="n">
        <v>17.1289240196758</v>
      </c>
      <c r="F3785" s="10" t="n">
        <v>17.20479965209961</v>
      </c>
      <c r="G3785" s="10" t="n">
        <v>79800800</v>
      </c>
      <c r="H3785" s="10" t="n">
        <v>-0.2465958053773924</v>
      </c>
    </row>
    <row r="3786">
      <c r="A3786" s="9" t="inlineStr">
        <is>
          <t>MSFT</t>
        </is>
      </c>
      <c r="B3786" s="16" t="n">
        <v>36955</v>
      </c>
      <c r="C3786" s="9" t="n">
        <v>17.37552162975689</v>
      </c>
      <c r="D3786" s="9" t="n">
        <v>17.79283765143228</v>
      </c>
      <c r="E3786" s="9" t="n">
        <v>17.1668636189192</v>
      </c>
      <c r="F3786" s="9" t="n">
        <v>17.43242835998535</v>
      </c>
      <c r="G3786" s="9" t="n">
        <v>49383600</v>
      </c>
      <c r="H3786" s="9" t="n">
        <v>0.0569067302284622</v>
      </c>
    </row>
    <row r="3787">
      <c r="A3787" s="10" t="inlineStr">
        <is>
          <t>MSFT</t>
        </is>
      </c>
      <c r="B3787" s="17" t="n">
        <v>36956</v>
      </c>
      <c r="C3787" s="10" t="n">
        <v>17.79283482644836</v>
      </c>
      <c r="D3787" s="10" t="n">
        <v>18.21015078186613</v>
      </c>
      <c r="E3787" s="10" t="n">
        <v>17.71695919819059</v>
      </c>
      <c r="F3787" s="10" t="n">
        <v>18.03943061828613</v>
      </c>
      <c r="G3787" s="10" t="n">
        <v>66781800</v>
      </c>
      <c r="H3787" s="10" t="n">
        <v>0.2465957918377697</v>
      </c>
    </row>
    <row r="3788">
      <c r="A3788" s="9" t="inlineStr">
        <is>
          <t>MSFT</t>
        </is>
      </c>
      <c r="B3788" s="16" t="n">
        <v>36957</v>
      </c>
      <c r="C3788" s="9" t="n">
        <v>18.17221220195232</v>
      </c>
      <c r="D3788" s="9" t="n">
        <v>18.55159032725404</v>
      </c>
      <c r="E3788" s="9" t="n">
        <v>18.00149204556655</v>
      </c>
      <c r="F3788" s="9" t="n">
        <v>18.41880798339844</v>
      </c>
      <c r="G3788" s="9" t="n">
        <v>59743600</v>
      </c>
      <c r="H3788" s="9" t="n">
        <v>0.2465957814461177</v>
      </c>
    </row>
    <row r="3789">
      <c r="A3789" s="10" t="inlineStr">
        <is>
          <t>MSFT</t>
        </is>
      </c>
      <c r="B3789" s="17" t="n">
        <v>36958</v>
      </c>
      <c r="C3789" s="10" t="n">
        <v>18.3050001925054</v>
      </c>
      <c r="D3789" s="10" t="n">
        <v>18.39036029703004</v>
      </c>
      <c r="E3789" s="10" t="n">
        <v>17.73593282900782</v>
      </c>
      <c r="F3789" s="10" t="n">
        <v>17.98252868652344</v>
      </c>
      <c r="G3789" s="10" t="n">
        <v>54626000</v>
      </c>
      <c r="H3789" s="10" t="n">
        <v>-0.3224715059819623</v>
      </c>
    </row>
    <row r="3790">
      <c r="A3790" s="9" t="inlineStr">
        <is>
          <t>MSFT</t>
        </is>
      </c>
      <c r="B3790" s="16" t="n">
        <v>36959</v>
      </c>
      <c r="C3790" s="9" t="n">
        <v>17.58417781421867</v>
      </c>
      <c r="D3790" s="9" t="n">
        <v>17.66005344664249</v>
      </c>
      <c r="E3790" s="9" t="n">
        <v>16.65470131702697</v>
      </c>
      <c r="F3790" s="9" t="n">
        <v>17.20479965209961</v>
      </c>
      <c r="G3790" s="9" t="n">
        <v>103794400</v>
      </c>
      <c r="H3790" s="9" t="n">
        <v>-0.3793781621190639</v>
      </c>
    </row>
    <row r="3791">
      <c r="A3791" s="10" t="inlineStr">
        <is>
          <t>MSFT</t>
        </is>
      </c>
      <c r="B3791" s="17" t="n">
        <v>36962</v>
      </c>
      <c r="C3791" s="10" t="n">
        <v>16.5977845266551</v>
      </c>
      <c r="D3791" s="10" t="n">
        <v>16.69262900966456</v>
      </c>
      <c r="E3791" s="10" t="n">
        <v>15.66830859316242</v>
      </c>
      <c r="F3791" s="10" t="n">
        <v>15.76315307617188</v>
      </c>
      <c r="G3791" s="10" t="n">
        <v>114376000</v>
      </c>
      <c r="H3791" s="10" t="n">
        <v>-0.8346314504832293</v>
      </c>
    </row>
    <row r="3792">
      <c r="A3792" s="9" t="inlineStr">
        <is>
          <t>MSFT</t>
        </is>
      </c>
      <c r="B3792" s="16" t="n">
        <v>36963</v>
      </c>
      <c r="C3792" s="9" t="n">
        <v>15.83903796670071</v>
      </c>
      <c r="D3792" s="9" t="n">
        <v>16.61676318422733</v>
      </c>
      <c r="E3792" s="9" t="n">
        <v>15.78213124346706</v>
      </c>
      <c r="F3792" s="9" t="n">
        <v>16.44604301452637</v>
      </c>
      <c r="G3792" s="9" t="n">
        <v>91035600</v>
      </c>
      <c r="H3792" s="9" t="n">
        <v>0.6070050478256555</v>
      </c>
    </row>
    <row r="3793">
      <c r="A3793" s="10" t="inlineStr">
        <is>
          <t>MSFT</t>
        </is>
      </c>
      <c r="B3793" s="17" t="n">
        <v>36964</v>
      </c>
      <c r="C3793" s="10" t="n">
        <v>15.93387789196438</v>
      </c>
      <c r="D3793" s="10" t="n">
        <v>16.76850959106728</v>
      </c>
      <c r="E3793" s="10" t="n">
        <v>15.83903338070269</v>
      </c>
      <c r="F3793" s="10" t="n">
        <v>16.38913154602051</v>
      </c>
      <c r="G3793" s="10" t="n">
        <v>90686200</v>
      </c>
      <c r="H3793" s="10" t="n">
        <v>0.4552536540561238</v>
      </c>
    </row>
    <row r="3794">
      <c r="A3794" s="9" t="inlineStr">
        <is>
          <t>MSFT</t>
        </is>
      </c>
      <c r="B3794" s="16" t="n">
        <v>36965</v>
      </c>
      <c r="C3794" s="9" t="n">
        <v>16.78748603749747</v>
      </c>
      <c r="D3794" s="9" t="n">
        <v>17.01985519451368</v>
      </c>
      <c r="E3794" s="9" t="n">
        <v>16.2373876249693</v>
      </c>
      <c r="F3794" s="9" t="n">
        <v>16.2942943572998</v>
      </c>
      <c r="G3794" s="9" t="n">
        <v>71638400</v>
      </c>
      <c r="H3794" s="9" t="n">
        <v>-0.4931916801976683</v>
      </c>
    </row>
    <row r="3795">
      <c r="A3795" s="10" t="inlineStr">
        <is>
          <t>MSFT</t>
        </is>
      </c>
      <c r="B3795" s="17" t="n">
        <v>36966</v>
      </c>
      <c r="C3795" s="10" t="n">
        <v>15.93388613147015</v>
      </c>
      <c r="D3795" s="10" t="n">
        <v>16.73058043804365</v>
      </c>
      <c r="E3795" s="10" t="n">
        <v>15.92914390345483</v>
      </c>
      <c r="F3795" s="10" t="n">
        <v>16.55986022949219</v>
      </c>
      <c r="G3795" s="10" t="n">
        <v>112848800</v>
      </c>
      <c r="H3795" s="10" t="n">
        <v>0.6259740980220414</v>
      </c>
    </row>
    <row r="3796">
      <c r="A3796" s="9" t="inlineStr">
        <is>
          <t>MSFT</t>
        </is>
      </c>
      <c r="B3796" s="16" t="n">
        <v>36969</v>
      </c>
      <c r="C3796" s="9" t="n">
        <v>16.54088307195209</v>
      </c>
      <c r="D3796" s="9" t="n">
        <v>16.84438551363928</v>
      </c>
      <c r="E3796" s="9" t="n">
        <v>16.1235672146322</v>
      </c>
      <c r="F3796" s="9" t="n">
        <v>16.48397636413574</v>
      </c>
      <c r="G3796" s="9" t="n">
        <v>61036400</v>
      </c>
      <c r="H3796" s="9" t="n">
        <v>-0.0569067078163492</v>
      </c>
    </row>
    <row r="3797">
      <c r="A3797" s="10" t="inlineStr">
        <is>
          <t>MSFT</t>
        </is>
      </c>
      <c r="B3797" s="17" t="n">
        <v>36970</v>
      </c>
      <c r="C3797" s="10" t="n">
        <v>16.55985665236503</v>
      </c>
      <c r="D3797" s="10" t="n">
        <v>17.03407935145911</v>
      </c>
      <c r="E3797" s="10" t="n">
        <v>15.97182050548838</v>
      </c>
      <c r="F3797" s="10" t="n">
        <v>15.99078941345215</v>
      </c>
      <c r="G3797" s="10" t="n">
        <v>91822800</v>
      </c>
      <c r="H3797" s="10" t="n">
        <v>-0.5690672389128864</v>
      </c>
    </row>
    <row r="3798">
      <c r="A3798" s="9" t="inlineStr">
        <is>
          <t>MSFT</t>
        </is>
      </c>
      <c r="B3798" s="16" t="n">
        <v>36971</v>
      </c>
      <c r="C3798" s="9" t="n">
        <v>15.85801238156436</v>
      </c>
      <c r="D3798" s="9" t="n">
        <v>16.1615150108766</v>
      </c>
      <c r="E3798" s="9" t="n">
        <v>15.09925580828377</v>
      </c>
      <c r="F3798" s="9" t="n">
        <v>15.19410037994385</v>
      </c>
      <c r="G3798" s="9" t="n">
        <v>124988600</v>
      </c>
      <c r="H3798" s="9" t="n">
        <v>-0.6639120016205169</v>
      </c>
    </row>
    <row r="3799">
      <c r="A3799" s="10" t="inlineStr">
        <is>
          <t>MSFT</t>
        </is>
      </c>
      <c r="B3799" s="17" t="n">
        <v>36972</v>
      </c>
      <c r="C3799" s="10" t="n">
        <v>15.34584192214189</v>
      </c>
      <c r="D3799" s="10" t="n">
        <v>16.40810044827285</v>
      </c>
      <c r="E3799" s="10" t="n">
        <v>15.32687301988955</v>
      </c>
      <c r="F3799" s="10" t="n">
        <v>16.38913154602051</v>
      </c>
      <c r="G3799" s="10" t="n">
        <v>126363200</v>
      </c>
      <c r="H3799" s="10" t="n">
        <v>1.04328962387862</v>
      </c>
    </row>
    <row r="3800">
      <c r="A3800" s="9" t="inlineStr">
        <is>
          <t>MSFT</t>
        </is>
      </c>
      <c r="B3800" s="16" t="n">
        <v>36973</v>
      </c>
      <c r="C3800" s="9" t="n">
        <v>16.67367271086129</v>
      </c>
      <c r="D3800" s="9" t="n">
        <v>17.29964677167861</v>
      </c>
      <c r="E3800" s="9" t="n">
        <v>16.50295251245657</v>
      </c>
      <c r="F3800" s="9" t="n">
        <v>17.1668643951416</v>
      </c>
      <c r="G3800" s="9" t="n">
        <v>99519600</v>
      </c>
      <c r="H3800" s="9" t="n">
        <v>0.4931916842803083</v>
      </c>
    </row>
    <row r="3801">
      <c r="A3801" s="10" t="inlineStr">
        <is>
          <t>MSFT</t>
        </is>
      </c>
      <c r="B3801" s="17" t="n">
        <v>36976</v>
      </c>
      <c r="C3801" s="10" t="n">
        <v>17.33757755615506</v>
      </c>
      <c r="D3801" s="10" t="n">
        <v>17.4513909755609</v>
      </c>
      <c r="E3801" s="10" t="n">
        <v>16.86335497529743</v>
      </c>
      <c r="F3801" s="10" t="n">
        <v>17.01510620117188</v>
      </c>
      <c r="G3801" s="10" t="n">
        <v>63118600</v>
      </c>
      <c r="H3801" s="10" t="n">
        <v>-0.3224713549831897</v>
      </c>
    </row>
    <row r="3802">
      <c r="A3802" s="9" t="inlineStr">
        <is>
          <t>MSFT</t>
        </is>
      </c>
      <c r="B3802" s="16" t="n">
        <v>36977</v>
      </c>
      <c r="C3802" s="9" t="n">
        <v>17.01511190684568</v>
      </c>
      <c r="D3802" s="9" t="n">
        <v>17.77386829065151</v>
      </c>
      <c r="E3802" s="9" t="n">
        <v>16.95820517806025</v>
      </c>
      <c r="F3802" s="9" t="n">
        <v>17.67902374267578</v>
      </c>
      <c r="G3802" s="9" t="n">
        <v>95135600</v>
      </c>
      <c r="H3802" s="9" t="n">
        <v>0.6639118358300991</v>
      </c>
    </row>
    <row r="3803">
      <c r="A3803" s="10" t="inlineStr">
        <is>
          <t>MSFT</t>
        </is>
      </c>
      <c r="B3803" s="17" t="n">
        <v>36978</v>
      </c>
      <c r="C3803" s="10" t="n">
        <v>17.41346763894046</v>
      </c>
      <c r="D3803" s="10" t="n">
        <v>17.58418790991046</v>
      </c>
      <c r="E3803" s="10" t="n">
        <v>16.80646223104711</v>
      </c>
      <c r="F3803" s="10" t="n">
        <v>16.86336898803711</v>
      </c>
      <c r="G3803" s="10" t="n">
        <v>78681600</v>
      </c>
      <c r="H3803" s="10" t="n">
        <v>-0.5500986509033474</v>
      </c>
    </row>
    <row r="3804">
      <c r="A3804" s="9" t="inlineStr">
        <is>
          <t>MSFT</t>
        </is>
      </c>
      <c r="B3804" s="16" t="n">
        <v>36979</v>
      </c>
      <c r="C3804" s="9" t="n">
        <v>16.80644798278809</v>
      </c>
      <c r="D3804" s="9" t="n">
        <v>17.3565461673263</v>
      </c>
      <c r="E3804" s="9" t="n">
        <v>16.55985224489164</v>
      </c>
      <c r="F3804" s="9" t="n">
        <v>16.80644798278809</v>
      </c>
      <c r="G3804" s="9" t="n">
        <v>86985000</v>
      </c>
      <c r="H3804" s="9" t="n">
        <v>0</v>
      </c>
    </row>
    <row r="3805">
      <c r="A3805" s="10" t="inlineStr">
        <is>
          <t>MSFT</t>
        </is>
      </c>
      <c r="B3805" s="17" t="n">
        <v>36980</v>
      </c>
      <c r="C3805" s="10" t="n">
        <v>16.92027666364397</v>
      </c>
      <c r="D3805" s="10" t="n">
        <v>17.05305910382952</v>
      </c>
      <c r="E3805" s="10" t="n">
        <v>16.35120906284877</v>
      </c>
      <c r="F3805" s="10" t="n">
        <v>16.59780502319336</v>
      </c>
      <c r="G3805" s="10" t="n">
        <v>91201600</v>
      </c>
      <c r="H3805" s="10" t="n">
        <v>-0.3224716404506154</v>
      </c>
    </row>
    <row r="3806">
      <c r="A3806" s="9" t="inlineStr">
        <is>
          <t>MSFT</t>
        </is>
      </c>
      <c r="B3806" s="16" t="n">
        <v>36983</v>
      </c>
      <c r="C3806" s="9" t="n">
        <v>16.6357293977983</v>
      </c>
      <c r="D3806" s="9" t="n">
        <v>17.28067215666392</v>
      </c>
      <c r="E3806" s="9" t="n">
        <v>16.57882268378075</v>
      </c>
      <c r="F3806" s="9" t="n">
        <v>16.93923187255859</v>
      </c>
      <c r="G3806" s="9" t="n">
        <v>75924000</v>
      </c>
      <c r="H3806" s="9" t="n">
        <v>0.3035024747602897</v>
      </c>
    </row>
    <row r="3807">
      <c r="A3807" s="10" t="inlineStr">
        <is>
          <t>MSFT</t>
        </is>
      </c>
      <c r="B3807" s="17" t="n">
        <v>36984</v>
      </c>
      <c r="C3807" s="10" t="n">
        <v>16.78748576367488</v>
      </c>
      <c r="D3807" s="10" t="n">
        <v>16.78748576367488</v>
      </c>
      <c r="E3807" s="10" t="n">
        <v>16.00976043451028</v>
      </c>
      <c r="F3807" s="10" t="n">
        <v>16.19944953918457</v>
      </c>
      <c r="G3807" s="10" t="n">
        <v>94187600</v>
      </c>
      <c r="H3807" s="10" t="n">
        <v>-0.5880362244903061</v>
      </c>
    </row>
    <row r="3808">
      <c r="A3808" s="9" t="inlineStr">
        <is>
          <t>MSFT</t>
        </is>
      </c>
      <c r="B3808" s="16" t="n">
        <v>36985</v>
      </c>
      <c r="C3808" s="9" t="n">
        <v>16.19943769801538</v>
      </c>
      <c r="D3808" s="9" t="n">
        <v>16.69262900966456</v>
      </c>
      <c r="E3808" s="9" t="n">
        <v>15.49758852374539</v>
      </c>
      <c r="F3808" s="9" t="n">
        <v>15.76315307617188</v>
      </c>
      <c r="G3808" s="9" t="n">
        <v>104046600</v>
      </c>
      <c r="H3808" s="9" t="n">
        <v>-0.4362846218435052</v>
      </c>
    </row>
    <row r="3809">
      <c r="A3809" s="10" t="inlineStr">
        <is>
          <t>MSFT</t>
        </is>
      </c>
      <c r="B3809" s="17" t="n">
        <v>36986</v>
      </c>
      <c r="C3809" s="10" t="n">
        <v>16.31326246891778</v>
      </c>
      <c r="D3809" s="10" t="n">
        <v>17.41345924007735</v>
      </c>
      <c r="E3809" s="10" t="n">
        <v>16.23738682952746</v>
      </c>
      <c r="F3809" s="10" t="n">
        <v>17.22377014160156</v>
      </c>
      <c r="G3809" s="10" t="n">
        <v>113364000</v>
      </c>
      <c r="H3809" s="10" t="n">
        <v>0.9105076726837852</v>
      </c>
    </row>
    <row r="3810">
      <c r="A3810" s="9" t="inlineStr">
        <is>
          <t>MSFT</t>
        </is>
      </c>
      <c r="B3810" s="16" t="n">
        <v>36987</v>
      </c>
      <c r="C3810" s="9" t="n">
        <v>17.10995390046558</v>
      </c>
      <c r="D3810" s="9" t="n">
        <v>17.35654968838803</v>
      </c>
      <c r="E3810" s="9" t="n">
        <v>16.711606858437</v>
      </c>
      <c r="F3810" s="9" t="n">
        <v>17.05304718017578</v>
      </c>
      <c r="G3810" s="9" t="n">
        <v>92622000</v>
      </c>
      <c r="H3810" s="9" t="n">
        <v>-0.0569067202897954</v>
      </c>
    </row>
    <row r="3811">
      <c r="A3811" s="10" t="inlineStr">
        <is>
          <t>MSFT</t>
        </is>
      </c>
      <c r="B3811" s="17" t="n">
        <v>36990</v>
      </c>
      <c r="C3811" s="10" t="n">
        <v>17.1691389422433</v>
      </c>
      <c r="D3811" s="10" t="n">
        <v>17.42711564335004</v>
      </c>
      <c r="E3811" s="10" t="n">
        <v>16.89295167157114</v>
      </c>
      <c r="F3811" s="10" t="n">
        <v>17.34517097473145</v>
      </c>
      <c r="G3811" s="10" t="n">
        <v>56295600</v>
      </c>
      <c r="H3811" s="10" t="n">
        <v>0.1760320324881412</v>
      </c>
    </row>
    <row r="3812">
      <c r="A3812" s="9" t="inlineStr">
        <is>
          <t>MSFT</t>
        </is>
      </c>
      <c r="B3812" s="16" t="n">
        <v>36991</v>
      </c>
      <c r="C3812" s="9" t="n">
        <v>17.58796843642319</v>
      </c>
      <c r="D3812" s="9" t="n">
        <v>18.23746353950475</v>
      </c>
      <c r="E3812" s="9" t="n">
        <v>17.53637241428221</v>
      </c>
      <c r="F3812" s="9" t="n">
        <v>18.11302757263184</v>
      </c>
      <c r="G3812" s="9" t="n">
        <v>109199400</v>
      </c>
      <c r="H3812" s="9" t="n">
        <v>0.5250591362086432</v>
      </c>
    </row>
    <row r="3813">
      <c r="A3813" s="10" t="inlineStr">
        <is>
          <t>MSFT</t>
        </is>
      </c>
      <c r="B3813" s="17" t="n">
        <v>36992</v>
      </c>
      <c r="C3813" s="10" t="n">
        <v>18.40742674586352</v>
      </c>
      <c r="D3813" s="10" t="n">
        <v>18.66540340295897</v>
      </c>
      <c r="E3813" s="10" t="n">
        <v>18.11909914467029</v>
      </c>
      <c r="F3813" s="10" t="n">
        <v>18.2222900390625</v>
      </c>
      <c r="G3813" s="10" t="n">
        <v>109879600</v>
      </c>
      <c r="H3813" s="10" t="n">
        <v>-0.1851367068010248</v>
      </c>
    </row>
    <row r="3814">
      <c r="A3814" s="9" t="inlineStr">
        <is>
          <t>MSFT</t>
        </is>
      </c>
      <c r="B3814" s="16" t="n">
        <v>36993</v>
      </c>
      <c r="C3814" s="9" t="n">
        <v>18.07661352146644</v>
      </c>
      <c r="D3814" s="9" t="n">
        <v>18.91124559060412</v>
      </c>
      <c r="E3814" s="9" t="n">
        <v>18.01287710173586</v>
      </c>
      <c r="F3814" s="9" t="n">
        <v>18.87178993225098</v>
      </c>
      <c r="G3814" s="9" t="n">
        <v>87520000</v>
      </c>
      <c r="H3814" s="9" t="n">
        <v>0.7951764107845385</v>
      </c>
    </row>
    <row r="3815">
      <c r="A3815" s="10" t="inlineStr">
        <is>
          <t>MSFT</t>
        </is>
      </c>
      <c r="B3815" s="17" t="n">
        <v>36997</v>
      </c>
      <c r="C3815" s="10" t="n">
        <v>18.63504776623182</v>
      </c>
      <c r="D3815" s="10" t="n">
        <v>18.68967829068666</v>
      </c>
      <c r="E3815" s="10" t="n">
        <v>18.24656390813406</v>
      </c>
      <c r="F3815" s="10" t="n">
        <v>18.44991111755371</v>
      </c>
      <c r="G3815" s="10" t="n">
        <v>65857400</v>
      </c>
      <c r="H3815" s="10" t="n">
        <v>-0.1851366486781067</v>
      </c>
    </row>
    <row r="3816">
      <c r="A3816" s="9" t="inlineStr">
        <is>
          <t>MSFT</t>
        </is>
      </c>
      <c r="B3816" s="16" t="n">
        <v>36998</v>
      </c>
      <c r="C3816" s="9" t="n">
        <v>18.36797768359399</v>
      </c>
      <c r="D3816" s="9" t="n">
        <v>18.85054686896648</v>
      </c>
      <c r="E3816" s="9" t="n">
        <v>18.22229657299841</v>
      </c>
      <c r="F3816" s="9" t="n">
        <v>18.65933990478516</v>
      </c>
      <c r="G3816" s="9" t="n">
        <v>85149200</v>
      </c>
      <c r="H3816" s="9" t="n">
        <v>0.2913622211911644</v>
      </c>
    </row>
    <row r="3817">
      <c r="A3817" s="10" t="inlineStr">
        <is>
          <t>MSFT</t>
        </is>
      </c>
      <c r="B3817" s="17" t="n">
        <v>36999</v>
      </c>
      <c r="C3817" s="10" t="n">
        <v>19.23902784587272</v>
      </c>
      <c r="D3817" s="10" t="n">
        <v>20.12525480001606</v>
      </c>
      <c r="E3817" s="10" t="n">
        <v>19.12066202808498</v>
      </c>
      <c r="F3817" s="10" t="n">
        <v>19.85817337036133</v>
      </c>
      <c r="G3817" s="10" t="n">
        <v>156696400</v>
      </c>
      <c r="H3817" s="10" t="n">
        <v>0.6191455244886086</v>
      </c>
    </row>
    <row r="3818">
      <c r="A3818" s="9" t="inlineStr">
        <is>
          <t>MSFT</t>
        </is>
      </c>
      <c r="B3818" s="16" t="n">
        <v>37000</v>
      </c>
      <c r="C3818" s="9" t="n">
        <v>19.9735007628161</v>
      </c>
      <c r="D3818" s="9" t="n">
        <v>20.94167457470668</v>
      </c>
      <c r="E3818" s="9" t="n">
        <v>19.95529135198498</v>
      </c>
      <c r="F3818" s="9" t="n">
        <v>20.65031242370605</v>
      </c>
      <c r="G3818" s="9" t="n">
        <v>159375600</v>
      </c>
      <c r="H3818" s="9" t="n">
        <v>0.6768116608899533</v>
      </c>
    </row>
    <row r="3819">
      <c r="A3819" s="10" t="inlineStr">
        <is>
          <t>MSFT</t>
        </is>
      </c>
      <c r="B3819" s="17" t="n">
        <v>37001</v>
      </c>
      <c r="C3819" s="10" t="n">
        <v>21.33622746969796</v>
      </c>
      <c r="D3819" s="10" t="n">
        <v>21.57902808940338</v>
      </c>
      <c r="E3819" s="10" t="n">
        <v>20.78992202316505</v>
      </c>
      <c r="F3819" s="10" t="n">
        <v>20.9416732788086</v>
      </c>
      <c r="G3819" s="10" t="n">
        <v>192919600</v>
      </c>
      <c r="H3819" s="10" t="n">
        <v>-0.3945541908893659</v>
      </c>
    </row>
    <row r="3820">
      <c r="A3820" s="9" t="inlineStr">
        <is>
          <t>MSFT</t>
        </is>
      </c>
      <c r="B3820" s="16" t="n">
        <v>37004</v>
      </c>
      <c r="C3820" s="9" t="n">
        <v>20.67155631176442</v>
      </c>
      <c r="D3820" s="9" t="n">
        <v>20.78081740150843</v>
      </c>
      <c r="E3820" s="9" t="n">
        <v>20.30431854950166</v>
      </c>
      <c r="F3820" s="9" t="n">
        <v>20.71404647827148</v>
      </c>
      <c r="G3820" s="9" t="n">
        <v>92171200</v>
      </c>
      <c r="H3820" s="9" t="n">
        <v>0.0424901665070684</v>
      </c>
    </row>
    <row r="3821">
      <c r="A3821" s="10" t="inlineStr">
        <is>
          <t>MSFT</t>
        </is>
      </c>
      <c r="B3821" s="17" t="n">
        <v>37005</v>
      </c>
      <c r="C3821" s="10" t="n">
        <v>20.69887509065029</v>
      </c>
      <c r="D3821" s="10" t="n">
        <v>21.22393557443228</v>
      </c>
      <c r="E3821" s="10" t="n">
        <v>20.37716309587737</v>
      </c>
      <c r="F3821" s="10" t="n">
        <v>20.50160026550293</v>
      </c>
      <c r="G3821" s="10" t="n">
        <v>89176600</v>
      </c>
      <c r="H3821" s="10" t="n">
        <v>-0.1972748251473639</v>
      </c>
    </row>
    <row r="3822">
      <c r="A3822" s="9" t="inlineStr">
        <is>
          <t>MSFT</t>
        </is>
      </c>
      <c r="B3822" s="16" t="n">
        <v>37006</v>
      </c>
      <c r="C3822" s="9" t="n">
        <v>20.50766446839865</v>
      </c>
      <c r="D3822" s="9" t="n">
        <v>21.18144040978144</v>
      </c>
      <c r="E3822" s="9" t="n">
        <v>20.41054375800818</v>
      </c>
      <c r="F3822" s="9" t="n">
        <v>21.15109062194824</v>
      </c>
      <c r="G3822" s="9" t="n">
        <v>76744000</v>
      </c>
      <c r="H3822" s="9" t="n">
        <v>0.6434261535495907</v>
      </c>
    </row>
    <row r="3823">
      <c r="A3823" s="10" t="inlineStr">
        <is>
          <t>MSFT</t>
        </is>
      </c>
      <c r="B3823" s="17" t="n">
        <v>37007</v>
      </c>
      <c r="C3823" s="10" t="n">
        <v>21.26641987344838</v>
      </c>
      <c r="D3823" s="10" t="n">
        <v>21.54867728829698</v>
      </c>
      <c r="E3823" s="10" t="n">
        <v>20.71404542149675</v>
      </c>
      <c r="F3823" s="10" t="n">
        <v>20.98112678527832</v>
      </c>
      <c r="G3823" s="10" t="n">
        <v>118737600</v>
      </c>
      <c r="H3823" s="10" t="n">
        <v>-0.2852930881700644</v>
      </c>
    </row>
    <row r="3824">
      <c r="A3824" s="9" t="inlineStr">
        <is>
          <t>MSFT</t>
        </is>
      </c>
      <c r="B3824" s="16" t="n">
        <v>37008</v>
      </c>
      <c r="C3824" s="9" t="n">
        <v>21.10253573046104</v>
      </c>
      <c r="D3824" s="9" t="n">
        <v>21.14806158426597</v>
      </c>
      <c r="E3824" s="9" t="n">
        <v>20.0949071756622</v>
      </c>
      <c r="F3824" s="9" t="n">
        <v>20.37109565734864</v>
      </c>
      <c r="G3824" s="9" t="n">
        <v>121572400</v>
      </c>
      <c r="H3824" s="9" t="n">
        <v>-0.731440073112406</v>
      </c>
    </row>
    <row r="3825">
      <c r="A3825" s="10" t="inlineStr">
        <is>
          <t>MSFT</t>
        </is>
      </c>
      <c r="B3825" s="17" t="n">
        <v>37011</v>
      </c>
      <c r="C3825" s="10" t="n">
        <v>20.7990371574634</v>
      </c>
      <c r="D3825" s="10" t="n">
        <v>20.95989319861856</v>
      </c>
      <c r="E3825" s="10" t="n">
        <v>20.54106035661785</v>
      </c>
      <c r="F3825" s="10" t="n">
        <v>20.56230545043945</v>
      </c>
      <c r="G3825" s="10" t="n">
        <v>74368200</v>
      </c>
      <c r="H3825" s="10" t="n">
        <v>-0.2367317070239423</v>
      </c>
    </row>
    <row r="3826">
      <c r="A3826" s="9" t="inlineStr">
        <is>
          <t>MSFT</t>
        </is>
      </c>
      <c r="B3826" s="16" t="n">
        <v>37012</v>
      </c>
      <c r="C3826" s="9" t="n">
        <v>20.53498231903271</v>
      </c>
      <c r="D3826" s="9" t="n">
        <v>21.33622881407314</v>
      </c>
      <c r="E3826" s="9" t="n">
        <v>20.51677059264051</v>
      </c>
      <c r="F3826" s="9" t="n">
        <v>21.29677200317383</v>
      </c>
      <c r="G3826" s="9" t="n">
        <v>83702800</v>
      </c>
      <c r="H3826" s="9" t="n">
        <v>0.7617896841411174</v>
      </c>
    </row>
    <row r="3827">
      <c r="A3827" s="10" t="inlineStr">
        <is>
          <t>MSFT</t>
        </is>
      </c>
      <c r="B3827" s="17" t="n">
        <v>37013</v>
      </c>
      <c r="C3827" s="10" t="n">
        <v>21.54867905721422</v>
      </c>
      <c r="D3827" s="10" t="n">
        <v>21.59420489861221</v>
      </c>
      <c r="E3827" s="10" t="n">
        <v>21.04789943291735</v>
      </c>
      <c r="F3827" s="10" t="n">
        <v>21.17233657836914</v>
      </c>
      <c r="G3827" s="10" t="n">
        <v>92864400</v>
      </c>
      <c r="H3827" s="10" t="n">
        <v>-0.376342478845082</v>
      </c>
    </row>
    <row r="3828">
      <c r="A3828" s="9" t="inlineStr">
        <is>
          <t>MSFT</t>
        </is>
      </c>
      <c r="B3828" s="16" t="n">
        <v>37014</v>
      </c>
      <c r="C3828" s="9" t="n">
        <v>21.01755059275042</v>
      </c>
      <c r="D3828" s="9" t="n">
        <v>21.29980804351295</v>
      </c>
      <c r="E3828" s="9" t="n">
        <v>20.68066259295189</v>
      </c>
      <c r="F3828" s="9" t="n">
        <v>20.79902839660645</v>
      </c>
      <c r="G3828" s="9" t="n">
        <v>66273400</v>
      </c>
      <c r="H3828" s="9" t="n">
        <v>-0.2185221961439722</v>
      </c>
    </row>
    <row r="3829">
      <c r="A3829" s="10" t="inlineStr">
        <is>
          <t>MSFT</t>
        </is>
      </c>
      <c r="B3829" s="17" t="n">
        <v>37015</v>
      </c>
      <c r="C3829" s="10" t="n">
        <v>20.63817852545964</v>
      </c>
      <c r="D3829" s="10" t="n">
        <v>21.56386245906809</v>
      </c>
      <c r="E3829" s="10" t="n">
        <v>20.62603814257972</v>
      </c>
      <c r="F3829" s="10" t="n">
        <v>21.47281074523925</v>
      </c>
      <c r="G3829" s="10" t="n">
        <v>119538400</v>
      </c>
      <c r="H3829" s="10" t="n">
        <v>0.8346322197796177</v>
      </c>
    </row>
    <row r="3830">
      <c r="A3830" s="9" t="inlineStr">
        <is>
          <t>MSFT</t>
        </is>
      </c>
      <c r="B3830" s="16" t="n">
        <v>37018</v>
      </c>
      <c r="C3830" s="9" t="n">
        <v>21.49708220452333</v>
      </c>
      <c r="D3830" s="9" t="n">
        <v>21.89770540395887</v>
      </c>
      <c r="E3830" s="9" t="n">
        <v>21.45762539835981</v>
      </c>
      <c r="F3830" s="9" t="n">
        <v>21.66400718688965</v>
      </c>
      <c r="G3830" s="9" t="n">
        <v>109356200</v>
      </c>
      <c r="H3830" s="9" t="n">
        <v>0.1669249823663179</v>
      </c>
    </row>
    <row r="3831">
      <c r="A3831" s="10" t="inlineStr">
        <is>
          <t>MSFT</t>
        </is>
      </c>
      <c r="B3831" s="17" t="n">
        <v>37019</v>
      </c>
      <c r="C3831" s="10" t="n">
        <v>21.77630870033694</v>
      </c>
      <c r="D3831" s="10" t="n">
        <v>21.88253413332799</v>
      </c>
      <c r="E3831" s="10" t="n">
        <v>21.4728061400535</v>
      </c>
      <c r="F3831" s="10" t="n">
        <v>21.87039375305176</v>
      </c>
      <c r="G3831" s="10" t="n">
        <v>75084000</v>
      </c>
      <c r="H3831" s="10" t="n">
        <v>0.0940850527148207</v>
      </c>
    </row>
    <row r="3832">
      <c r="A3832" s="9" t="inlineStr">
        <is>
          <t>MSFT</t>
        </is>
      </c>
      <c r="B3832" s="16" t="n">
        <v>37020</v>
      </c>
      <c r="C3832" s="9" t="n">
        <v>21.62151814515534</v>
      </c>
      <c r="D3832" s="9" t="n">
        <v>21.63972987030689</v>
      </c>
      <c r="E3832" s="9" t="n">
        <v>21.20268551531586</v>
      </c>
      <c r="F3832" s="9" t="n">
        <v>21.3665771484375</v>
      </c>
      <c r="G3832" s="9" t="n">
        <v>76676600</v>
      </c>
      <c r="H3832" s="9" t="n">
        <v>-0.2549409967178384</v>
      </c>
    </row>
    <row r="3833">
      <c r="A3833" s="10" t="inlineStr">
        <is>
          <t>MSFT</t>
        </is>
      </c>
      <c r="B3833" s="17" t="n">
        <v>37021</v>
      </c>
      <c r="C3833" s="10" t="n">
        <v>21.58813138980726</v>
      </c>
      <c r="D3833" s="10" t="n">
        <v>21.62151684912013</v>
      </c>
      <c r="E3833" s="10" t="n">
        <v>21.23303403043246</v>
      </c>
      <c r="F3833" s="10" t="n">
        <v>21.24517440795898</v>
      </c>
      <c r="G3833" s="10" t="n">
        <v>64334600</v>
      </c>
      <c r="H3833" s="10" t="n">
        <v>-0.3429569818482783</v>
      </c>
    </row>
    <row r="3834">
      <c r="A3834" s="9" t="inlineStr">
        <is>
          <t>MSFT</t>
        </is>
      </c>
      <c r="B3834" s="16" t="n">
        <v>37022</v>
      </c>
      <c r="C3834" s="9" t="n">
        <v>21.23303284942724</v>
      </c>
      <c r="D3834" s="9" t="n">
        <v>21.2451732262785</v>
      </c>
      <c r="E3834" s="9" t="n">
        <v>20.835445348594</v>
      </c>
      <c r="F3834" s="9" t="n">
        <v>21.06307220458984</v>
      </c>
      <c r="G3834" s="9" t="n">
        <v>51128800</v>
      </c>
      <c r="H3834" s="9" t="n">
        <v>-0.169960644837392</v>
      </c>
    </row>
    <row r="3835">
      <c r="A3835" s="10" t="inlineStr">
        <is>
          <t>MSFT</t>
        </is>
      </c>
      <c r="B3835" s="17" t="n">
        <v>37025</v>
      </c>
      <c r="C3835" s="10" t="n">
        <v>20.98113001401643</v>
      </c>
      <c r="D3835" s="10" t="n">
        <v>21.00237509945545</v>
      </c>
      <c r="E3835" s="10" t="n">
        <v>20.72922466253675</v>
      </c>
      <c r="F3835" s="10" t="n">
        <v>20.8566951751709</v>
      </c>
      <c r="G3835" s="10" t="n">
        <v>44968000</v>
      </c>
      <c r="H3835" s="10" t="n">
        <v>-0.1244348388455307</v>
      </c>
    </row>
    <row r="3836">
      <c r="A3836" s="9" t="inlineStr">
        <is>
          <t>MSFT</t>
        </is>
      </c>
      <c r="B3836" s="16" t="n">
        <v>37026</v>
      </c>
      <c r="C3836" s="9" t="n">
        <v>20.86276221402957</v>
      </c>
      <c r="D3836" s="9" t="n">
        <v>21.03272519684457</v>
      </c>
      <c r="E3836" s="9" t="n">
        <v>20.63817100148241</v>
      </c>
      <c r="F3836" s="9" t="n">
        <v>20.72011566162109</v>
      </c>
      <c r="G3836" s="9" t="n">
        <v>61385600</v>
      </c>
      <c r="H3836" s="9" t="n">
        <v>-0.142646552408479</v>
      </c>
    </row>
    <row r="3837">
      <c r="A3837" s="10" t="inlineStr">
        <is>
          <t>MSFT</t>
        </is>
      </c>
      <c r="B3837" s="17" t="n">
        <v>37027</v>
      </c>
      <c r="C3837" s="10" t="n">
        <v>20.54711494548312</v>
      </c>
      <c r="D3837" s="10" t="n">
        <v>21.20875037932043</v>
      </c>
      <c r="E3837" s="10" t="n">
        <v>20.43482052089207</v>
      </c>
      <c r="F3837" s="10" t="n">
        <v>20.99023056030273</v>
      </c>
      <c r="G3837" s="10" t="n">
        <v>91893800</v>
      </c>
      <c r="H3837" s="10" t="n">
        <v>0.4431156148196109</v>
      </c>
    </row>
    <row r="3838">
      <c r="A3838" s="9" t="inlineStr">
        <is>
          <t>MSFT</t>
        </is>
      </c>
      <c r="B3838" s="16" t="n">
        <v>37028</v>
      </c>
      <c r="C3838" s="9" t="n">
        <v>20.97202142890127</v>
      </c>
      <c r="D3838" s="9" t="n">
        <v>21.28766429385277</v>
      </c>
      <c r="E3838" s="9" t="n">
        <v>20.50159396247121</v>
      </c>
      <c r="F3838" s="9" t="n">
        <v>20.68976402282715</v>
      </c>
      <c r="G3838" s="9" t="n">
        <v>106984800</v>
      </c>
      <c r="H3838" s="9" t="n">
        <v>-0.2822574060741232</v>
      </c>
    </row>
    <row r="3839">
      <c r="A3839" s="10" t="inlineStr">
        <is>
          <t>MSFT</t>
        </is>
      </c>
      <c r="B3839" s="17" t="n">
        <v>37029</v>
      </c>
      <c r="C3839" s="10" t="n">
        <v>20.54408243477244</v>
      </c>
      <c r="D3839" s="10" t="n">
        <v>21.00236948611867</v>
      </c>
      <c r="E3839" s="10" t="n">
        <v>20.410540610253</v>
      </c>
      <c r="F3839" s="10" t="n">
        <v>20.66548156738281</v>
      </c>
      <c r="G3839" s="10" t="n">
        <v>90605400</v>
      </c>
      <c r="H3839" s="10" t="n">
        <v>0.1213991326103745</v>
      </c>
    </row>
    <row r="3840">
      <c r="A3840" s="9" t="inlineStr">
        <is>
          <t>MSFT</t>
        </is>
      </c>
      <c r="B3840" s="16" t="n">
        <v>37032</v>
      </c>
      <c r="C3840" s="9" t="n">
        <v>20.65334611455703</v>
      </c>
      <c r="D3840" s="9" t="n">
        <v>21.24213939179536</v>
      </c>
      <c r="E3840" s="9" t="n">
        <v>20.56229443806166</v>
      </c>
      <c r="F3840" s="9" t="n">
        <v>20.87793731689453</v>
      </c>
      <c r="G3840" s="9" t="n">
        <v>103491600</v>
      </c>
      <c r="H3840" s="9" t="n">
        <v>0.2245912023374998</v>
      </c>
    </row>
    <row r="3841">
      <c r="A3841" s="10" t="inlineStr">
        <is>
          <t>MSFT</t>
        </is>
      </c>
      <c r="B3841" s="17" t="n">
        <v>37033</v>
      </c>
      <c r="C3841" s="10" t="n">
        <v>21.07824588123326</v>
      </c>
      <c r="D3841" s="10" t="n">
        <v>21.35139857078772</v>
      </c>
      <c r="E3841" s="10" t="n">
        <v>20.99630123213699</v>
      </c>
      <c r="F3841" s="10" t="n">
        <v>21.33925819396973</v>
      </c>
      <c r="G3841" s="10" t="n">
        <v>83455600</v>
      </c>
      <c r="H3841" s="10" t="n">
        <v>0.2610123127364616</v>
      </c>
    </row>
    <row r="3842">
      <c r="A3842" s="9" t="inlineStr">
        <is>
          <t>MSFT</t>
        </is>
      </c>
      <c r="B3842" s="16" t="n">
        <v>37034</v>
      </c>
      <c r="C3842" s="9" t="n">
        <v>21.36354462453524</v>
      </c>
      <c r="D3842" s="9" t="n">
        <v>21.73078243758997</v>
      </c>
      <c r="E3842" s="9" t="n">
        <v>21.09646321018836</v>
      </c>
      <c r="F3842" s="9" t="n">
        <v>21.15412712097168</v>
      </c>
      <c r="G3842" s="9" t="n">
        <v>93637400</v>
      </c>
      <c r="H3842" s="9" t="n">
        <v>-0.2094175035635572</v>
      </c>
    </row>
    <row r="3843">
      <c r="A3843" s="10" t="inlineStr">
        <is>
          <t>MSFT</t>
        </is>
      </c>
      <c r="B3843" s="17" t="n">
        <v>37035</v>
      </c>
      <c r="C3843" s="10" t="n">
        <v>21.22696637061497</v>
      </c>
      <c r="D3843" s="10" t="n">
        <v>21.78540987966661</v>
      </c>
      <c r="E3843" s="10" t="n">
        <v>21.02361792833558</v>
      </c>
      <c r="F3843" s="10" t="n">
        <v>21.7672004699707</v>
      </c>
      <c r="G3843" s="10" t="n">
        <v>80781600</v>
      </c>
      <c r="H3843" s="10" t="n">
        <v>0.5402340993557289</v>
      </c>
    </row>
    <row r="3844">
      <c r="A3844" s="9" t="inlineStr">
        <is>
          <t>MSFT</t>
        </is>
      </c>
      <c r="B3844" s="16" t="n">
        <v>37036</v>
      </c>
      <c r="C3844" s="9" t="n">
        <v>21.74899109576808</v>
      </c>
      <c r="D3844" s="9" t="n">
        <v>21.82183105021099</v>
      </c>
      <c r="E3844" s="9" t="n">
        <v>21.35443690441654</v>
      </c>
      <c r="F3844" s="9" t="n">
        <v>21.52136421203613</v>
      </c>
      <c r="G3844" s="9" t="n">
        <v>52747600</v>
      </c>
      <c r="H3844" s="9" t="n">
        <v>-0.227626883731947</v>
      </c>
    </row>
    <row r="3845">
      <c r="A3845" s="10" t="inlineStr">
        <is>
          <t>MSFT</t>
        </is>
      </c>
      <c r="B3845" s="17" t="n">
        <v>37040</v>
      </c>
      <c r="C3845" s="10" t="n">
        <v>21.48797897820192</v>
      </c>
      <c r="D3845" s="10" t="n">
        <v>21.77630544110137</v>
      </c>
      <c r="E3845" s="10" t="n">
        <v>21.260352092058</v>
      </c>
      <c r="F3845" s="10" t="n">
        <v>21.34836578369141</v>
      </c>
      <c r="G3845" s="10" t="n">
        <v>71210800</v>
      </c>
      <c r="H3845" s="10" t="n">
        <v>-0.1396131945105096</v>
      </c>
    </row>
    <row r="3846">
      <c r="A3846" s="9" t="inlineStr">
        <is>
          <t>MSFT</t>
        </is>
      </c>
      <c r="B3846" s="16" t="n">
        <v>37041</v>
      </c>
      <c r="C3846" s="9" t="n">
        <v>21.11164026024508</v>
      </c>
      <c r="D3846" s="9" t="n">
        <v>21.42121421107752</v>
      </c>
      <c r="E3846" s="9" t="n">
        <v>20.83545409642668</v>
      </c>
      <c r="F3846" s="9" t="n">
        <v>20.99934577941895</v>
      </c>
      <c r="G3846" s="9" t="n">
        <v>86501800</v>
      </c>
      <c r="H3846" s="9" t="n">
        <v>-0.1122944808261365</v>
      </c>
    </row>
    <row r="3847">
      <c r="A3847" s="10" t="inlineStr">
        <is>
          <t>MSFT</t>
        </is>
      </c>
      <c r="B3847" s="17" t="n">
        <v>37042</v>
      </c>
      <c r="C3847" s="10" t="n">
        <v>21.09038284700115</v>
      </c>
      <c r="D3847" s="10" t="n">
        <v>21.36049981977875</v>
      </c>
      <c r="E3847" s="10" t="n">
        <v>20.75956631549096</v>
      </c>
      <c r="F3847" s="10" t="n">
        <v>20.99629783630371</v>
      </c>
      <c r="G3847" s="10" t="n">
        <v>70682600</v>
      </c>
      <c r="H3847" s="10" t="n">
        <v>-0.09408501069744089</v>
      </c>
    </row>
    <row r="3848">
      <c r="A3848" s="9" t="inlineStr">
        <is>
          <t>MSFT</t>
        </is>
      </c>
      <c r="B3848" s="16" t="n">
        <v>37043</v>
      </c>
      <c r="C3848" s="9" t="n">
        <v>21.12377457104739</v>
      </c>
      <c r="D3848" s="9" t="n">
        <v>21.45762687428372</v>
      </c>
      <c r="E3848" s="9" t="n">
        <v>20.85062184456661</v>
      </c>
      <c r="F3848" s="9" t="n">
        <v>21.34836578369141</v>
      </c>
      <c r="G3848" s="9" t="n">
        <v>57587600</v>
      </c>
      <c r="H3848" s="9" t="n">
        <v>0.2245912126440146</v>
      </c>
    </row>
    <row r="3849">
      <c r="A3849" s="10" t="inlineStr">
        <is>
          <t>MSFT</t>
        </is>
      </c>
      <c r="B3849" s="17" t="n">
        <v>37046</v>
      </c>
      <c r="C3849" s="10" t="n">
        <v>21.41210831501241</v>
      </c>
      <c r="D3849" s="10" t="n">
        <v>21.55475258502156</v>
      </c>
      <c r="E3849" s="10" t="n">
        <v>21.18448137608119</v>
      </c>
      <c r="F3849" s="10" t="n">
        <v>21.48191261291504</v>
      </c>
      <c r="G3849" s="10" t="n">
        <v>43736600</v>
      </c>
      <c r="H3849" s="10" t="n">
        <v>0.0698042979026318</v>
      </c>
    </row>
    <row r="3850">
      <c r="A3850" s="9" t="inlineStr">
        <is>
          <t>MSFT</t>
        </is>
      </c>
      <c r="B3850" s="16" t="n">
        <v>37047</v>
      </c>
      <c r="C3850" s="9" t="n">
        <v>21.47582799998318</v>
      </c>
      <c r="D3850" s="9" t="n">
        <v>22.17995339430037</v>
      </c>
      <c r="E3850" s="9" t="n">
        <v>21.39691673671663</v>
      </c>
      <c r="F3850" s="9" t="n">
        <v>22.03427124023437</v>
      </c>
      <c r="G3850" s="9" t="n">
        <v>89454200</v>
      </c>
      <c r="H3850" s="9" t="n">
        <v>0.5584432402511936</v>
      </c>
    </row>
    <row r="3851">
      <c r="A3851" s="10" t="inlineStr">
        <is>
          <t>MSFT</t>
        </is>
      </c>
      <c r="B3851" s="17" t="n">
        <v>37048</v>
      </c>
      <c r="C3851" s="10" t="n">
        <v>22.12230467949733</v>
      </c>
      <c r="D3851" s="10" t="n">
        <v>22.30137242041775</v>
      </c>
      <c r="E3851" s="10" t="n">
        <v>21.7156123005091</v>
      </c>
      <c r="F3851" s="10" t="n">
        <v>21.9614486694336</v>
      </c>
      <c r="G3851" s="10" t="n">
        <v>80022800</v>
      </c>
      <c r="H3851" s="10" t="n">
        <v>-0.160856010063739</v>
      </c>
    </row>
    <row r="3852">
      <c r="A3852" s="9" t="inlineStr">
        <is>
          <t>MSFT</t>
        </is>
      </c>
      <c r="B3852" s="16" t="n">
        <v>37049</v>
      </c>
      <c r="C3852" s="9" t="n">
        <v>21.8886030680504</v>
      </c>
      <c r="D3852" s="9" t="n">
        <v>22.37724232147824</v>
      </c>
      <c r="E3852" s="9" t="n">
        <v>21.87646268911262</v>
      </c>
      <c r="F3852" s="9" t="n">
        <v>22.3620662689209</v>
      </c>
      <c r="G3852" s="9" t="n">
        <v>66960000</v>
      </c>
      <c r="H3852" s="9" t="n">
        <v>0.4734632008705048</v>
      </c>
    </row>
    <row r="3853">
      <c r="A3853" s="10" t="inlineStr">
        <is>
          <t>MSFT</t>
        </is>
      </c>
      <c r="B3853" s="17" t="n">
        <v>37050</v>
      </c>
      <c r="C3853" s="10" t="n">
        <v>22.36812915292377</v>
      </c>
      <c r="D3853" s="10" t="n">
        <v>22.3833052013101</v>
      </c>
      <c r="E3853" s="10" t="n">
        <v>21.86735197373314</v>
      </c>
      <c r="F3853" s="10" t="n">
        <v>22.21334457397461</v>
      </c>
      <c r="G3853" s="10" t="n">
        <v>51867000</v>
      </c>
      <c r="H3853" s="10" t="n">
        <v>-0.1547845789491582</v>
      </c>
    </row>
    <row r="3854">
      <c r="A3854" s="9" t="inlineStr">
        <is>
          <t>MSFT</t>
        </is>
      </c>
      <c r="B3854" s="16" t="n">
        <v>37053</v>
      </c>
      <c r="C3854" s="9" t="n">
        <v>22.11015875976848</v>
      </c>
      <c r="D3854" s="9" t="n">
        <v>22.11015875976848</v>
      </c>
      <c r="E3854" s="9" t="n">
        <v>21.70346648263968</v>
      </c>
      <c r="F3854" s="9" t="n">
        <v>21.88860321044922</v>
      </c>
      <c r="G3854" s="9" t="n">
        <v>47345600</v>
      </c>
      <c r="H3854" s="9" t="n">
        <v>-0.2215555493192624</v>
      </c>
    </row>
    <row r="3855">
      <c r="A3855" s="10" t="inlineStr">
        <is>
          <t>MSFT</t>
        </is>
      </c>
      <c r="B3855" s="17" t="n">
        <v>37054</v>
      </c>
      <c r="C3855" s="10" t="n">
        <v>21.55474304186734</v>
      </c>
      <c r="D3855" s="10" t="n">
        <v>21.97661357887177</v>
      </c>
      <c r="E3855" s="10" t="n">
        <v>21.49100780504968</v>
      </c>
      <c r="F3855" s="10" t="n">
        <v>21.87645721435547</v>
      </c>
      <c r="G3855" s="10" t="n">
        <v>66714600</v>
      </c>
      <c r="H3855" s="10" t="n">
        <v>0.3217141724881287</v>
      </c>
    </row>
    <row r="3856">
      <c r="A3856" s="9" t="inlineStr">
        <is>
          <t>MSFT</t>
        </is>
      </c>
      <c r="B3856" s="16" t="n">
        <v>37055</v>
      </c>
      <c r="C3856" s="9" t="n">
        <v>21.86735726663243</v>
      </c>
      <c r="D3856" s="9" t="n">
        <v>21.9432328958497</v>
      </c>
      <c r="E3856" s="9" t="n">
        <v>21.43941760638764</v>
      </c>
      <c r="F3856" s="9" t="n">
        <v>21.45459365844727</v>
      </c>
      <c r="G3856" s="9" t="n">
        <v>55302400</v>
      </c>
      <c r="H3856" s="9" t="n">
        <v>-0.4127636081851662</v>
      </c>
    </row>
    <row r="3857">
      <c r="A3857" s="10" t="inlineStr">
        <is>
          <t>MSFT</t>
        </is>
      </c>
      <c r="B3857" s="17" t="n">
        <v>37056</v>
      </c>
      <c r="C3857" s="10" t="n">
        <v>21.31194677072449</v>
      </c>
      <c r="D3857" s="10" t="n">
        <v>21.41210315544989</v>
      </c>
      <c r="E3857" s="10" t="n">
        <v>20.75957229130918</v>
      </c>
      <c r="F3857" s="10" t="n">
        <v>20.91132354736328</v>
      </c>
      <c r="G3857" s="10" t="n">
        <v>71972400</v>
      </c>
      <c r="H3857" s="10" t="n">
        <v>-0.4006232233612117</v>
      </c>
    </row>
    <row r="3858">
      <c r="A3858" s="9" t="inlineStr">
        <is>
          <t>MSFT</t>
        </is>
      </c>
      <c r="B3858" s="16" t="n">
        <v>37057</v>
      </c>
      <c r="C3858" s="9" t="n">
        <v>20.48945860098614</v>
      </c>
      <c r="D3858" s="9" t="n">
        <v>20.72922590273759</v>
      </c>
      <c r="E3858" s="9" t="n">
        <v>20.15257057205417</v>
      </c>
      <c r="F3858" s="9" t="n">
        <v>20.64424324035645</v>
      </c>
      <c r="G3858" s="9" t="n">
        <v>108354400</v>
      </c>
      <c r="H3858" s="9" t="n">
        <v>0.1547846393703089</v>
      </c>
    </row>
    <row r="3859">
      <c r="A3859" s="10" t="inlineStr">
        <is>
          <t>MSFT</t>
        </is>
      </c>
      <c r="B3859" s="17" t="n">
        <v>37060</v>
      </c>
      <c r="C3859" s="10" t="n">
        <v>20.62299590418547</v>
      </c>
      <c r="D3859" s="10" t="n">
        <v>20.62603157782458</v>
      </c>
      <c r="E3859" s="10" t="n">
        <v>20.03420257292552</v>
      </c>
      <c r="F3859" s="10" t="n">
        <v>20.29824829101562</v>
      </c>
      <c r="G3859" s="10" t="n">
        <v>56846800</v>
      </c>
      <c r="H3859" s="10" t="n">
        <v>-0.3247476131698406</v>
      </c>
    </row>
    <row r="3860">
      <c r="A3860" s="9" t="inlineStr">
        <is>
          <t>MSFT</t>
        </is>
      </c>
      <c r="B3860" s="16" t="n">
        <v>37061</v>
      </c>
      <c r="C3860" s="9" t="n">
        <v>20.70190645369322</v>
      </c>
      <c r="D3860" s="9" t="n">
        <v>20.89614787977087</v>
      </c>
      <c r="E3860" s="9" t="n">
        <v>20.28914284439312</v>
      </c>
      <c r="F3860" s="9" t="n">
        <v>20.43178939819336</v>
      </c>
      <c r="G3860" s="9" t="n">
        <v>63457400</v>
      </c>
      <c r="H3860" s="9" t="n">
        <v>-0.2701170554998633</v>
      </c>
    </row>
    <row r="3861">
      <c r="A3861" s="10" t="inlineStr">
        <is>
          <t>MSFT</t>
        </is>
      </c>
      <c r="B3861" s="17" t="n">
        <v>37062</v>
      </c>
      <c r="C3861" s="10" t="n">
        <v>20.37716414229943</v>
      </c>
      <c r="D3861" s="10" t="n">
        <v>21.12074457745447</v>
      </c>
      <c r="E3861" s="10" t="n">
        <v>20.36502376057538</v>
      </c>
      <c r="F3861" s="10" t="n">
        <v>21.06611633300781</v>
      </c>
      <c r="G3861" s="10" t="n">
        <v>64108400</v>
      </c>
      <c r="H3861" s="10" t="n">
        <v>0.6889521907083775</v>
      </c>
    </row>
    <row r="3862">
      <c r="A3862" s="9" t="inlineStr">
        <is>
          <t>MSFT</t>
        </is>
      </c>
      <c r="B3862" s="16" t="n">
        <v>37063</v>
      </c>
      <c r="C3862" s="9" t="n">
        <v>20.98720194009083</v>
      </c>
      <c r="D3862" s="9" t="n">
        <v>21.41210597612415</v>
      </c>
      <c r="E3862" s="9" t="n">
        <v>20.91739533427236</v>
      </c>
      <c r="F3862" s="9" t="n">
        <v>21.19661712646484</v>
      </c>
      <c r="G3862" s="9" t="n">
        <v>69603800</v>
      </c>
      <c r="H3862" s="9" t="n">
        <v>0.2094151863740094</v>
      </c>
    </row>
    <row r="3863">
      <c r="A3863" s="10" t="inlineStr">
        <is>
          <t>MSFT</t>
        </is>
      </c>
      <c r="B3863" s="17" t="n">
        <v>37064</v>
      </c>
      <c r="C3863" s="10" t="n">
        <v>21.24517301976593</v>
      </c>
      <c r="D3863" s="10" t="n">
        <v>21.43030971275281</v>
      </c>
      <c r="E3863" s="10" t="n">
        <v>20.81420006566601</v>
      </c>
      <c r="F3863" s="10" t="n">
        <v>20.89007568359375</v>
      </c>
      <c r="G3863" s="10" t="n">
        <v>51092000</v>
      </c>
      <c r="H3863" s="10" t="n">
        <v>-0.3550973361721787</v>
      </c>
    </row>
    <row r="3864">
      <c r="A3864" s="9" t="inlineStr">
        <is>
          <t>MSFT</t>
        </is>
      </c>
      <c r="B3864" s="16" t="n">
        <v>37067</v>
      </c>
      <c r="C3864" s="9" t="n">
        <v>20.97203005679762</v>
      </c>
      <c r="D3864" s="9" t="n">
        <v>21.18751663376818</v>
      </c>
      <c r="E3864" s="9" t="n">
        <v>20.56837102651673</v>
      </c>
      <c r="F3864" s="9" t="n">
        <v>20.89615440368652</v>
      </c>
      <c r="G3864" s="9" t="n">
        <v>49215600</v>
      </c>
      <c r="H3864" s="9" t="n">
        <v>-0.075875653111094</v>
      </c>
    </row>
    <row r="3865">
      <c r="A3865" s="10" t="inlineStr">
        <is>
          <t>MSFT</t>
        </is>
      </c>
      <c r="B3865" s="17" t="n">
        <v>37068</v>
      </c>
      <c r="C3865" s="10" t="n">
        <v>20.5835368866646</v>
      </c>
      <c r="D3865" s="10" t="n">
        <v>21.30890758582857</v>
      </c>
      <c r="E3865" s="10" t="n">
        <v>20.54711575761879</v>
      </c>
      <c r="F3865" s="10" t="n">
        <v>21.28766250610352</v>
      </c>
      <c r="G3865" s="10" t="n">
        <v>63077000</v>
      </c>
      <c r="H3865" s="10" t="n">
        <v>0.7041256194389121</v>
      </c>
    </row>
    <row r="3866">
      <c r="A3866" s="9" t="inlineStr">
        <is>
          <t>MSFT</t>
        </is>
      </c>
      <c r="B3866" s="16" t="n">
        <v>37069</v>
      </c>
      <c r="C3866" s="9" t="n">
        <v>21.20268649733288</v>
      </c>
      <c r="D3866" s="9" t="n">
        <v>21.70953515633533</v>
      </c>
      <c r="E3866" s="9" t="n">
        <v>21.05093523543702</v>
      </c>
      <c r="F3866" s="9" t="n">
        <v>21.5911693572998</v>
      </c>
      <c r="G3866" s="9" t="n">
        <v>69199800</v>
      </c>
      <c r="H3866" s="9" t="n">
        <v>0.3884828599669241</v>
      </c>
    </row>
    <row r="3867">
      <c r="A3867" s="10" t="inlineStr">
        <is>
          <t>MSFT</t>
        </is>
      </c>
      <c r="B3867" s="17" t="n">
        <v>37070</v>
      </c>
      <c r="C3867" s="10" t="n">
        <v>21.71560626504093</v>
      </c>
      <c r="D3867" s="10" t="n">
        <v>23.11171739604316</v>
      </c>
      <c r="E3867" s="10" t="n">
        <v>21.40603239747032</v>
      </c>
      <c r="F3867" s="10" t="n">
        <v>22.07677268981934</v>
      </c>
      <c r="G3867" s="10" t="n">
        <v>128975600</v>
      </c>
      <c r="H3867" s="10" t="n">
        <v>0.3611664247784105</v>
      </c>
    </row>
    <row r="3868">
      <c r="A3868" s="9" t="inlineStr">
        <is>
          <t>MSFT</t>
        </is>
      </c>
      <c r="B3868" s="16" t="n">
        <v>37071</v>
      </c>
      <c r="C3868" s="9" t="n">
        <v>22.0342801518755</v>
      </c>
      <c r="D3868" s="9" t="n">
        <v>22.2801187415687</v>
      </c>
      <c r="E3868" s="9" t="n">
        <v>21.67007809271996</v>
      </c>
      <c r="F3868" s="9" t="n">
        <v>22.15568161010743</v>
      </c>
      <c r="G3868" s="9" t="n">
        <v>94283800</v>
      </c>
      <c r="H3868" s="9" t="n">
        <v>0.1214014582319222</v>
      </c>
    </row>
    <row r="3869">
      <c r="A3869" s="10" t="inlineStr">
        <is>
          <t>MSFT</t>
        </is>
      </c>
      <c r="B3869" s="17" t="n">
        <v>37074</v>
      </c>
      <c r="C3869" s="10" t="n">
        <v>21.86735274440557</v>
      </c>
      <c r="D3869" s="10" t="n">
        <v>22.20120498081192</v>
      </c>
      <c r="E3869" s="10" t="n">
        <v>21.29069761850007</v>
      </c>
      <c r="F3869" s="10" t="n">
        <v>21.42727279663086</v>
      </c>
      <c r="G3869" s="10" t="n">
        <v>72810200</v>
      </c>
      <c r="H3869" s="10" t="n">
        <v>-0.4400799477747057</v>
      </c>
    </row>
    <row r="3870">
      <c r="A3870" s="9" t="inlineStr">
        <is>
          <t>MSFT</t>
        </is>
      </c>
      <c r="B3870" s="16" t="n">
        <v>37075</v>
      </c>
      <c r="C3870" s="9" t="n">
        <v>21.33623013457377</v>
      </c>
      <c r="D3870" s="9" t="n">
        <v>21.4879814091709</v>
      </c>
      <c r="E3870" s="9" t="n">
        <v>21.22393335777724</v>
      </c>
      <c r="F3870" s="9" t="n">
        <v>21.38782501220703</v>
      </c>
      <c r="G3870" s="9" t="n">
        <v>28037400</v>
      </c>
      <c r="H3870" s="9" t="n">
        <v>0.0515948776332635</v>
      </c>
    </row>
    <row r="3871">
      <c r="A3871" s="10" t="inlineStr">
        <is>
          <t>MSFT</t>
        </is>
      </c>
      <c r="B3871" s="17" t="n">
        <v>37077</v>
      </c>
      <c r="C3871" s="10" t="n">
        <v>21.31195022250345</v>
      </c>
      <c r="D3871" s="10" t="n">
        <v>21.46370150313587</v>
      </c>
      <c r="E3871" s="10" t="n">
        <v>20.77171603393856</v>
      </c>
      <c r="F3871" s="10" t="n">
        <v>20.79296112060547</v>
      </c>
      <c r="G3871" s="10" t="n">
        <v>49242600</v>
      </c>
      <c r="H3871" s="10" t="n">
        <v>-0.5189891018979793</v>
      </c>
    </row>
    <row r="3872">
      <c r="A3872" s="9" t="inlineStr">
        <is>
          <t>MSFT</t>
        </is>
      </c>
      <c r="B3872" s="16" t="n">
        <v>37078</v>
      </c>
      <c r="C3872" s="9" t="n">
        <v>20.72922678344342</v>
      </c>
      <c r="D3872" s="9" t="n">
        <v>20.75957657781288</v>
      </c>
      <c r="E3872" s="9" t="n">
        <v>19.93101352983537</v>
      </c>
      <c r="F3872" s="9" t="n">
        <v>20.04937934875488</v>
      </c>
      <c r="G3872" s="9" t="n">
        <v>67467800</v>
      </c>
      <c r="H3872" s="9" t="n">
        <v>-0.6798474346885399</v>
      </c>
    </row>
    <row r="3873">
      <c r="A3873" s="10" t="inlineStr">
        <is>
          <t>MSFT</t>
        </is>
      </c>
      <c r="B3873" s="17" t="n">
        <v>37081</v>
      </c>
      <c r="C3873" s="10" t="n">
        <v>20.09185922788186</v>
      </c>
      <c r="D3873" s="10" t="n">
        <v>20.30734798322158</v>
      </c>
      <c r="E3873" s="10" t="n">
        <v>19.73979762563692</v>
      </c>
      <c r="F3873" s="10" t="n">
        <v>19.93707466125488</v>
      </c>
      <c r="G3873" s="10" t="n">
        <v>66476600</v>
      </c>
      <c r="H3873" s="10" t="n">
        <v>-0.1547845666269758</v>
      </c>
    </row>
    <row r="3874">
      <c r="A3874" s="9" t="inlineStr">
        <is>
          <t>MSFT</t>
        </is>
      </c>
      <c r="B3874" s="16" t="n">
        <v>37082</v>
      </c>
      <c r="C3874" s="9" t="n">
        <v>20.0008182594982</v>
      </c>
      <c r="D3874" s="9" t="n">
        <v>20.10704368756968</v>
      </c>
      <c r="E3874" s="9" t="n">
        <v>19.53038838662936</v>
      </c>
      <c r="F3874" s="9" t="n">
        <v>19.56984519958496</v>
      </c>
      <c r="G3874" s="9" t="n">
        <v>66562600</v>
      </c>
      <c r="H3874" s="9" t="n">
        <v>-0.4309730599132422</v>
      </c>
    </row>
    <row r="3875">
      <c r="A3875" s="10" t="inlineStr">
        <is>
          <t>MSFT</t>
        </is>
      </c>
      <c r="B3875" s="17" t="n">
        <v>37083</v>
      </c>
      <c r="C3875" s="10" t="n">
        <v>19.48789562489789</v>
      </c>
      <c r="D3875" s="10" t="n">
        <v>20.25879226770616</v>
      </c>
      <c r="E3875" s="10" t="n">
        <v>19.48485995148776</v>
      </c>
      <c r="F3875" s="10" t="n">
        <v>20.18291664123535</v>
      </c>
      <c r="G3875" s="10" t="n">
        <v>73822600</v>
      </c>
      <c r="H3875" s="10" t="n">
        <v>0.6950210163374599</v>
      </c>
    </row>
    <row r="3876">
      <c r="A3876" s="9" t="inlineStr">
        <is>
          <t>MSFT</t>
        </is>
      </c>
      <c r="B3876" s="16" t="n">
        <v>37084</v>
      </c>
      <c r="C3876" s="9" t="n">
        <v>21.45762880412833</v>
      </c>
      <c r="D3876" s="9" t="n">
        <v>21.86735908846983</v>
      </c>
      <c r="E3876" s="9" t="n">
        <v>21.34533434547706</v>
      </c>
      <c r="F3876" s="9" t="n">
        <v>21.73078155517578</v>
      </c>
      <c r="G3876" s="9" t="n">
        <v>128078000</v>
      </c>
      <c r="H3876" s="9" t="n">
        <v>0.2731527510474478</v>
      </c>
    </row>
    <row r="3877">
      <c r="A3877" s="10" t="inlineStr">
        <is>
          <t>MSFT</t>
        </is>
      </c>
      <c r="B3877" s="17" t="n">
        <v>37085</v>
      </c>
      <c r="C3877" s="10" t="n">
        <v>21.6700805460882</v>
      </c>
      <c r="D3877" s="10" t="n">
        <v>21.85218159628245</v>
      </c>
      <c r="E3877" s="10" t="n">
        <v>21.53046966375458</v>
      </c>
      <c r="F3877" s="10" t="n">
        <v>21.65186882019043</v>
      </c>
      <c r="G3877" s="10" t="n">
        <v>58934600</v>
      </c>
      <c r="H3877" s="10" t="n">
        <v>-0.018211725897764</v>
      </c>
    </row>
    <row r="3878">
      <c r="A3878" s="9" t="inlineStr">
        <is>
          <t>MSFT</t>
        </is>
      </c>
      <c r="B3878" s="16" t="n">
        <v>37088</v>
      </c>
      <c r="C3878" s="9" t="n">
        <v>21.6852523789527</v>
      </c>
      <c r="D3878" s="9" t="n">
        <v>21.90074118844998</v>
      </c>
      <c r="E3878" s="9" t="n">
        <v>21.29070052409605</v>
      </c>
      <c r="F3878" s="9" t="n">
        <v>21.60330772399902</v>
      </c>
      <c r="G3878" s="9" t="n">
        <v>55990800</v>
      </c>
      <c r="H3878" s="9" t="n">
        <v>-0.081944654953677</v>
      </c>
    </row>
    <row r="3879">
      <c r="A3879" s="10" t="inlineStr">
        <is>
          <t>MSFT</t>
        </is>
      </c>
      <c r="B3879" s="17" t="n">
        <v>37089</v>
      </c>
      <c r="C3879" s="10" t="n">
        <v>21.4454884934797</v>
      </c>
      <c r="D3879" s="10" t="n">
        <v>21.8552164193573</v>
      </c>
      <c r="E3879" s="10" t="n">
        <v>21.28766589139001</v>
      </c>
      <c r="F3879" s="10" t="n">
        <v>21.79755020141602</v>
      </c>
      <c r="G3879" s="10" t="n">
        <v>63241000</v>
      </c>
      <c r="H3879" s="10" t="n">
        <v>0.3520617079363113</v>
      </c>
    </row>
    <row r="3880">
      <c r="A3880" s="9" t="inlineStr">
        <is>
          <t>MSFT</t>
        </is>
      </c>
      <c r="B3880" s="16" t="n">
        <v>37090</v>
      </c>
      <c r="C3880" s="9" t="n">
        <v>21.42726990881884</v>
      </c>
      <c r="D3880" s="9" t="n">
        <v>21.70042254380685</v>
      </c>
      <c r="E3880" s="9" t="n">
        <v>21.20571444388497</v>
      </c>
      <c r="F3880" s="9" t="n">
        <v>21.41816520690918</v>
      </c>
      <c r="G3880" s="9" t="n">
        <v>57590800</v>
      </c>
      <c r="H3880" s="9" t="n">
        <v>-0.0091047019096563</v>
      </c>
    </row>
    <row r="3881">
      <c r="A3881" s="10" t="inlineStr">
        <is>
          <t>MSFT</t>
        </is>
      </c>
      <c r="B3881" s="17" t="n">
        <v>37091</v>
      </c>
      <c r="C3881" s="10" t="n">
        <v>21.61545282133885</v>
      </c>
      <c r="D3881" s="10" t="n">
        <v>22.15568701084274</v>
      </c>
      <c r="E3881" s="10" t="n">
        <v>21.61545282133885</v>
      </c>
      <c r="F3881" s="10" t="n">
        <v>22.02518081665039</v>
      </c>
      <c r="G3881" s="10" t="n">
        <v>76549400</v>
      </c>
      <c r="H3881" s="10" t="n">
        <v>0.4097279953115382</v>
      </c>
    </row>
    <row r="3882">
      <c r="A3882" s="9" t="inlineStr">
        <is>
          <t>MSFT</t>
        </is>
      </c>
      <c r="B3882" s="16" t="n">
        <v>37092</v>
      </c>
      <c r="C3882" s="9" t="n">
        <v>20.64726958474196</v>
      </c>
      <c r="D3882" s="9" t="n">
        <v>21.06306874023341</v>
      </c>
      <c r="E3882" s="9" t="n">
        <v>20.61995547797421</v>
      </c>
      <c r="F3882" s="9" t="n">
        <v>20.99629783630371</v>
      </c>
      <c r="G3882" s="9" t="n">
        <v>124203600</v>
      </c>
      <c r="H3882" s="9" t="n">
        <v>0.3490282515617551</v>
      </c>
    </row>
    <row r="3883">
      <c r="A3883" s="10" t="inlineStr">
        <is>
          <t>MSFT</t>
        </is>
      </c>
      <c r="B3883" s="17" t="n">
        <v>37095</v>
      </c>
      <c r="C3883" s="10" t="n">
        <v>21.0145092702034</v>
      </c>
      <c r="D3883" s="10" t="n">
        <v>21.0145092702034</v>
      </c>
      <c r="E3883" s="10" t="n">
        <v>20.13738736323656</v>
      </c>
      <c r="F3883" s="10" t="n">
        <v>20.36197853088379</v>
      </c>
      <c r="G3883" s="10" t="n">
        <v>79999400</v>
      </c>
      <c r="H3883" s="10" t="n">
        <v>-0.6525307393196087</v>
      </c>
    </row>
    <row r="3884">
      <c r="A3884" s="9" t="inlineStr">
        <is>
          <t>MSFT</t>
        </is>
      </c>
      <c r="B3884" s="16" t="n">
        <v>37096</v>
      </c>
      <c r="C3884" s="9" t="n">
        <v>20.33466623411957</v>
      </c>
      <c r="D3884" s="9" t="n">
        <v>20.63513304206352</v>
      </c>
      <c r="E3884" s="9" t="n">
        <v>19.94011208246536</v>
      </c>
      <c r="F3884" s="9" t="n">
        <v>20.1282844543457</v>
      </c>
      <c r="G3884" s="9" t="n">
        <v>67530200</v>
      </c>
      <c r="H3884" s="9" t="n">
        <v>-0.2063817797738636</v>
      </c>
    </row>
    <row r="3885">
      <c r="A3885" s="10" t="inlineStr">
        <is>
          <t>MSFT</t>
        </is>
      </c>
      <c r="B3885" s="17" t="n">
        <v>37097</v>
      </c>
      <c r="C3885" s="10" t="n">
        <v>20.11007893274168</v>
      </c>
      <c r="D3885" s="10" t="n">
        <v>20.49249046564799</v>
      </c>
      <c r="E3885" s="10" t="n">
        <v>19.91280181879061</v>
      </c>
      <c r="F3885" s="10" t="n">
        <v>20.4803524017334</v>
      </c>
      <c r="G3885" s="10" t="n">
        <v>74065400</v>
      </c>
      <c r="H3885" s="10" t="n">
        <v>0.3702734689917228</v>
      </c>
    </row>
    <row r="3886">
      <c r="A3886" s="9" t="inlineStr">
        <is>
          <t>MSFT</t>
        </is>
      </c>
      <c r="B3886" s="16" t="n">
        <v>37098</v>
      </c>
      <c r="C3886" s="9" t="n">
        <v>20.37109582993077</v>
      </c>
      <c r="D3886" s="9" t="n">
        <v>20.43179542515752</v>
      </c>
      <c r="E3886" s="9" t="n">
        <v>19.87942077264609</v>
      </c>
      <c r="F3886" s="9" t="n">
        <v>20.21023750305176</v>
      </c>
      <c r="G3886" s="9" t="n">
        <v>77974000</v>
      </c>
      <c r="H3886" s="9" t="n">
        <v>-0.1608583268790155</v>
      </c>
    </row>
    <row r="3887">
      <c r="A3887" s="10" t="inlineStr">
        <is>
          <t>MSFT</t>
        </is>
      </c>
      <c r="B3887" s="17" t="n">
        <v>37099</v>
      </c>
      <c r="C3887" s="10" t="n">
        <v>20.04633222115946</v>
      </c>
      <c r="D3887" s="10" t="n">
        <v>20.10703176820625</v>
      </c>
      <c r="E3887" s="10" t="n">
        <v>19.74282985484691</v>
      </c>
      <c r="F3887" s="10" t="n">
        <v>19.87030029296875</v>
      </c>
      <c r="G3887" s="10" t="n">
        <v>65396000</v>
      </c>
      <c r="H3887" s="10" t="n">
        <v>-0.1760319281907101</v>
      </c>
    </row>
    <row r="3888">
      <c r="A3888" s="9" t="inlineStr">
        <is>
          <t>MSFT</t>
        </is>
      </c>
      <c r="B3888" s="16" t="n">
        <v>37102</v>
      </c>
      <c r="C3888" s="9" t="n">
        <v>19.92494648195584</v>
      </c>
      <c r="D3888" s="9" t="n">
        <v>20.29825338941401</v>
      </c>
      <c r="E3888" s="9" t="n">
        <v>19.89156101016155</v>
      </c>
      <c r="F3888" s="9" t="n">
        <v>19.97047233581543</v>
      </c>
      <c r="G3888" s="9" t="n">
        <v>42196400</v>
      </c>
      <c r="H3888" s="9" t="n">
        <v>0.0455258538595906</v>
      </c>
    </row>
    <row r="3889">
      <c r="A3889" s="10" t="inlineStr">
        <is>
          <t>MSFT</t>
        </is>
      </c>
      <c r="B3889" s="17" t="n">
        <v>37103</v>
      </c>
      <c r="C3889" s="10" t="n">
        <v>20.03420421030683</v>
      </c>
      <c r="D3889" s="10" t="n">
        <v>20.45303690065549</v>
      </c>
      <c r="E3889" s="10" t="n">
        <v>19.98564269027415</v>
      </c>
      <c r="F3889" s="10" t="n">
        <v>20.08883476257324</v>
      </c>
      <c r="G3889" s="10" t="n">
        <v>59031600</v>
      </c>
      <c r="H3889" s="10" t="n">
        <v>0.0546305522664098</v>
      </c>
    </row>
    <row r="3890">
      <c r="A3890" s="9" t="inlineStr">
        <is>
          <t>MSFT</t>
        </is>
      </c>
      <c r="B3890" s="16" t="n">
        <v>37104</v>
      </c>
      <c r="C3890" s="9" t="n">
        <v>20.27396350304359</v>
      </c>
      <c r="D3890" s="9" t="n">
        <v>20.27699686019277</v>
      </c>
      <c r="E3890" s="9" t="n">
        <v>19.95832069404257</v>
      </c>
      <c r="F3890" s="9" t="n">
        <v>20.17380714416504</v>
      </c>
      <c r="G3890" s="9" t="n">
        <v>55679000</v>
      </c>
      <c r="H3890" s="9" t="n">
        <v>-0.1001563588785501</v>
      </c>
    </row>
    <row r="3891">
      <c r="A3891" s="10" t="inlineStr">
        <is>
          <t>MSFT</t>
        </is>
      </c>
      <c r="B3891" s="17" t="n">
        <v>37105</v>
      </c>
      <c r="C3891" s="10" t="n">
        <v>20.39840295228182</v>
      </c>
      <c r="D3891" s="10" t="n">
        <v>20.49855933401877</v>
      </c>
      <c r="E3891" s="10" t="n">
        <v>20.11007650059825</v>
      </c>
      <c r="F3891" s="10" t="n">
        <v>20.47124290466309</v>
      </c>
      <c r="G3891" s="10" t="n">
        <v>54198400</v>
      </c>
      <c r="H3891" s="10" t="n">
        <v>0.0728399523812619</v>
      </c>
    </row>
    <row r="3892">
      <c r="A3892" s="9" t="inlineStr">
        <is>
          <t>MSFT</t>
        </is>
      </c>
      <c r="B3892" s="16" t="n">
        <v>37106</v>
      </c>
      <c r="C3892" s="9" t="n">
        <v>20.42572194335633</v>
      </c>
      <c r="D3892" s="9" t="n">
        <v>20.44393135485032</v>
      </c>
      <c r="E3892" s="9" t="n">
        <v>20.03116771368863</v>
      </c>
      <c r="F3892" s="9" t="n">
        <v>20.30128479003906</v>
      </c>
      <c r="G3892" s="9" t="n">
        <v>43260400</v>
      </c>
      <c r="H3892" s="9" t="n">
        <v>-0.1244371533172632</v>
      </c>
    </row>
    <row r="3893">
      <c r="A3893" s="10" t="inlineStr">
        <is>
          <t>MSFT</t>
        </is>
      </c>
      <c r="B3893" s="17" t="n">
        <v>37109</v>
      </c>
      <c r="C3893" s="10" t="n">
        <v>20.19202680344969</v>
      </c>
      <c r="D3893" s="10" t="n">
        <v>20.37109453440041</v>
      </c>
      <c r="E3893" s="10" t="n">
        <v>19.93405006683076</v>
      </c>
      <c r="F3893" s="10" t="n">
        <v>20.07062530517578</v>
      </c>
      <c r="G3893" s="10" t="n">
        <v>27831600</v>
      </c>
      <c r="H3893" s="10" t="n">
        <v>-0.1214014982739044</v>
      </c>
    </row>
    <row r="3894">
      <c r="A3894" s="9" t="inlineStr">
        <is>
          <t>MSFT</t>
        </is>
      </c>
      <c r="B3894" s="16" t="n">
        <v>37110</v>
      </c>
      <c r="C3894" s="9" t="n">
        <v>20.04330320554011</v>
      </c>
      <c r="D3894" s="9" t="n">
        <v>20.3498413456683</v>
      </c>
      <c r="E3894" s="9" t="n">
        <v>20.02812715596878</v>
      </c>
      <c r="F3894" s="9" t="n">
        <v>20.13738822937012</v>
      </c>
      <c r="G3894" s="9" t="n">
        <v>31347800</v>
      </c>
      <c r="H3894" s="9" t="n">
        <v>0.094085023830015</v>
      </c>
    </row>
    <row r="3895">
      <c r="A3895" s="10" t="inlineStr">
        <is>
          <t>MSFT</t>
        </is>
      </c>
      <c r="B3895" s="17" t="n">
        <v>37111</v>
      </c>
      <c r="C3895" s="10" t="n">
        <v>20.18594677295751</v>
      </c>
      <c r="D3895" s="10" t="n">
        <v>20.40750224472561</v>
      </c>
      <c r="E3895" s="10" t="n">
        <v>19.57287058267979</v>
      </c>
      <c r="F3895" s="10" t="n">
        <v>19.68516731262207</v>
      </c>
      <c r="G3895" s="10" t="n">
        <v>54996400</v>
      </c>
      <c r="H3895" s="10" t="n">
        <v>-0.500779460335437</v>
      </c>
    </row>
    <row r="3896">
      <c r="A3896" s="9" t="inlineStr">
        <is>
          <t>MSFT</t>
        </is>
      </c>
      <c r="B3896" s="16" t="n">
        <v>37112</v>
      </c>
      <c r="C3896" s="9" t="n">
        <v>19.72159292757227</v>
      </c>
      <c r="D3896" s="9" t="n">
        <v>19.89458925520272</v>
      </c>
      <c r="E3896" s="9" t="n">
        <v>19.51521114061487</v>
      </c>
      <c r="F3896" s="9" t="n">
        <v>19.73069763183594</v>
      </c>
      <c r="G3896" s="9" t="n">
        <v>45536200</v>
      </c>
      <c r="H3896" s="9" t="n">
        <v>0.0091047042636702</v>
      </c>
    </row>
    <row r="3897">
      <c r="A3897" s="10" t="inlineStr">
        <is>
          <t>MSFT</t>
        </is>
      </c>
      <c r="B3897" s="17" t="n">
        <v>37113</v>
      </c>
      <c r="C3897" s="10" t="n">
        <v>19.65785591300668</v>
      </c>
      <c r="D3897" s="10" t="n">
        <v>19.98867484220283</v>
      </c>
      <c r="E3897" s="10" t="n">
        <v>19.09030771975488</v>
      </c>
      <c r="F3897" s="10" t="n">
        <v>19.88548278808594</v>
      </c>
      <c r="G3897" s="10" t="n">
        <v>51756400</v>
      </c>
      <c r="H3897" s="10" t="n">
        <v>0.227626875079256</v>
      </c>
    </row>
    <row r="3898">
      <c r="A3898" s="9" t="inlineStr">
        <is>
          <t>MSFT</t>
        </is>
      </c>
      <c r="B3898" s="16" t="n">
        <v>37116</v>
      </c>
      <c r="C3898" s="9" t="n">
        <v>19.80050648790796</v>
      </c>
      <c r="D3898" s="9" t="n">
        <v>20.02813340930886</v>
      </c>
      <c r="E3898" s="9" t="n">
        <v>19.65179088094413</v>
      </c>
      <c r="F3898" s="9" t="n">
        <v>19.97957420349121</v>
      </c>
      <c r="G3898" s="9" t="n">
        <v>32675400</v>
      </c>
      <c r="H3898" s="9" t="n">
        <v>0.1790677155832476</v>
      </c>
    </row>
    <row r="3899">
      <c r="A3899" s="10" t="inlineStr">
        <is>
          <t>MSFT</t>
        </is>
      </c>
      <c r="B3899" s="17" t="n">
        <v>37117</v>
      </c>
      <c r="C3899" s="10" t="n">
        <v>19.95529313108028</v>
      </c>
      <c r="D3899" s="10" t="n">
        <v>20.0584828890438</v>
      </c>
      <c r="E3899" s="10" t="n">
        <v>19.56073888059928</v>
      </c>
      <c r="F3899" s="10" t="n">
        <v>19.63358116149902</v>
      </c>
      <c r="G3899" s="10" t="n">
        <v>36481200</v>
      </c>
      <c r="H3899" s="10" t="n">
        <v>-0.3217119695812585</v>
      </c>
    </row>
    <row r="3900">
      <c r="A3900" s="9" t="inlineStr">
        <is>
          <t>MSFT</t>
        </is>
      </c>
      <c r="B3900" s="16" t="n">
        <v>37118</v>
      </c>
      <c r="C3900" s="9" t="n">
        <v>19.63964660551244</v>
      </c>
      <c r="D3900" s="9" t="n">
        <v>19.74283866016285</v>
      </c>
      <c r="E3900" s="9" t="n">
        <v>19.18135833740234</v>
      </c>
      <c r="F3900" s="9" t="n">
        <v>19.18135833740234</v>
      </c>
      <c r="G3900" s="9" t="n">
        <v>39503000</v>
      </c>
      <c r="H3900" s="9" t="n">
        <v>-0.458288268110099</v>
      </c>
    </row>
    <row r="3901">
      <c r="A3901" s="10" t="inlineStr">
        <is>
          <t>MSFT</t>
        </is>
      </c>
      <c r="B3901" s="17" t="n">
        <v>37119</v>
      </c>
      <c r="C3901" s="10" t="n">
        <v>19.0720998900747</v>
      </c>
      <c r="D3901" s="10" t="n">
        <v>19.63964932254826</v>
      </c>
      <c r="E3901" s="10" t="n">
        <v>19.02960971920518</v>
      </c>
      <c r="F3901" s="10" t="n">
        <v>19.61233520507812</v>
      </c>
      <c r="G3901" s="10" t="n">
        <v>43905600</v>
      </c>
      <c r="H3901" s="10" t="n">
        <v>0.5402353150034216</v>
      </c>
    </row>
    <row r="3902">
      <c r="A3902" s="9" t="inlineStr">
        <is>
          <t>MSFT</t>
        </is>
      </c>
      <c r="B3902" s="16" t="n">
        <v>37120</v>
      </c>
      <c r="C3902" s="9" t="n">
        <v>19.35739496869076</v>
      </c>
      <c r="D3902" s="9" t="n">
        <v>19.46362041290008</v>
      </c>
      <c r="E3902" s="9" t="n">
        <v>18.66540942865169</v>
      </c>
      <c r="F3902" s="9" t="n">
        <v>18.78074073791504</v>
      </c>
      <c r="G3902" s="9" t="n">
        <v>52234200</v>
      </c>
      <c r="H3902" s="9" t="n">
        <v>-0.5766542307757163</v>
      </c>
    </row>
    <row r="3903">
      <c r="A3903" s="10" t="inlineStr">
        <is>
          <t>MSFT</t>
        </is>
      </c>
      <c r="B3903" s="17" t="n">
        <v>37123</v>
      </c>
      <c r="C3903" s="10" t="n">
        <v>18.71396300612595</v>
      </c>
      <c r="D3903" s="10" t="n">
        <v>19.04478075803448</v>
      </c>
      <c r="E3903" s="10" t="n">
        <v>18.54400119929685</v>
      </c>
      <c r="F3903" s="10" t="n">
        <v>19.02960586547852</v>
      </c>
      <c r="G3903" s="10" t="n">
        <v>48371200</v>
      </c>
      <c r="H3903" s="10" t="n">
        <v>0.3156428593525646</v>
      </c>
    </row>
    <row r="3904">
      <c r="A3904" s="9" t="inlineStr">
        <is>
          <t>MSFT</t>
        </is>
      </c>
      <c r="B3904" s="16" t="n">
        <v>37124</v>
      </c>
      <c r="C3904" s="9" t="n">
        <v>19.02960767107998</v>
      </c>
      <c r="D3904" s="9" t="n">
        <v>19.1813589265786</v>
      </c>
      <c r="E3904" s="9" t="n">
        <v>18.42563716477662</v>
      </c>
      <c r="F3904" s="9" t="n">
        <v>18.4468822479248</v>
      </c>
      <c r="G3904" s="9" t="n">
        <v>47111800</v>
      </c>
      <c r="H3904" s="9" t="n">
        <v>-0.5827254231551748</v>
      </c>
    </row>
    <row r="3905">
      <c r="A3905" s="10" t="inlineStr">
        <is>
          <t>MSFT</t>
        </is>
      </c>
      <c r="B3905" s="17" t="n">
        <v>37125</v>
      </c>
      <c r="C3905" s="10" t="n">
        <v>18.55310604776224</v>
      </c>
      <c r="D3905" s="10" t="n">
        <v>18.55917623600712</v>
      </c>
      <c r="E3905" s="10" t="n">
        <v>17.93092622478733</v>
      </c>
      <c r="F3905" s="10" t="n">
        <v>18.41045951843262</v>
      </c>
      <c r="G3905" s="10" t="n">
        <v>78107200</v>
      </c>
      <c r="H3905" s="10" t="n">
        <v>-0.1426465293296246</v>
      </c>
    </row>
    <row r="3906">
      <c r="A3906" s="9" t="inlineStr">
        <is>
          <t>MSFT</t>
        </is>
      </c>
      <c r="B3906" s="16" t="n">
        <v>37126</v>
      </c>
      <c r="C3906" s="9" t="n">
        <v>18.41349032400152</v>
      </c>
      <c r="D3906" s="9" t="n">
        <v>18.67450257709649</v>
      </c>
      <c r="E3906" s="9" t="n">
        <v>17.90664186425136</v>
      </c>
      <c r="F3906" s="9" t="n">
        <v>17.94306182861328</v>
      </c>
      <c r="G3906" s="9" t="n">
        <v>51813200</v>
      </c>
      <c r="H3906" s="9" t="n">
        <v>-0.4704284953882371</v>
      </c>
    </row>
    <row r="3907">
      <c r="A3907" s="10" t="inlineStr">
        <is>
          <t>MSFT</t>
        </is>
      </c>
      <c r="B3907" s="17" t="n">
        <v>37127</v>
      </c>
      <c r="C3907" s="10" t="n">
        <v>18.08875297926423</v>
      </c>
      <c r="D3907" s="10" t="n">
        <v>18.90213997164355</v>
      </c>
      <c r="E3907" s="10" t="n">
        <v>17.97645735086147</v>
      </c>
      <c r="F3907" s="10" t="n">
        <v>18.83233451843262</v>
      </c>
      <c r="G3907" s="10" t="n">
        <v>63399000</v>
      </c>
      <c r="H3907" s="10" t="n">
        <v>0.7435815391683889</v>
      </c>
    </row>
    <row r="3908">
      <c r="A3908" s="9" t="inlineStr">
        <is>
          <t>MSFT</t>
        </is>
      </c>
      <c r="B3908" s="16" t="n">
        <v>37130</v>
      </c>
      <c r="C3908" s="9" t="n">
        <v>18.78680555044848</v>
      </c>
      <c r="D3908" s="9" t="n">
        <v>19.22991893054029</v>
      </c>
      <c r="E3908" s="9" t="n">
        <v>18.68664916792037</v>
      </c>
      <c r="F3908" s="9" t="n">
        <v>18.91124153137207</v>
      </c>
      <c r="G3908" s="9" t="n">
        <v>44562800</v>
      </c>
      <c r="H3908" s="9" t="n">
        <v>0.1244359809235966</v>
      </c>
    </row>
    <row r="3909">
      <c r="A3909" s="10" t="inlineStr">
        <is>
          <t>MSFT</t>
        </is>
      </c>
      <c r="B3909" s="17" t="n">
        <v>37131</v>
      </c>
      <c r="C3909" s="10" t="n">
        <v>18.92035137338769</v>
      </c>
      <c r="D3909" s="10" t="n">
        <v>19.10548813722444</v>
      </c>
      <c r="E3909" s="10" t="n">
        <v>18.38618732817637</v>
      </c>
      <c r="F3909" s="10" t="n">
        <v>18.43474769592285</v>
      </c>
      <c r="G3909" s="10" t="n">
        <v>47422800</v>
      </c>
      <c r="H3909" s="10" t="n">
        <v>-0.4856036774648373</v>
      </c>
    </row>
    <row r="3910">
      <c r="A3910" s="9" t="inlineStr">
        <is>
          <t>MSFT</t>
        </is>
      </c>
      <c r="B3910" s="16" t="n">
        <v>37132</v>
      </c>
      <c r="C3910" s="9" t="n">
        <v>18.52882197639155</v>
      </c>
      <c r="D3910" s="9" t="n">
        <v>18.60469757920869</v>
      </c>
      <c r="E3910" s="9" t="n">
        <v>18.07053384479475</v>
      </c>
      <c r="F3910" s="9" t="n">
        <v>18.28602027893066</v>
      </c>
      <c r="G3910" s="9" t="n">
        <v>48170000</v>
      </c>
      <c r="H3910" s="9" t="n">
        <v>-0.2428016974608837</v>
      </c>
    </row>
    <row r="3911">
      <c r="A3911" s="10" t="inlineStr">
        <is>
          <t>MSFT</t>
        </is>
      </c>
      <c r="B3911" s="17" t="n">
        <v>37133</v>
      </c>
      <c r="C3911" s="10" t="n">
        <v>17.91879502644564</v>
      </c>
      <c r="D3911" s="10" t="n">
        <v>18.10696632733965</v>
      </c>
      <c r="E3911" s="10" t="n">
        <v>17.15396828239082</v>
      </c>
      <c r="F3911" s="10" t="n">
        <v>17.28143882751465</v>
      </c>
      <c r="G3911" s="10" t="n">
        <v>97632000</v>
      </c>
      <c r="H3911" s="10" t="n">
        <v>-0.6373561989309948</v>
      </c>
    </row>
    <row r="3912">
      <c r="A3912" s="9" t="inlineStr">
        <is>
          <t>MSFT</t>
        </is>
      </c>
      <c r="B3912" s="16" t="n">
        <v>37134</v>
      </c>
      <c r="C3912" s="9" t="n">
        <v>17.25411289558759</v>
      </c>
      <c r="D3912" s="9" t="n">
        <v>17.62135172033039</v>
      </c>
      <c r="E3912" s="9" t="n">
        <v>17.087186788579</v>
      </c>
      <c r="F3912" s="9" t="n">
        <v>17.3148136138916</v>
      </c>
      <c r="G3912" s="9" t="n">
        <v>57900800</v>
      </c>
      <c r="H3912" s="9" t="n">
        <v>0.0607007183040089</v>
      </c>
    </row>
    <row r="3913">
      <c r="A3913" s="10" t="inlineStr">
        <is>
          <t>MSFT</t>
        </is>
      </c>
      <c r="B3913" s="17" t="n">
        <v>37138</v>
      </c>
      <c r="C3913" s="10" t="n">
        <v>17.35730507443587</v>
      </c>
      <c r="D3913" s="10" t="n">
        <v>17.93092568987979</v>
      </c>
      <c r="E3913" s="10" t="n">
        <v>17.01738264725317</v>
      </c>
      <c r="F3913" s="10" t="n">
        <v>17.02648735046387</v>
      </c>
      <c r="G3913" s="10" t="n">
        <v>67189200</v>
      </c>
      <c r="H3913" s="10" t="n">
        <v>-0.3308177239720002</v>
      </c>
    </row>
    <row r="3914">
      <c r="A3914" s="9" t="inlineStr">
        <is>
          <t>MSFT</t>
        </is>
      </c>
      <c r="B3914" s="16" t="n">
        <v>37139</v>
      </c>
      <c r="C3914" s="9" t="n">
        <v>17.05077231311693</v>
      </c>
      <c r="D3914" s="9" t="n">
        <v>17.72151262989953</v>
      </c>
      <c r="E3914" s="9" t="n">
        <v>16.81100503535546</v>
      </c>
      <c r="F3914" s="9" t="n">
        <v>17.52423667907715</v>
      </c>
      <c r="G3914" s="9" t="n">
        <v>89470600</v>
      </c>
      <c r="H3914" s="9" t="n">
        <v>0.4734643659602184</v>
      </c>
    </row>
    <row r="3915">
      <c r="A3915" s="10" t="inlineStr">
        <is>
          <t>MSFT</t>
        </is>
      </c>
      <c r="B3915" s="17" t="n">
        <v>37140</v>
      </c>
      <c r="C3915" s="10" t="n">
        <v>17.16610224905723</v>
      </c>
      <c r="D3915" s="10" t="n">
        <v>17.72151123600251</v>
      </c>
      <c r="E3915" s="10" t="n">
        <v>16.96579064032398</v>
      </c>
      <c r="F3915" s="10" t="n">
        <v>17.00221061706543</v>
      </c>
      <c r="G3915" s="10" t="n">
        <v>112356800</v>
      </c>
      <c r="H3915" s="10" t="n">
        <v>-0.1638916319917953</v>
      </c>
    </row>
    <row r="3916">
      <c r="A3916" s="9" t="inlineStr">
        <is>
          <t>MSFT</t>
        </is>
      </c>
      <c r="B3916" s="16" t="n">
        <v>37141</v>
      </c>
      <c r="C3916" s="9" t="n">
        <v>17.02953345807858</v>
      </c>
      <c r="D3916" s="9" t="n">
        <v>17.40891176125171</v>
      </c>
      <c r="E3916" s="9" t="n">
        <v>16.78673157560192</v>
      </c>
      <c r="F3916" s="9" t="n">
        <v>16.81404685974121</v>
      </c>
      <c r="G3916" s="9" t="n">
        <v>89863800</v>
      </c>
      <c r="H3916" s="9" t="n">
        <v>-0.2154865983373675</v>
      </c>
    </row>
    <row r="3917">
      <c r="A3917" s="10" t="inlineStr">
        <is>
          <t>MSFT</t>
        </is>
      </c>
      <c r="B3917" s="17" t="n">
        <v>37144</v>
      </c>
      <c r="C3917" s="10" t="n">
        <v>16.66835413319438</v>
      </c>
      <c r="D3917" s="10" t="n">
        <v>17.58796735142188</v>
      </c>
      <c r="E3917" s="10" t="n">
        <v>16.60158438093748</v>
      </c>
      <c r="F3917" s="10" t="n">
        <v>17.47567176818848</v>
      </c>
      <c r="G3917" s="10" t="n">
        <v>84471800</v>
      </c>
      <c r="H3917" s="10" t="n">
        <v>0.8073176349940958</v>
      </c>
    </row>
    <row r="3918">
      <c r="A3918" s="9" t="inlineStr">
        <is>
          <t>MSFT</t>
        </is>
      </c>
      <c r="B3918" s="16" t="n">
        <v>37151</v>
      </c>
      <c r="C3918" s="9" t="n">
        <v>16.39521098585222</v>
      </c>
      <c r="D3918" s="9" t="n">
        <v>16.722993199707</v>
      </c>
      <c r="E3918" s="9" t="n">
        <v>16.02493743444668</v>
      </c>
      <c r="F3918" s="9" t="n">
        <v>16.05832290649414</v>
      </c>
      <c r="G3918" s="9" t="n">
        <v>127502000</v>
      </c>
      <c r="H3918" s="9" t="n">
        <v>-0.3368880793580793</v>
      </c>
    </row>
    <row r="3919">
      <c r="A3919" s="10" t="inlineStr">
        <is>
          <t>MSFT</t>
        </is>
      </c>
      <c r="B3919" s="17" t="n">
        <v>37152</v>
      </c>
      <c r="C3919" s="10" t="n">
        <v>16.21007779507332</v>
      </c>
      <c r="D3919" s="10" t="n">
        <v>16.69264709373018</v>
      </c>
      <c r="E3919" s="10" t="n">
        <v>16.13723664379061</v>
      </c>
      <c r="F3919" s="10" t="n">
        <v>16.48626518249512</v>
      </c>
      <c r="G3919" s="10" t="n">
        <v>83182600</v>
      </c>
      <c r="H3919" s="10" t="n">
        <v>0.2761873874217926</v>
      </c>
    </row>
    <row r="3920">
      <c r="A3920" s="9" t="inlineStr">
        <is>
          <t>MSFT</t>
        </is>
      </c>
      <c r="B3920" s="16" t="n">
        <v>37153</v>
      </c>
      <c r="C3920" s="9" t="n">
        <v>16.52874840297709</v>
      </c>
      <c r="D3920" s="9" t="n">
        <v>16.60158952354922</v>
      </c>
      <c r="E3920" s="9" t="n">
        <v>15.35722838835356</v>
      </c>
      <c r="F3920" s="9" t="n">
        <v>16.34968185424805</v>
      </c>
      <c r="G3920" s="9" t="n">
        <v>126950200</v>
      </c>
      <c r="H3920" s="9" t="n">
        <v>-0.1790665487290432</v>
      </c>
    </row>
    <row r="3921">
      <c r="A3921" s="10" t="inlineStr">
        <is>
          <t>MSFT</t>
        </is>
      </c>
      <c r="B3921" s="17" t="n">
        <v>37154</v>
      </c>
      <c r="C3921" s="10" t="n">
        <v>15.88835160527944</v>
      </c>
      <c r="D3921" s="10" t="n">
        <v>15.96726288472476</v>
      </c>
      <c r="E3921" s="10" t="n">
        <v>15.37846743481849</v>
      </c>
      <c r="F3921" s="10" t="n">
        <v>15.40578269958496</v>
      </c>
      <c r="G3921" s="10" t="n">
        <v>117983200</v>
      </c>
      <c r="H3921" s="10" t="n">
        <v>-0.4825689056944817</v>
      </c>
    </row>
    <row r="3922">
      <c r="A3922" s="9" t="inlineStr">
        <is>
          <t>MSFT</t>
        </is>
      </c>
      <c r="B3922" s="16" t="n">
        <v>37155</v>
      </c>
      <c r="C3922" s="9" t="n">
        <v>14.54383887306181</v>
      </c>
      <c r="D3922" s="9" t="n">
        <v>15.35722564492301</v>
      </c>
      <c r="E3922" s="9" t="n">
        <v>14.41636838204497</v>
      </c>
      <c r="F3922" s="9" t="n">
        <v>15.08710861206055</v>
      </c>
      <c r="G3922" s="9" t="n">
        <v>184976600</v>
      </c>
      <c r="H3922" s="9" t="n">
        <v>0.5432697389987364</v>
      </c>
    </row>
    <row r="3923">
      <c r="A3923" s="10" t="inlineStr">
        <is>
          <t>MSFT</t>
        </is>
      </c>
      <c r="B3923" s="17" t="n">
        <v>37158</v>
      </c>
      <c r="C3923" s="10" t="n">
        <v>15.37240704097846</v>
      </c>
      <c r="D3923" s="10" t="n">
        <v>15.91871148543949</v>
      </c>
      <c r="E3923" s="10" t="n">
        <v>15.13567422742128</v>
      </c>
      <c r="F3923" s="10" t="n">
        <v>15.78516960144043</v>
      </c>
      <c r="G3923" s="10" t="n">
        <v>85580200</v>
      </c>
      <c r="H3923" s="10" t="n">
        <v>0.4127625604619656</v>
      </c>
    </row>
    <row r="3924">
      <c r="A3924" s="9" t="inlineStr">
        <is>
          <t>MSFT</t>
        </is>
      </c>
      <c r="B3924" s="16" t="n">
        <v>37159</v>
      </c>
      <c r="C3924" s="9" t="n">
        <v>15.8640712489803</v>
      </c>
      <c r="D3924" s="9" t="n">
        <v>16.08562787129404</v>
      </c>
      <c r="E3924" s="9" t="n">
        <v>15.22368097301202</v>
      </c>
      <c r="F3924" s="9" t="n">
        <v>15.56967353820801</v>
      </c>
      <c r="G3924" s="9" t="n">
        <v>84940600</v>
      </c>
      <c r="H3924" s="9" t="n">
        <v>-0.2943977107722908</v>
      </c>
    </row>
    <row r="3925">
      <c r="A3925" s="10" t="inlineStr">
        <is>
          <t>MSFT</t>
        </is>
      </c>
      <c r="B3925" s="17" t="n">
        <v>37160</v>
      </c>
      <c r="C3925" s="10" t="n">
        <v>15.63341200910924</v>
      </c>
      <c r="D3925" s="10" t="n">
        <v>15.72142800490015</v>
      </c>
      <c r="E3925" s="10" t="n">
        <v>15.0385474347839</v>
      </c>
      <c r="F3925" s="10" t="n">
        <v>15.25706958770752</v>
      </c>
      <c r="G3925" s="10" t="n">
        <v>58524400</v>
      </c>
      <c r="H3925" s="10" t="n">
        <v>-0.3763424214017199</v>
      </c>
    </row>
    <row r="3926">
      <c r="A3926" s="9" t="inlineStr">
        <is>
          <t>MSFT</t>
        </is>
      </c>
      <c r="B3926" s="16" t="n">
        <v>37161</v>
      </c>
      <c r="C3926" s="9" t="n">
        <v>15.20547023167857</v>
      </c>
      <c r="D3926" s="9" t="n">
        <v>15.38150218467307</v>
      </c>
      <c r="E3926" s="9" t="n">
        <v>14.56811563572359</v>
      </c>
      <c r="F3926" s="9" t="n">
        <v>15.16298007965088</v>
      </c>
      <c r="G3926" s="9" t="n">
        <v>81191200</v>
      </c>
      <c r="H3926" s="9" t="n">
        <v>-0.0424901520276925</v>
      </c>
    </row>
    <row r="3927">
      <c r="A3927" s="10" t="inlineStr">
        <is>
          <t>MSFT</t>
        </is>
      </c>
      <c r="B3927" s="17" t="n">
        <v>37162</v>
      </c>
      <c r="C3927" s="10" t="n">
        <v>15.0597905343125</v>
      </c>
      <c r="D3927" s="10" t="n">
        <v>15.65769070309031</v>
      </c>
      <c r="E3927" s="10" t="n">
        <v>14.86554916071988</v>
      </c>
      <c r="F3927" s="10" t="n">
        <v>15.53021907806396</v>
      </c>
      <c r="G3927" s="10" t="n">
        <v>116641200</v>
      </c>
      <c r="H3927" s="10" t="n">
        <v>0.4704285437514688</v>
      </c>
    </row>
    <row r="3928">
      <c r="A3928" s="9" t="inlineStr">
        <is>
          <t>MSFT</t>
        </is>
      </c>
      <c r="B3928" s="16" t="n">
        <v>37165</v>
      </c>
      <c r="C3928" s="9" t="n">
        <v>15.46040614934358</v>
      </c>
      <c r="D3928" s="9" t="n">
        <v>15.93387013589279</v>
      </c>
      <c r="E3928" s="9" t="n">
        <v>15.29955030702933</v>
      </c>
      <c r="F3928" s="9" t="n">
        <v>15.7183837890625</v>
      </c>
      <c r="G3928" s="9" t="n">
        <v>69999600</v>
      </c>
      <c r="H3928" s="9" t="n">
        <v>0.2579776397189217</v>
      </c>
    </row>
    <row r="3929">
      <c r="A3929" s="10" t="inlineStr">
        <is>
          <t>MSFT</t>
        </is>
      </c>
      <c r="B3929" s="17" t="n">
        <v>37166</v>
      </c>
      <c r="C3929" s="10" t="n">
        <v>15.66983420111832</v>
      </c>
      <c r="D3929" s="10" t="n">
        <v>16.25255843802336</v>
      </c>
      <c r="E3929" s="10" t="n">
        <v>15.64858911900846</v>
      </c>
      <c r="F3929" s="10" t="n">
        <v>16.10080718994141</v>
      </c>
      <c r="G3929" s="10" t="n">
        <v>80860800</v>
      </c>
      <c r="H3929" s="10" t="n">
        <v>0.4309729888230844</v>
      </c>
    </row>
    <row r="3930">
      <c r="A3930" s="9" t="inlineStr">
        <is>
          <t>MSFT</t>
        </is>
      </c>
      <c r="B3930" s="16" t="n">
        <v>37167</v>
      </c>
      <c r="C3930" s="9" t="n">
        <v>15.92781746819875</v>
      </c>
      <c r="D3930" s="9" t="n">
        <v>17.27840436804049</v>
      </c>
      <c r="E3930" s="9" t="n">
        <v>15.90353786047251</v>
      </c>
      <c r="F3930" s="9" t="n">
        <v>17.06595230102539</v>
      </c>
      <c r="G3930" s="9" t="n">
        <v>97199200</v>
      </c>
      <c r="H3930" s="9" t="n">
        <v>1.138134832826639</v>
      </c>
    </row>
    <row r="3931">
      <c r="A3931" s="10" t="inlineStr">
        <is>
          <t>MSFT</t>
        </is>
      </c>
      <c r="B3931" s="17" t="n">
        <v>37168</v>
      </c>
      <c r="C3931" s="10" t="n">
        <v>17.27535784705045</v>
      </c>
      <c r="D3931" s="10" t="n">
        <v>17.72454246455476</v>
      </c>
      <c r="E3931" s="10" t="n">
        <v>17.05987139852777</v>
      </c>
      <c r="F3931" s="10" t="n">
        <v>17.12967681884766</v>
      </c>
      <c r="G3931" s="10" t="n">
        <v>101778000</v>
      </c>
      <c r="H3931" s="10" t="n">
        <v>-0.1456810282027945</v>
      </c>
    </row>
    <row r="3932">
      <c r="A3932" s="9" t="inlineStr">
        <is>
          <t>MSFT</t>
        </is>
      </c>
      <c r="B3932" s="16" t="n">
        <v>37169</v>
      </c>
      <c r="C3932" s="9" t="n">
        <v>17.04470866996822</v>
      </c>
      <c r="D3932" s="9" t="n">
        <v>17.60315358874973</v>
      </c>
      <c r="E3932" s="9" t="n">
        <v>16.67443506882169</v>
      </c>
      <c r="F3932" s="9" t="n">
        <v>17.51817321777344</v>
      </c>
      <c r="G3932" s="9" t="n">
        <v>80844400</v>
      </c>
      <c r="H3932" s="9" t="n">
        <v>0.4734645478052144</v>
      </c>
    </row>
    <row r="3933">
      <c r="A3933" s="10" t="inlineStr">
        <is>
          <t>MSFT</t>
        </is>
      </c>
      <c r="B3933" s="17" t="n">
        <v>37172</v>
      </c>
      <c r="C3933" s="10" t="n">
        <v>17.23894412000591</v>
      </c>
      <c r="D3933" s="10" t="n">
        <v>17.8004245162594</v>
      </c>
      <c r="E3933" s="10" t="n">
        <v>17.22073470849487</v>
      </c>
      <c r="F3933" s="10" t="n">
        <v>17.61528778076172</v>
      </c>
      <c r="G3933" s="10" t="n">
        <v>60605800</v>
      </c>
      <c r="H3933" s="10" t="n">
        <v>0.3763436607558112</v>
      </c>
    </row>
    <row r="3934">
      <c r="A3934" s="9" t="inlineStr">
        <is>
          <t>MSFT</t>
        </is>
      </c>
      <c r="B3934" s="16" t="n">
        <v>37173</v>
      </c>
      <c r="C3934" s="9" t="n">
        <v>17.45139424874273</v>
      </c>
      <c r="D3934" s="9" t="n">
        <v>17.47263933172827</v>
      </c>
      <c r="E3934" s="9" t="n">
        <v>16.44680052823522</v>
      </c>
      <c r="F3934" s="9" t="n">
        <v>16.55909729003906</v>
      </c>
      <c r="G3934" s="9" t="n">
        <v>99477600</v>
      </c>
      <c r="H3934" s="9" t="n">
        <v>-0.892296958703664</v>
      </c>
    </row>
    <row r="3935">
      <c r="A3935" s="10" t="inlineStr">
        <is>
          <t>MSFT</t>
        </is>
      </c>
      <c r="B3935" s="17" t="n">
        <v>37174</v>
      </c>
      <c r="C3935" s="10" t="n">
        <v>16.26773013143162</v>
      </c>
      <c r="D3935" s="10" t="n">
        <v>16.92026083293996</v>
      </c>
      <c r="E3935" s="10" t="n">
        <v>16.08562913266042</v>
      </c>
      <c r="F3935" s="10" t="n">
        <v>16.84741973876953</v>
      </c>
      <c r="G3935" s="10" t="n">
        <v>86349200</v>
      </c>
      <c r="H3935" s="10" t="n">
        <v>0.5796896073379081</v>
      </c>
    </row>
    <row r="3936">
      <c r="A3936" s="9" t="inlineStr">
        <is>
          <t>MSFT</t>
        </is>
      </c>
      <c r="B3936" s="16" t="n">
        <v>37175</v>
      </c>
      <c r="C3936" s="9" t="n">
        <v>16.92330555704688</v>
      </c>
      <c r="D3936" s="9" t="n">
        <v>17.25108894189771</v>
      </c>
      <c r="E3936" s="9" t="n">
        <v>16.56820804789577</v>
      </c>
      <c r="F3936" s="9" t="n">
        <v>17.0932674407959</v>
      </c>
      <c r="G3936" s="9" t="n">
        <v>83742600</v>
      </c>
      <c r="H3936" s="9" t="n">
        <v>0.1699618837490177</v>
      </c>
    </row>
    <row r="3937">
      <c r="A3937" s="10" t="inlineStr">
        <is>
          <t>MSFT</t>
        </is>
      </c>
      <c r="B3937" s="17" t="n">
        <v>37176</v>
      </c>
      <c r="C3937" s="10" t="n">
        <v>16.90509503774036</v>
      </c>
      <c r="D3937" s="10" t="n">
        <v>17.19038706470984</v>
      </c>
      <c r="E3937" s="10" t="n">
        <v>16.55606658491735</v>
      </c>
      <c r="F3937" s="10" t="n">
        <v>17.11147689819336</v>
      </c>
      <c r="G3937" s="10" t="n">
        <v>63307000</v>
      </c>
      <c r="H3937" s="10" t="n">
        <v>0.2063818604529999</v>
      </c>
    </row>
    <row r="3938">
      <c r="A3938" s="9" t="inlineStr">
        <is>
          <t>MSFT</t>
        </is>
      </c>
      <c r="B3938" s="16" t="n">
        <v>37179</v>
      </c>
      <c r="C3938" s="9" t="n">
        <v>16.96579523121752</v>
      </c>
      <c r="D3938" s="9" t="n">
        <v>17.75490150150975</v>
      </c>
      <c r="E3938" s="9" t="n">
        <v>16.95061917551265</v>
      </c>
      <c r="F3938" s="9" t="n">
        <v>17.62136077880859</v>
      </c>
      <c r="G3938" s="9" t="n">
        <v>68437000</v>
      </c>
      <c r="H3938" s="9" t="n">
        <v>0.6555655475910775</v>
      </c>
    </row>
    <row r="3939">
      <c r="A3939" s="10" t="inlineStr">
        <is>
          <t>MSFT</t>
        </is>
      </c>
      <c r="B3939" s="17" t="n">
        <v>37180</v>
      </c>
      <c r="C3939" s="10" t="n">
        <v>17.56368551622311</v>
      </c>
      <c r="D3939" s="10" t="n">
        <v>17.87932832517506</v>
      </c>
      <c r="E3939" s="10" t="n">
        <v>17.36337395626704</v>
      </c>
      <c r="F3939" s="10" t="n">
        <v>17.73971748352051</v>
      </c>
      <c r="G3939" s="10" t="n">
        <v>66169000</v>
      </c>
      <c r="H3939" s="10" t="n">
        <v>0.1760319672974013</v>
      </c>
    </row>
    <row r="3940">
      <c r="A3940" s="9" t="inlineStr">
        <is>
          <t>MSFT</t>
        </is>
      </c>
      <c r="B3940" s="16" t="n">
        <v>37181</v>
      </c>
      <c r="C3940" s="9" t="n">
        <v>17.94307002039572</v>
      </c>
      <c r="D3940" s="9" t="n">
        <v>17.99770057076469</v>
      </c>
      <c r="E3940" s="9" t="n">
        <v>16.99007222049089</v>
      </c>
      <c r="F3940" s="9" t="n">
        <v>17.00524711608887</v>
      </c>
      <c r="G3940" s="9" t="n">
        <v>73710600</v>
      </c>
      <c r="H3940" s="9" t="n">
        <v>-0.9378229043068488</v>
      </c>
    </row>
    <row r="3941">
      <c r="A3941" s="10" t="inlineStr">
        <is>
          <t>MSFT</t>
        </is>
      </c>
      <c r="B3941" s="17" t="n">
        <v>37182</v>
      </c>
      <c r="C3941" s="10" t="n">
        <v>17.09933413931226</v>
      </c>
      <c r="D3941" s="10" t="n">
        <v>17.47567782010719</v>
      </c>
      <c r="E3941" s="10" t="n">
        <v>16.84439194464998</v>
      </c>
      <c r="F3941" s="10" t="n">
        <v>17.22377014160156</v>
      </c>
      <c r="G3941" s="10" t="n">
        <v>78348000</v>
      </c>
      <c r="H3941" s="10" t="n">
        <v>0.124436002289304</v>
      </c>
    </row>
    <row r="3942">
      <c r="A3942" s="9" t="inlineStr">
        <is>
          <t>MSFT</t>
        </is>
      </c>
      <c r="B3942" s="16" t="n">
        <v>37183</v>
      </c>
      <c r="C3942" s="9" t="n">
        <v>17.42104839402039</v>
      </c>
      <c r="D3942" s="9" t="n">
        <v>17.6061839935813</v>
      </c>
      <c r="E3942" s="9" t="n">
        <v>16.88384869345528</v>
      </c>
      <c r="F3942" s="9" t="n">
        <v>17.57279968261719</v>
      </c>
      <c r="G3942" s="9" t="n">
        <v>91219600</v>
      </c>
      <c r="H3942" s="9" t="n">
        <v>0.1517512885967953</v>
      </c>
    </row>
    <row r="3943">
      <c r="A3943" s="10" t="inlineStr">
        <is>
          <t>MSFT</t>
        </is>
      </c>
      <c r="B3943" s="17" t="n">
        <v>37186</v>
      </c>
      <c r="C3943" s="10" t="n">
        <v>17.57279203016672</v>
      </c>
      <c r="D3943" s="10" t="n">
        <v>18.26477723434172</v>
      </c>
      <c r="E3943" s="10" t="n">
        <v>17.44228588618355</v>
      </c>
      <c r="F3943" s="10" t="n">
        <v>18.25870704650879</v>
      </c>
      <c r="G3943" s="10" t="n">
        <v>72323600</v>
      </c>
      <c r="H3943" s="10" t="n">
        <v>0.6859150163420651</v>
      </c>
    </row>
    <row r="3944">
      <c r="A3944" s="9" t="inlineStr">
        <is>
          <t>MSFT</t>
        </is>
      </c>
      <c r="B3944" s="16" t="n">
        <v>37187</v>
      </c>
      <c r="C3944" s="9" t="n">
        <v>18.35279093262361</v>
      </c>
      <c r="D3944" s="9" t="n">
        <v>18.64718748030414</v>
      </c>
      <c r="E3944" s="9" t="n">
        <v>18.02804344956325</v>
      </c>
      <c r="F3944" s="9" t="n">
        <v>18.34065055847168</v>
      </c>
      <c r="G3944" s="9" t="n">
        <v>80325000</v>
      </c>
      <c r="H3944" s="9" t="n">
        <v>-0.0121403741519294</v>
      </c>
    </row>
    <row r="3945">
      <c r="A3945" s="10" t="inlineStr">
        <is>
          <t>MSFT</t>
        </is>
      </c>
      <c r="B3945" s="17" t="n">
        <v>37188</v>
      </c>
      <c r="C3945" s="10" t="n">
        <v>18.36188795788654</v>
      </c>
      <c r="D3945" s="10" t="n">
        <v>18.70181018764225</v>
      </c>
      <c r="E3945" s="10" t="n">
        <v>18.09480562705096</v>
      </c>
      <c r="F3945" s="10" t="n">
        <v>18.61075973510743</v>
      </c>
      <c r="G3945" s="10" t="n">
        <v>79141400</v>
      </c>
      <c r="H3945" s="10" t="n">
        <v>0.2488717772208843</v>
      </c>
    </row>
    <row r="3946">
      <c r="A3946" s="9" t="inlineStr">
        <is>
          <t>MSFT</t>
        </is>
      </c>
      <c r="B3946" s="16" t="n">
        <v>37189</v>
      </c>
      <c r="C3946" s="9" t="n">
        <v>18.39528947904805</v>
      </c>
      <c r="D3946" s="9" t="n">
        <v>18.99925889660446</v>
      </c>
      <c r="E3946" s="9" t="n">
        <v>18.07964655367357</v>
      </c>
      <c r="F3946" s="9" t="n">
        <v>18.98711967468262</v>
      </c>
      <c r="G3946" s="9" t="n">
        <v>75318200</v>
      </c>
      <c r="H3946" s="9" t="n">
        <v>0.591830195634568</v>
      </c>
    </row>
    <row r="3947">
      <c r="A3947" s="10" t="inlineStr">
        <is>
          <t>MSFT</t>
        </is>
      </c>
      <c r="B3947" s="17" t="n">
        <v>37190</v>
      </c>
      <c r="C3947" s="10" t="n">
        <v>18.9142714538401</v>
      </c>
      <c r="D3947" s="10" t="n">
        <v>19.3118600562256</v>
      </c>
      <c r="E3947" s="10" t="n">
        <v>18.84143151857201</v>
      </c>
      <c r="F3947" s="10" t="n">
        <v>18.87785148620605</v>
      </c>
      <c r="G3947" s="10" t="n">
        <v>64509400</v>
      </c>
      <c r="H3947" s="10" t="n">
        <v>-0.0364199676340497</v>
      </c>
    </row>
    <row r="3948">
      <c r="A3948" s="9" t="inlineStr">
        <is>
          <t>MSFT</t>
        </is>
      </c>
      <c r="B3948" s="16" t="n">
        <v>37193</v>
      </c>
      <c r="C3948" s="9" t="n">
        <v>18.84750310405611</v>
      </c>
      <c r="D3948" s="9" t="n">
        <v>18.87785404600826</v>
      </c>
      <c r="E3948" s="9" t="n">
        <v>18.07053751440188</v>
      </c>
      <c r="F3948" s="9" t="n">
        <v>18.10088729858398</v>
      </c>
      <c r="G3948" s="9" t="n">
        <v>55129400</v>
      </c>
      <c r="H3948" s="9" t="n">
        <v>-0.7466158054721213</v>
      </c>
    </row>
    <row r="3949">
      <c r="A3949" s="10" t="inlineStr">
        <is>
          <t>MSFT</t>
        </is>
      </c>
      <c r="B3949" s="17" t="n">
        <v>37194</v>
      </c>
      <c r="C3949" s="10" t="n">
        <v>17.88236894265636</v>
      </c>
      <c r="D3949" s="10" t="n">
        <v>18.07054134938403</v>
      </c>
      <c r="E3949" s="10" t="n">
        <v>17.6608122293515</v>
      </c>
      <c r="F3949" s="10" t="n">
        <v>17.87022972106934</v>
      </c>
      <c r="G3949" s="10" t="n">
        <v>57395600</v>
      </c>
      <c r="H3949" s="10" t="n">
        <v>-0.0121392215870272</v>
      </c>
    </row>
    <row r="3950">
      <c r="A3950" s="9" t="inlineStr">
        <is>
          <t>MSFT</t>
        </is>
      </c>
      <c r="B3950" s="16" t="n">
        <v>37195</v>
      </c>
      <c r="C3950" s="9" t="n">
        <v>17.99769347404482</v>
      </c>
      <c r="D3950" s="9" t="n">
        <v>18.43170203207967</v>
      </c>
      <c r="E3950" s="9" t="n">
        <v>17.63349033445175</v>
      </c>
      <c r="F3950" s="9" t="n">
        <v>17.64866638183594</v>
      </c>
      <c r="G3950" s="9" t="n">
        <v>64700000</v>
      </c>
      <c r="H3950" s="9" t="n">
        <v>-0.3490270922088854</v>
      </c>
    </row>
    <row r="3951">
      <c r="A3951" s="10" t="inlineStr">
        <is>
          <t>MSFT</t>
        </is>
      </c>
      <c r="B3951" s="17" t="n">
        <v>37196</v>
      </c>
      <c r="C3951" s="10" t="n">
        <v>18.23442343626385</v>
      </c>
      <c r="D3951" s="10" t="n">
        <v>18.89302304116622</v>
      </c>
      <c r="E3951" s="10" t="n">
        <v>18.08874127590428</v>
      </c>
      <c r="F3951" s="10" t="n">
        <v>18.76858711242676</v>
      </c>
      <c r="G3951" s="10" t="n">
        <v>109671200</v>
      </c>
      <c r="H3951" s="10" t="n">
        <v>0.5341636761629047</v>
      </c>
    </row>
    <row r="3952">
      <c r="A3952" s="9" t="inlineStr">
        <is>
          <t>MSFT</t>
        </is>
      </c>
      <c r="B3952" s="16" t="n">
        <v>37197</v>
      </c>
      <c r="C3952" s="9" t="n">
        <v>18.79591151013451</v>
      </c>
      <c r="D3952" s="9" t="n">
        <v>19.12672930947437</v>
      </c>
      <c r="E3952" s="9" t="n">
        <v>18.36493732157907</v>
      </c>
      <c r="F3952" s="9" t="n">
        <v>18.63505554199219</v>
      </c>
      <c r="G3952" s="9" t="n">
        <v>83360000</v>
      </c>
      <c r="H3952" s="9" t="n">
        <v>-0.1608559681423216</v>
      </c>
    </row>
    <row r="3953">
      <c r="A3953" s="10" t="inlineStr">
        <is>
          <t>MSFT</t>
        </is>
      </c>
      <c r="B3953" s="17" t="n">
        <v>37200</v>
      </c>
      <c r="C3953" s="10" t="n">
        <v>18.77466765813928</v>
      </c>
      <c r="D3953" s="10" t="n">
        <v>19.43326762643449</v>
      </c>
      <c r="E3953" s="10" t="n">
        <v>18.74128219287633</v>
      </c>
      <c r="F3953" s="10" t="n">
        <v>19.20260620117188</v>
      </c>
      <c r="G3953" s="10" t="n">
        <v>66401600</v>
      </c>
      <c r="H3953" s="10" t="n">
        <v>0.4279385430325959</v>
      </c>
    </row>
    <row r="3954">
      <c r="A3954" s="9" t="inlineStr">
        <is>
          <t>MSFT</t>
        </is>
      </c>
      <c r="B3954" s="16" t="n">
        <v>37201</v>
      </c>
      <c r="C3954" s="9" t="n">
        <v>19.02960970559457</v>
      </c>
      <c r="D3954" s="9" t="n">
        <v>19.70945591233171</v>
      </c>
      <c r="E3954" s="9" t="n">
        <v>18.86571805426906</v>
      </c>
      <c r="F3954" s="9" t="n">
        <v>19.6608943939209</v>
      </c>
      <c r="G3954" s="9" t="n">
        <v>68612000</v>
      </c>
      <c r="H3954" s="9" t="n">
        <v>0.6312846883263283</v>
      </c>
    </row>
    <row r="3955">
      <c r="A3955" s="10" t="inlineStr">
        <is>
          <t>MSFT</t>
        </is>
      </c>
      <c r="B3955" s="17" t="n">
        <v>37202</v>
      </c>
      <c r="C3955" s="10" t="n">
        <v>19.49093534773965</v>
      </c>
      <c r="D3955" s="10" t="n">
        <v>19.74284303568871</v>
      </c>
      <c r="E3955" s="10" t="n">
        <v>19.43326911866821</v>
      </c>
      <c r="F3955" s="10" t="n">
        <v>19.50004005432129</v>
      </c>
      <c r="G3955" s="10" t="n">
        <v>58899000</v>
      </c>
      <c r="H3955" s="10" t="n">
        <v>0.0091047065816312</v>
      </c>
    </row>
    <row r="3956">
      <c r="A3956" s="9" t="inlineStr">
        <is>
          <t>MSFT</t>
        </is>
      </c>
      <c r="B3956" s="16" t="n">
        <v>37203</v>
      </c>
      <c r="C3956" s="9" t="n">
        <v>19.56377803184396</v>
      </c>
      <c r="D3956" s="9" t="n">
        <v>20.04938174645112</v>
      </c>
      <c r="E3956" s="9" t="n">
        <v>19.32097617454038</v>
      </c>
      <c r="F3956" s="9" t="n">
        <v>19.55163764953613</v>
      </c>
      <c r="G3956" s="9" t="n">
        <v>74227800</v>
      </c>
      <c r="H3956" s="9" t="n">
        <v>-0.0121403823078232</v>
      </c>
    </row>
    <row r="3957">
      <c r="A3957" s="10" t="inlineStr">
        <is>
          <t>MSFT</t>
        </is>
      </c>
      <c r="B3957" s="17" t="n">
        <v>37204</v>
      </c>
      <c r="C3957" s="10" t="n">
        <v>19.52734721293456</v>
      </c>
      <c r="D3957" s="10" t="n">
        <v>19.92493701107895</v>
      </c>
      <c r="E3957" s="10" t="n">
        <v>19.39684221996221</v>
      </c>
      <c r="F3957" s="10" t="n">
        <v>19.79139518737793</v>
      </c>
      <c r="G3957" s="10" t="n">
        <v>48013600</v>
      </c>
      <c r="H3957" s="10" t="n">
        <v>0.2640479744433754</v>
      </c>
    </row>
    <row r="3958">
      <c r="A3958" s="9" t="inlineStr">
        <is>
          <t>MSFT</t>
        </is>
      </c>
      <c r="B3958" s="16" t="n">
        <v>37207</v>
      </c>
      <c r="C3958" s="9" t="n">
        <v>19.63661868266079</v>
      </c>
      <c r="D3958" s="9" t="n">
        <v>20.16471491120204</v>
      </c>
      <c r="E3958" s="9" t="n">
        <v>19.31794231944579</v>
      </c>
      <c r="F3958" s="9" t="n">
        <v>19.96743774414062</v>
      </c>
      <c r="G3958" s="9" t="n">
        <v>57752800</v>
      </c>
      <c r="H3958" s="9" t="n">
        <v>0.3308190614798398</v>
      </c>
    </row>
    <row r="3959">
      <c r="A3959" s="10" t="inlineStr">
        <is>
          <t>MSFT</t>
        </is>
      </c>
      <c r="B3959" s="17" t="n">
        <v>37208</v>
      </c>
      <c r="C3959" s="10" t="n">
        <v>20.27396634269952</v>
      </c>
      <c r="D3959" s="10" t="n">
        <v>20.62299233800628</v>
      </c>
      <c r="E3959" s="10" t="n">
        <v>20.21326445811651</v>
      </c>
      <c r="F3959" s="10" t="n">
        <v>20.60781860351562</v>
      </c>
      <c r="G3959" s="10" t="n">
        <v>60159600</v>
      </c>
      <c r="H3959" s="10" t="n">
        <v>0.333852260816105</v>
      </c>
    </row>
    <row r="3960">
      <c r="A3960" s="9" t="inlineStr">
        <is>
          <t>MSFT</t>
        </is>
      </c>
      <c r="B3960" s="16" t="n">
        <v>37209</v>
      </c>
      <c r="C3960" s="9" t="n">
        <v>20.70797498761996</v>
      </c>
      <c r="D3960" s="9" t="n">
        <v>20.7413581297335</v>
      </c>
      <c r="E3960" s="9" t="n">
        <v>19.9674282040877</v>
      </c>
      <c r="F3960" s="9" t="n">
        <v>20.01598739624023</v>
      </c>
      <c r="G3960" s="9" t="n">
        <v>88625600</v>
      </c>
      <c r="H3960" s="9" t="n">
        <v>-0.6919875913797213</v>
      </c>
    </row>
    <row r="3961">
      <c r="A3961" s="10" t="inlineStr">
        <is>
          <t>MSFT</t>
        </is>
      </c>
      <c r="B3961" s="17" t="n">
        <v>37210</v>
      </c>
      <c r="C3961" s="10" t="n">
        <v>20.06151936541277</v>
      </c>
      <c r="D3961" s="10" t="n">
        <v>20.34984819554053</v>
      </c>
      <c r="E3961" s="10" t="n">
        <v>19.86424223228133</v>
      </c>
      <c r="F3961" s="10" t="n">
        <v>20.06759071350098</v>
      </c>
      <c r="G3961" s="10" t="n">
        <v>77922000</v>
      </c>
      <c r="H3961" s="10" t="n">
        <v>0.0060713480882057</v>
      </c>
    </row>
    <row r="3962">
      <c r="A3962" s="9" t="inlineStr">
        <is>
          <t>MSFT</t>
        </is>
      </c>
      <c r="B3962" s="16" t="n">
        <v>37211</v>
      </c>
      <c r="C3962" s="9" t="n">
        <v>20.14043040535043</v>
      </c>
      <c r="D3962" s="9" t="n">
        <v>20.2163060466257</v>
      </c>
      <c r="E3962" s="9" t="n">
        <v>19.71249067709833</v>
      </c>
      <c r="F3962" s="9" t="n">
        <v>19.95529365539551</v>
      </c>
      <c r="G3962" s="9" t="n">
        <v>59249000</v>
      </c>
      <c r="H3962" s="9" t="n">
        <v>-0.1851367499549212</v>
      </c>
    </row>
    <row r="3963">
      <c r="A3963" s="10" t="inlineStr">
        <is>
          <t>MSFT</t>
        </is>
      </c>
      <c r="B3963" s="17" t="n">
        <v>37214</v>
      </c>
      <c r="C3963" s="10" t="n">
        <v>20.10704091116571</v>
      </c>
      <c r="D3963" s="10" t="n">
        <v>20.32556308476219</v>
      </c>
      <c r="E3963" s="10" t="n">
        <v>19.94011360757386</v>
      </c>
      <c r="F3963" s="10" t="n">
        <v>20.1950569152832</v>
      </c>
      <c r="G3963" s="10" t="n">
        <v>56005000</v>
      </c>
      <c r="H3963" s="10" t="n">
        <v>0.08801600411749171</v>
      </c>
    </row>
    <row r="3964">
      <c r="A3964" s="9" t="inlineStr">
        <is>
          <t>MSFT</t>
        </is>
      </c>
      <c r="B3964" s="16" t="n">
        <v>37215</v>
      </c>
      <c r="C3964" s="9" t="n">
        <v>20.16774592143802</v>
      </c>
      <c r="D3964" s="9" t="n">
        <v>20.5774762651324</v>
      </c>
      <c r="E3964" s="9" t="n">
        <v>19.73677280487788</v>
      </c>
      <c r="F3964" s="9" t="n">
        <v>19.84906959533692</v>
      </c>
      <c r="G3964" s="9" t="n">
        <v>65921800</v>
      </c>
      <c r="H3964" s="9" t="n">
        <v>-0.3186763261011087</v>
      </c>
    </row>
    <row r="3965">
      <c r="A3965" s="10" t="inlineStr">
        <is>
          <t>MSFT</t>
        </is>
      </c>
      <c r="B3965" s="17" t="n">
        <v>37216</v>
      </c>
      <c r="C3965" s="10" t="n">
        <v>19.53341798111181</v>
      </c>
      <c r="D3965" s="10" t="n">
        <v>19.60625792118525</v>
      </c>
      <c r="E3965" s="10" t="n">
        <v>19.26633549937929</v>
      </c>
      <c r="F3965" s="10" t="n">
        <v>19.43933296203613</v>
      </c>
      <c r="G3965" s="10" t="n">
        <v>50785200</v>
      </c>
      <c r="H3965" s="10" t="n">
        <v>-0.0940850190756812</v>
      </c>
    </row>
    <row r="3966">
      <c r="A3966" s="9" t="inlineStr">
        <is>
          <t>MSFT</t>
        </is>
      </c>
      <c r="B3966" s="16" t="n">
        <v>37218</v>
      </c>
      <c r="C3966" s="9" t="n">
        <v>19.53948635400988</v>
      </c>
      <c r="D3966" s="9" t="n">
        <v>19.66999249650208</v>
      </c>
      <c r="E3966" s="9" t="n">
        <v>19.30882500784339</v>
      </c>
      <c r="F3966" s="9" t="n">
        <v>19.6396427154541</v>
      </c>
      <c r="G3966" s="9" t="n">
        <v>15754600</v>
      </c>
      <c r="H3966" s="9" t="n">
        <v>0.100156361444224</v>
      </c>
    </row>
    <row r="3967">
      <c r="A3967" s="10" t="inlineStr">
        <is>
          <t>MSFT</t>
        </is>
      </c>
      <c r="B3967" s="17" t="n">
        <v>37221</v>
      </c>
      <c r="C3967" s="10" t="n">
        <v>19.72462720666912</v>
      </c>
      <c r="D3967" s="10" t="n">
        <v>19.94314938136568</v>
      </c>
      <c r="E3967" s="10" t="n">
        <v>19.54556183967854</v>
      </c>
      <c r="F3967" s="10" t="n">
        <v>19.7701530456543</v>
      </c>
      <c r="G3967" s="10" t="n">
        <v>41983600</v>
      </c>
      <c r="H3967" s="10" t="n">
        <v>0.0455258389851778</v>
      </c>
    </row>
    <row r="3968">
      <c r="A3968" s="9" t="inlineStr">
        <is>
          <t>MSFT</t>
        </is>
      </c>
      <c r="B3968" s="16" t="n">
        <v>37222</v>
      </c>
      <c r="C3968" s="9" t="n">
        <v>19.66392655821371</v>
      </c>
      <c r="D3968" s="9" t="n">
        <v>19.74890688472523</v>
      </c>
      <c r="E3968" s="9" t="n">
        <v>19.0447812022209</v>
      </c>
      <c r="F3968" s="9" t="n">
        <v>19.34524917602539</v>
      </c>
      <c r="G3968" s="9" t="n">
        <v>90819000</v>
      </c>
      <c r="H3968" s="9" t="n">
        <v>-0.3186773821883193</v>
      </c>
    </row>
    <row r="3969">
      <c r="A3969" s="10" t="inlineStr">
        <is>
          <t>MSFT</t>
        </is>
      </c>
      <c r="B3969" s="17" t="n">
        <v>37223</v>
      </c>
      <c r="C3969" s="10" t="n">
        <v>19.17225310943209</v>
      </c>
      <c r="D3969" s="10" t="n">
        <v>19.46058188488746</v>
      </c>
      <c r="E3969" s="10" t="n">
        <v>19.03871242107389</v>
      </c>
      <c r="F3969" s="10" t="n">
        <v>19.05995750427246</v>
      </c>
      <c r="G3969" s="10" t="n">
        <v>54536600</v>
      </c>
      <c r="H3969" s="10" t="n">
        <v>-0.1122956051596268</v>
      </c>
    </row>
    <row r="3970">
      <c r="A3970" s="9" t="inlineStr">
        <is>
          <t>MSFT</t>
        </is>
      </c>
      <c r="B3970" s="16" t="n">
        <v>37224</v>
      </c>
      <c r="C3970" s="9" t="n">
        <v>19.15707654915618</v>
      </c>
      <c r="D3970" s="9" t="n">
        <v>19.69731176030757</v>
      </c>
      <c r="E3970" s="9" t="n">
        <v>19.1054816823816</v>
      </c>
      <c r="F3970" s="9" t="n">
        <v>19.67910003662109</v>
      </c>
      <c r="G3970" s="9" t="n">
        <v>54034400</v>
      </c>
      <c r="H3970" s="9" t="n">
        <v>0.5220234874649172</v>
      </c>
    </row>
    <row r="3971">
      <c r="A3971" s="10" t="inlineStr">
        <is>
          <t>MSFT</t>
        </is>
      </c>
      <c r="B3971" s="17" t="n">
        <v>37225</v>
      </c>
      <c r="C3971" s="10" t="n">
        <v>19.62447348493543</v>
      </c>
      <c r="D3971" s="10" t="n">
        <v>19.75194398390508</v>
      </c>
      <c r="E3971" s="10" t="n">
        <v>19.40291563292974</v>
      </c>
      <c r="F3971" s="10" t="n">
        <v>19.48789596557617</v>
      </c>
      <c r="G3971" s="10" t="n">
        <v>48234200</v>
      </c>
      <c r="H3971" s="10" t="n">
        <v>-0.1365775193592568</v>
      </c>
    </row>
    <row r="3972">
      <c r="A3972" s="9" t="inlineStr">
        <is>
          <t>MSFT</t>
        </is>
      </c>
      <c r="B3972" s="16" t="n">
        <v>37228</v>
      </c>
      <c r="C3972" s="9" t="n">
        <v>19.37256709060273</v>
      </c>
      <c r="D3972" s="9" t="n">
        <v>19.79747109669725</v>
      </c>
      <c r="E3972" s="9" t="n">
        <v>19.36346122739781</v>
      </c>
      <c r="F3972" s="9" t="n">
        <v>19.65785789489746</v>
      </c>
      <c r="G3972" s="9" t="n">
        <v>47211800</v>
      </c>
      <c r="H3972" s="9" t="n">
        <v>0.2852908042947284</v>
      </c>
    </row>
    <row r="3973">
      <c r="A3973" s="10" t="inlineStr">
        <is>
          <t>MSFT</t>
        </is>
      </c>
      <c r="B3973" s="17" t="n">
        <v>37229</v>
      </c>
      <c r="C3973" s="10" t="n">
        <v>19.72766356034712</v>
      </c>
      <c r="D3973" s="10" t="n">
        <v>20.0554468336949</v>
      </c>
      <c r="E3973" s="10" t="n">
        <v>19.4545108325573</v>
      </c>
      <c r="F3973" s="10" t="n">
        <v>20.03116607666016</v>
      </c>
      <c r="G3973" s="10" t="n">
        <v>51005800</v>
      </c>
      <c r="H3973" s="10" t="n">
        <v>0.3035025163130349</v>
      </c>
    </row>
    <row r="3974">
      <c r="A3974" s="9" t="inlineStr">
        <is>
          <t>MSFT</t>
        </is>
      </c>
      <c r="B3974" s="16" t="n">
        <v>37230</v>
      </c>
      <c r="C3974" s="9" t="n">
        <v>20.17988820811648</v>
      </c>
      <c r="D3974" s="9" t="n">
        <v>20.68977269356209</v>
      </c>
      <c r="E3974" s="9" t="n">
        <v>19.78836955719026</v>
      </c>
      <c r="F3974" s="9" t="n">
        <v>20.66852760314941</v>
      </c>
      <c r="G3974" s="9" t="n">
        <v>74243000</v>
      </c>
      <c r="H3974" s="9" t="n">
        <v>0.4886393950329406</v>
      </c>
    </row>
    <row r="3975">
      <c r="A3975" s="10" t="inlineStr">
        <is>
          <t>MSFT</t>
        </is>
      </c>
      <c r="B3975" s="17" t="n">
        <v>37231</v>
      </c>
      <c r="C3975" s="10" t="n">
        <v>20.63209552375091</v>
      </c>
      <c r="D3975" s="10" t="n">
        <v>20.9416669732131</v>
      </c>
      <c r="E3975" s="10" t="n">
        <v>20.50158939057161</v>
      </c>
      <c r="F3975" s="10" t="n">
        <v>20.83544158935547</v>
      </c>
      <c r="G3975" s="10" t="n">
        <v>56026200</v>
      </c>
      <c r="H3975" s="10" t="n">
        <v>0.2033460656045669</v>
      </c>
    </row>
    <row r="3976">
      <c r="A3976" s="9" t="inlineStr">
        <is>
          <t>MSFT</t>
        </is>
      </c>
      <c r="B3976" s="16" t="n">
        <v>37232</v>
      </c>
      <c r="C3976" s="9" t="n">
        <v>20.71404504514536</v>
      </c>
      <c r="D3976" s="9" t="n">
        <v>20.89311040367338</v>
      </c>
      <c r="E3976" s="9" t="n">
        <v>20.19809173580473</v>
      </c>
      <c r="F3976" s="9" t="n">
        <v>20.58657455444336</v>
      </c>
      <c r="G3976" s="9" t="n">
        <v>42334800</v>
      </c>
      <c r="H3976" s="9" t="n">
        <v>-0.1274704907020023</v>
      </c>
    </row>
    <row r="3977">
      <c r="A3977" s="10" t="inlineStr">
        <is>
          <t>MSFT</t>
        </is>
      </c>
      <c r="B3977" s="17" t="n">
        <v>37235</v>
      </c>
      <c r="C3977" s="10" t="n">
        <v>20.49248369279273</v>
      </c>
      <c r="D3977" s="10" t="n">
        <v>20.77474105410236</v>
      </c>
      <c r="E3977" s="10" t="n">
        <v>20.29217328683679</v>
      </c>
      <c r="F3977" s="10" t="n">
        <v>20.35287284851075</v>
      </c>
      <c r="G3977" s="10" t="n">
        <v>38367400</v>
      </c>
      <c r="H3977" s="10" t="n">
        <v>-0.1396108442819894</v>
      </c>
    </row>
    <row r="3978">
      <c r="A3978" s="9" t="inlineStr">
        <is>
          <t>MSFT</t>
        </is>
      </c>
      <c r="B3978" s="16" t="n">
        <v>37236</v>
      </c>
      <c r="C3978" s="9" t="n">
        <v>20.53498145828861</v>
      </c>
      <c r="D3978" s="9" t="n">
        <v>20.6776256965484</v>
      </c>
      <c r="E3978" s="9" t="n">
        <v>20.35591376877115</v>
      </c>
      <c r="F3978" s="9" t="n">
        <v>20.43178939819336</v>
      </c>
      <c r="G3978" s="9" t="n">
        <v>54334000</v>
      </c>
      <c r="H3978" s="9" t="n">
        <v>-0.1031920600952496</v>
      </c>
    </row>
    <row r="3979">
      <c r="A3979" s="10" t="inlineStr">
        <is>
          <t>MSFT</t>
        </is>
      </c>
      <c r="B3979" s="17" t="n">
        <v>37237</v>
      </c>
      <c r="C3979" s="10" t="n">
        <v>20.38323042266261</v>
      </c>
      <c r="D3979" s="10" t="n">
        <v>20.63210239727129</v>
      </c>
      <c r="E3979" s="10" t="n">
        <v>20.10704201708176</v>
      </c>
      <c r="F3979" s="10" t="n">
        <v>20.62299537658692</v>
      </c>
      <c r="G3979" s="10" t="n">
        <v>47884200</v>
      </c>
      <c r="H3979" s="10" t="n">
        <v>0.2397649539243005</v>
      </c>
    </row>
    <row r="3980">
      <c r="A3980" s="9" t="inlineStr">
        <is>
          <t>MSFT</t>
        </is>
      </c>
      <c r="B3980" s="16" t="n">
        <v>37238</v>
      </c>
      <c r="C3980" s="9" t="n">
        <v>20.37411805878835</v>
      </c>
      <c r="D3980" s="9" t="n">
        <v>20.7110059540054</v>
      </c>
      <c r="E3980" s="9" t="n">
        <v>20.05240621185815</v>
      </c>
      <c r="F3980" s="9" t="n">
        <v>20.11310577392578</v>
      </c>
      <c r="G3980" s="9" t="n">
        <v>53227800</v>
      </c>
      <c r="H3980" s="9" t="n">
        <v>-0.26101228486257</v>
      </c>
    </row>
    <row r="3981">
      <c r="A3981" s="10" t="inlineStr">
        <is>
          <t>MSFT</t>
        </is>
      </c>
      <c r="B3981" s="17" t="n">
        <v>37239</v>
      </c>
      <c r="C3981" s="10" t="n">
        <v>20.03723675919834</v>
      </c>
      <c r="D3981" s="10" t="n">
        <v>20.62299675657019</v>
      </c>
      <c r="E3981" s="10" t="n">
        <v>20.00992264193892</v>
      </c>
      <c r="F3981" s="10" t="n">
        <v>20.46821212768555</v>
      </c>
      <c r="G3981" s="10" t="n">
        <v>43000600</v>
      </c>
      <c r="H3981" s="10" t="n">
        <v>0.4309753684872106</v>
      </c>
    </row>
    <row r="3982">
      <c r="A3982" s="9" t="inlineStr">
        <is>
          <t>MSFT</t>
        </is>
      </c>
      <c r="B3982" s="16" t="n">
        <v>37242</v>
      </c>
      <c r="C3982" s="9" t="n">
        <v>20.38626669405058</v>
      </c>
      <c r="D3982" s="9" t="n">
        <v>20.97506240993169</v>
      </c>
      <c r="E3982" s="9" t="n">
        <v>20.3832333355961</v>
      </c>
      <c r="F3982" s="9" t="n">
        <v>20.93560791015625</v>
      </c>
      <c r="G3982" s="9" t="n">
        <v>57079800</v>
      </c>
      <c r="H3982" s="9" t="n">
        <v>0.5493412161056739</v>
      </c>
    </row>
    <row r="3983">
      <c r="A3983" s="10" t="inlineStr">
        <is>
          <t>MSFT</t>
        </is>
      </c>
      <c r="B3983" s="17" t="n">
        <v>37243</v>
      </c>
      <c r="C3983" s="10" t="n">
        <v>20.91738758530289</v>
      </c>
      <c r="D3983" s="10" t="n">
        <v>21.06306977517489</v>
      </c>
      <c r="E3983" s="10" t="n">
        <v>20.82026689723484</v>
      </c>
      <c r="F3983" s="10" t="n">
        <v>21.02361297607422</v>
      </c>
      <c r="G3983" s="10" t="n">
        <v>47255200</v>
      </c>
      <c r="H3983" s="10" t="n">
        <v>0.1062253907713319</v>
      </c>
    </row>
    <row r="3984">
      <c r="A3984" s="9" t="inlineStr">
        <is>
          <t>MSFT</t>
        </is>
      </c>
      <c r="B3984" s="16" t="n">
        <v>37244</v>
      </c>
      <c r="C3984" s="9" t="n">
        <v>20.82634919435087</v>
      </c>
      <c r="D3984" s="9" t="n">
        <v>21.21179647656439</v>
      </c>
      <c r="E3984" s="9" t="n">
        <v>20.77475199266661</v>
      </c>
      <c r="F3984" s="9" t="n">
        <v>21.09039497375488</v>
      </c>
      <c r="G3984" s="9" t="n">
        <v>56996200</v>
      </c>
      <c r="H3984" s="9" t="n">
        <v>0.2640457794040145</v>
      </c>
    </row>
    <row r="3985">
      <c r="A3985" s="10" t="inlineStr">
        <is>
          <t>MSFT</t>
        </is>
      </c>
      <c r="B3985" s="17" t="n">
        <v>37245</v>
      </c>
      <c r="C3985" s="10" t="n">
        <v>20.98719430452057</v>
      </c>
      <c r="D3985" s="10" t="n">
        <v>21.01754408557949</v>
      </c>
      <c r="E3985" s="10" t="n">
        <v>20.21933349758433</v>
      </c>
      <c r="F3985" s="10" t="n">
        <v>20.2618236541748</v>
      </c>
      <c r="G3985" s="10" t="n">
        <v>78585000</v>
      </c>
      <c r="H3985" s="10" t="n">
        <v>-0.7253706503457664</v>
      </c>
    </row>
    <row r="3986">
      <c r="A3986" s="9" t="inlineStr">
        <is>
          <t>MSFT</t>
        </is>
      </c>
      <c r="B3986" s="16" t="n">
        <v>37246</v>
      </c>
      <c r="C3986" s="9" t="n">
        <v>20.6412045823806</v>
      </c>
      <c r="D3986" s="9" t="n">
        <v>20.64423794003125</v>
      </c>
      <c r="E3986" s="9" t="n">
        <v>20.33466642523109</v>
      </c>
      <c r="F3986" s="9" t="n">
        <v>20.4985580444336</v>
      </c>
      <c r="G3986" s="9" t="n">
        <v>84307600</v>
      </c>
      <c r="H3986" s="9" t="n">
        <v>-0.1426465379470087</v>
      </c>
    </row>
    <row r="3987">
      <c r="A3987" s="10" t="inlineStr">
        <is>
          <t>MSFT</t>
        </is>
      </c>
      <c r="B3987" s="17" t="n">
        <v>37249</v>
      </c>
      <c r="C3987" s="10" t="n">
        <v>20.55318822247548</v>
      </c>
      <c r="D3987" s="10" t="n">
        <v>20.64727324987411</v>
      </c>
      <c r="E3987" s="10" t="n">
        <v>20.39536563689181</v>
      </c>
      <c r="F3987" s="10" t="n">
        <v>20.41661071777344</v>
      </c>
      <c r="G3987" s="10" t="n">
        <v>11701600</v>
      </c>
      <c r="H3987" s="10" t="n">
        <v>-0.1365775047020463</v>
      </c>
    </row>
    <row r="3988">
      <c r="A3988" s="9" t="inlineStr">
        <is>
          <t>MSFT</t>
        </is>
      </c>
      <c r="B3988" s="16" t="n">
        <v>37251</v>
      </c>
      <c r="C3988" s="9" t="n">
        <v>20.46213865637074</v>
      </c>
      <c r="D3988" s="9" t="n">
        <v>20.9629182606827</v>
      </c>
      <c r="E3988" s="9" t="n">
        <v>20.45303395156259</v>
      </c>
      <c r="F3988" s="9" t="n">
        <v>20.54104995727539</v>
      </c>
      <c r="G3988" s="9" t="n">
        <v>29328000</v>
      </c>
      <c r="H3988" s="9" t="n">
        <v>0.07891130090464669</v>
      </c>
    </row>
    <row r="3989">
      <c r="A3989" s="10" t="inlineStr">
        <is>
          <t>MSFT</t>
        </is>
      </c>
      <c r="B3989" s="17" t="n">
        <v>37252</v>
      </c>
      <c r="C3989" s="10" t="n">
        <v>20.63210436593264</v>
      </c>
      <c r="D3989" s="10" t="n">
        <v>20.85365993070939</v>
      </c>
      <c r="E3989" s="10" t="n">
        <v>20.4135821594663</v>
      </c>
      <c r="F3989" s="10" t="n">
        <v>20.59264755249023</v>
      </c>
      <c r="G3989" s="10" t="n">
        <v>32406600</v>
      </c>
      <c r="H3989" s="10" t="n">
        <v>-0.0394568134423991</v>
      </c>
    </row>
    <row r="3990">
      <c r="A3990" s="9" t="inlineStr">
        <is>
          <t>MSFT</t>
        </is>
      </c>
      <c r="B3990" s="16" t="n">
        <v>37253</v>
      </c>
      <c r="C3990" s="9" t="n">
        <v>20.70797974505843</v>
      </c>
      <c r="D3990" s="9" t="n">
        <v>20.89614984174726</v>
      </c>
      <c r="E3990" s="9" t="n">
        <v>20.54712145052608</v>
      </c>
      <c r="F3990" s="9" t="n">
        <v>20.59871864318848</v>
      </c>
      <c r="G3990" s="9" t="n">
        <v>28787200</v>
      </c>
      <c r="H3990" s="9" t="n">
        <v>-0.1092611018699507</v>
      </c>
    </row>
    <row r="3991">
      <c r="A3991" s="10" t="inlineStr">
        <is>
          <t>MSFT</t>
        </is>
      </c>
      <c r="B3991" s="17" t="n">
        <v>37256</v>
      </c>
      <c r="C3991" s="10" t="n">
        <v>20.58960826354066</v>
      </c>
      <c r="D3991" s="10" t="n">
        <v>20.78385199171509</v>
      </c>
      <c r="E3991" s="10" t="n">
        <v>20.10704040527344</v>
      </c>
      <c r="F3991" s="10" t="n">
        <v>20.10704040527344</v>
      </c>
      <c r="G3991" s="10" t="n">
        <v>43006200</v>
      </c>
      <c r="H3991" s="10" t="n">
        <v>-0.4825678582672239</v>
      </c>
    </row>
    <row r="3992">
      <c r="A3992" s="9" t="inlineStr">
        <is>
          <t>MSFT</t>
        </is>
      </c>
      <c r="B3992" s="16" t="n">
        <v>37258</v>
      </c>
      <c r="C3992" s="9" t="n">
        <v>20.22844169241699</v>
      </c>
      <c r="D3992" s="9" t="n">
        <v>20.36805256182121</v>
      </c>
      <c r="E3992" s="9" t="n">
        <v>19.88244903442822</v>
      </c>
      <c r="F3992" s="9" t="n">
        <v>20.3468074798584</v>
      </c>
      <c r="G3992" s="9" t="n">
        <v>48124000</v>
      </c>
      <c r="H3992" s="9" t="n">
        <v>0.1183657874414088</v>
      </c>
    </row>
    <row r="3993">
      <c r="A3993" s="10" t="inlineStr">
        <is>
          <t>MSFT</t>
        </is>
      </c>
      <c r="B3993" s="17" t="n">
        <v>37259</v>
      </c>
      <c r="C3993" s="10" t="n">
        <v>20.3680486131064</v>
      </c>
      <c r="D3993" s="10" t="n">
        <v>21.01754363924196</v>
      </c>
      <c r="E3993" s="10" t="n">
        <v>20.36197726769963</v>
      </c>
      <c r="F3993" s="10" t="n">
        <v>21.011474609375</v>
      </c>
      <c r="G3993" s="10" t="n">
        <v>67590800</v>
      </c>
      <c r="H3993" s="10" t="n">
        <v>0.6434259962686006</v>
      </c>
    </row>
    <row r="3994">
      <c r="A3994" s="9" t="inlineStr">
        <is>
          <t>MSFT</t>
        </is>
      </c>
      <c r="B3994" s="16" t="n">
        <v>37260</v>
      </c>
      <c r="C3994" s="9" t="n">
        <v>21.01754896349307</v>
      </c>
      <c r="D3994" s="9" t="n">
        <v>21.21786173294388</v>
      </c>
      <c r="E3994" s="9" t="n">
        <v>20.84151695074061</v>
      </c>
      <c r="F3994" s="9" t="n">
        <v>20.91132354736328</v>
      </c>
      <c r="G3994" s="9" t="n">
        <v>52731400</v>
      </c>
      <c r="H3994" s="9" t="n">
        <v>-0.1062254161297886</v>
      </c>
    </row>
    <row r="3995">
      <c r="A3995" s="10" t="inlineStr">
        <is>
          <t>MSFT</t>
        </is>
      </c>
      <c r="B3995" s="17" t="n">
        <v>37263</v>
      </c>
      <c r="C3995" s="10" t="n">
        <v>21.16930285431283</v>
      </c>
      <c r="D3995" s="10" t="n">
        <v>21.25124752394323</v>
      </c>
      <c r="E3995" s="10" t="n">
        <v>20.74439882136902</v>
      </c>
      <c r="F3995" s="10" t="n">
        <v>20.80813407897949</v>
      </c>
      <c r="G3995" s="10" t="n">
        <v>58508800</v>
      </c>
      <c r="H3995" s="10" t="n">
        <v>-0.3611687753333399</v>
      </c>
    </row>
    <row r="3996">
      <c r="A3996" s="9" t="inlineStr">
        <is>
          <t>MSFT</t>
        </is>
      </c>
      <c r="B3996" s="16" t="n">
        <v>37264</v>
      </c>
      <c r="C3996" s="9" t="n">
        <v>20.84758975516126</v>
      </c>
      <c r="D3996" s="9" t="n">
        <v>21.20268716342337</v>
      </c>
      <c r="E3996" s="9" t="n">
        <v>20.63817226619308</v>
      </c>
      <c r="F3996" s="9" t="n">
        <v>21.05700492858887</v>
      </c>
      <c r="G3996" s="9" t="n">
        <v>47736400</v>
      </c>
      <c r="H3996" s="9" t="n">
        <v>0.2094151734276081</v>
      </c>
    </row>
    <row r="3997">
      <c r="A3997" s="10" t="inlineStr">
        <is>
          <t>MSFT</t>
        </is>
      </c>
      <c r="B3997" s="17" t="n">
        <v>37265</v>
      </c>
      <c r="C3997" s="10" t="n">
        <v>21.16020462307189</v>
      </c>
      <c r="D3997" s="10" t="n">
        <v>21.43335746465588</v>
      </c>
      <c r="E3997" s="10" t="n">
        <v>20.8051070867834</v>
      </c>
      <c r="F3997" s="10" t="n">
        <v>20.85366630554199</v>
      </c>
      <c r="G3997" s="10" t="n">
        <v>76304000</v>
      </c>
      <c r="H3997" s="10" t="n">
        <v>-0.3065383175298954</v>
      </c>
    </row>
    <row r="3998">
      <c r="A3998" s="9" t="inlineStr">
        <is>
          <t>MSFT</t>
        </is>
      </c>
      <c r="B3998" s="16" t="n">
        <v>37266</v>
      </c>
      <c r="C3998" s="9" t="n">
        <v>20.78385644445201</v>
      </c>
      <c r="D3998" s="9" t="n">
        <v>21.18447973328205</v>
      </c>
      <c r="E3998" s="9" t="n">
        <v>20.67762869542234</v>
      </c>
      <c r="F3998" s="9" t="n">
        <v>21.02665710449219</v>
      </c>
      <c r="G3998" s="9" t="n">
        <v>50296600</v>
      </c>
      <c r="H3998" s="9" t="n">
        <v>0.2428006600401779</v>
      </c>
    </row>
    <row r="3999">
      <c r="A3999" s="10" t="inlineStr">
        <is>
          <t>MSFT</t>
        </is>
      </c>
      <c r="B3999" s="17" t="n">
        <v>37267</v>
      </c>
      <c r="C3999" s="10" t="n">
        <v>21.09948731467193</v>
      </c>
      <c r="D3999" s="10" t="n">
        <v>21.34229017798228</v>
      </c>
      <c r="E3999" s="10" t="n">
        <v>20.66851443205877</v>
      </c>
      <c r="F3999" s="10" t="n">
        <v>20.82330131530762</v>
      </c>
      <c r="G3999" s="10" t="n">
        <v>72993200</v>
      </c>
      <c r="H3999" s="10" t="n">
        <v>-0.2761859993643085</v>
      </c>
    </row>
    <row r="4000">
      <c r="A4000" s="9" t="inlineStr">
        <is>
          <t>MSFT</t>
        </is>
      </c>
      <c r="B4000" s="16" t="n">
        <v>37270</v>
      </c>
      <c r="C4000" s="9" t="n">
        <v>20.72922216138245</v>
      </c>
      <c r="D4000" s="9" t="n">
        <v>20.95381336828771</v>
      </c>
      <c r="E4000" s="9" t="n">
        <v>20.55925918283707</v>
      </c>
      <c r="F4000" s="9" t="n">
        <v>20.78081703186035</v>
      </c>
      <c r="G4000" s="9" t="n">
        <v>50997800</v>
      </c>
      <c r="H4000" s="9" t="n">
        <v>0.0515948704778992</v>
      </c>
    </row>
    <row r="4001">
      <c r="A4001" s="10" t="inlineStr">
        <is>
          <t>MSFT</t>
        </is>
      </c>
      <c r="B4001" s="17" t="n">
        <v>37271</v>
      </c>
      <c r="C4001" s="10" t="n">
        <v>20.83848544920724</v>
      </c>
      <c r="D4001" s="10" t="n">
        <v>21.12984760892229</v>
      </c>
      <c r="E4001" s="10" t="n">
        <v>20.78992393148442</v>
      </c>
      <c r="F4001" s="10" t="n">
        <v>21.10860252380371</v>
      </c>
      <c r="G4001" s="10" t="n">
        <v>60717400</v>
      </c>
      <c r="H4001" s="10" t="n">
        <v>0.2701170745964738</v>
      </c>
    </row>
    <row r="4002">
      <c r="A4002" s="9" t="inlineStr">
        <is>
          <t>MSFT</t>
        </is>
      </c>
      <c r="B4002" s="16" t="n">
        <v>37272</v>
      </c>
      <c r="C4002" s="9" t="n">
        <v>20.89614984174726</v>
      </c>
      <c r="D4002" s="9" t="n">
        <v>21.19661671411929</v>
      </c>
      <c r="E4002" s="9" t="n">
        <v>20.592647295562</v>
      </c>
      <c r="F4002" s="9" t="n">
        <v>20.59871864318848</v>
      </c>
      <c r="G4002" s="9" t="n">
        <v>61955400</v>
      </c>
      <c r="H4002" s="9" t="n">
        <v>-0.2974311985587867</v>
      </c>
    </row>
    <row r="4003">
      <c r="A4003" s="10" t="inlineStr">
        <is>
          <t>MSFT</t>
        </is>
      </c>
      <c r="B4003" s="17" t="n">
        <v>37273</v>
      </c>
      <c r="C4003" s="10" t="n">
        <v>20.79902178790273</v>
      </c>
      <c r="D4003" s="10" t="n">
        <v>21.2451707440134</v>
      </c>
      <c r="E4003" s="10" t="n">
        <v>20.75956730440106</v>
      </c>
      <c r="F4003" s="10" t="n">
        <v>21.20268058776855</v>
      </c>
      <c r="G4003" s="10" t="n">
        <v>78958000</v>
      </c>
      <c r="H4003" s="10" t="n">
        <v>0.4036587998658199</v>
      </c>
    </row>
    <row r="4004">
      <c r="A4004" s="9" t="inlineStr">
        <is>
          <t>MSFT</t>
        </is>
      </c>
      <c r="B4004" s="16" t="n">
        <v>37274</v>
      </c>
      <c r="C4004" s="9" t="n">
        <v>20.36501638735086</v>
      </c>
      <c r="D4004" s="9" t="n">
        <v>20.59264325229637</v>
      </c>
      <c r="E4004" s="9" t="n">
        <v>19.85513211725129</v>
      </c>
      <c r="F4004" s="9" t="n">
        <v>20.06151390075684</v>
      </c>
      <c r="G4004" s="9" t="n">
        <v>107140400</v>
      </c>
      <c r="H4004" s="9" t="n">
        <v>-0.3035024865940201</v>
      </c>
    </row>
    <row r="4005">
      <c r="A4005" s="10" t="inlineStr">
        <is>
          <t>MSFT</t>
        </is>
      </c>
      <c r="B4005" s="17" t="n">
        <v>37278</v>
      </c>
      <c r="C4005" s="10" t="n">
        <v>20.21630505495353</v>
      </c>
      <c r="D4005" s="10" t="n">
        <v>20.22237408711989</v>
      </c>
      <c r="E4005" s="10" t="n">
        <v>19.5000388512068</v>
      </c>
      <c r="F4005" s="10" t="n">
        <v>19.56377410888672</v>
      </c>
      <c r="G4005" s="10" t="n">
        <v>76837200</v>
      </c>
      <c r="H4005" s="10" t="n">
        <v>-0.6525309460668112</v>
      </c>
    </row>
    <row r="4006">
      <c r="A4006" s="9" t="inlineStr">
        <is>
          <t>MSFT</t>
        </is>
      </c>
      <c r="B4006" s="16" t="n">
        <v>37279</v>
      </c>
      <c r="C4006" s="9" t="n">
        <v>19.43933536449894</v>
      </c>
      <c r="D4006" s="9" t="n">
        <v>19.63964580334178</v>
      </c>
      <c r="E4006" s="9" t="n">
        <v>19.19349793138618</v>
      </c>
      <c r="F4006" s="9" t="n">
        <v>19.34524917602539</v>
      </c>
      <c r="G4006" s="9" t="n">
        <v>80403000</v>
      </c>
      <c r="H4006" s="9" t="n">
        <v>-0.09408618847355391</v>
      </c>
    </row>
    <row r="4007">
      <c r="A4007" s="10" t="inlineStr">
        <is>
          <t>MSFT</t>
        </is>
      </c>
      <c r="B4007" s="17" t="n">
        <v>37280</v>
      </c>
      <c r="C4007" s="10" t="n">
        <v>19.4545204109038</v>
      </c>
      <c r="D4007" s="10" t="n">
        <v>19.7823038456343</v>
      </c>
      <c r="E4007" s="10" t="n">
        <v>19.3634698427356</v>
      </c>
      <c r="F4007" s="10" t="n">
        <v>19.60627174377441</v>
      </c>
      <c r="G4007" s="10" t="n">
        <v>83886000</v>
      </c>
      <c r="H4007" s="10" t="n">
        <v>0.1517513328706101</v>
      </c>
    </row>
    <row r="4008">
      <c r="A4008" s="9" t="inlineStr">
        <is>
          <t>MSFT</t>
        </is>
      </c>
      <c r="B4008" s="16" t="n">
        <v>37281</v>
      </c>
      <c r="C4008" s="9" t="n">
        <v>19.48182557706795</v>
      </c>
      <c r="D4008" s="9" t="n">
        <v>19.68213601641781</v>
      </c>
      <c r="E4008" s="9" t="n">
        <v>19.27544263344449</v>
      </c>
      <c r="F4008" s="9" t="n">
        <v>19.36345863342285</v>
      </c>
      <c r="G4008" s="9" t="n">
        <v>48981200</v>
      </c>
      <c r="H4008" s="9" t="n">
        <v>-0.1183669436450962</v>
      </c>
    </row>
    <row r="4009">
      <c r="A4009" s="10" t="inlineStr">
        <is>
          <t>MSFT</t>
        </is>
      </c>
      <c r="B4009" s="17" t="n">
        <v>37284</v>
      </c>
      <c r="C4009" s="10" t="n">
        <v>19.49397070149842</v>
      </c>
      <c r="D4009" s="10" t="n">
        <v>19.54556558164052</v>
      </c>
      <c r="E4009" s="10" t="n">
        <v>19.09334625193252</v>
      </c>
      <c r="F4009" s="10" t="n">
        <v>19.36953353881836</v>
      </c>
      <c r="G4009" s="10" t="n">
        <v>41622000</v>
      </c>
      <c r="H4009" s="10" t="n">
        <v>-0.1244371626800564</v>
      </c>
    </row>
    <row r="4010">
      <c r="A4010" s="9" t="inlineStr">
        <is>
          <t>MSFT</t>
        </is>
      </c>
      <c r="B4010" s="16" t="n">
        <v>37285</v>
      </c>
      <c r="C4010" s="9" t="n">
        <v>19.39381455072647</v>
      </c>
      <c r="D4010" s="9" t="n">
        <v>19.57591562834712</v>
      </c>
      <c r="E4010" s="9" t="n">
        <v>18.81412469238391</v>
      </c>
      <c r="F4010" s="9" t="n">
        <v>18.91427993774414</v>
      </c>
      <c r="G4010" s="9" t="n">
        <v>58666000</v>
      </c>
      <c r="H4010" s="9" t="n">
        <v>-0.4795346129823343</v>
      </c>
    </row>
    <row r="4011">
      <c r="A4011" s="10" t="inlineStr">
        <is>
          <t>MSFT</t>
        </is>
      </c>
      <c r="B4011" s="17" t="n">
        <v>37286</v>
      </c>
      <c r="C4011" s="10" t="n">
        <v>18.95373016494096</v>
      </c>
      <c r="D4011" s="10" t="n">
        <v>19.09030651290849</v>
      </c>
      <c r="E4011" s="10" t="n">
        <v>18.61380771048739</v>
      </c>
      <c r="F4011" s="10" t="n">
        <v>19.07513046264648</v>
      </c>
      <c r="G4011" s="10" t="n">
        <v>66100000</v>
      </c>
      <c r="H4011" s="10" t="n">
        <v>0.1214002977055201</v>
      </c>
    </row>
    <row r="4012">
      <c r="A4012" s="9" t="inlineStr">
        <is>
          <t>MSFT</t>
        </is>
      </c>
      <c r="B4012" s="16" t="n">
        <v>37287</v>
      </c>
      <c r="C4012" s="9" t="n">
        <v>19.13886945634021</v>
      </c>
      <c r="D4012" s="9" t="n">
        <v>19.36649634786665</v>
      </c>
      <c r="E4012" s="9" t="n">
        <v>18.85357634465412</v>
      </c>
      <c r="F4012" s="9" t="n">
        <v>19.33614540100098</v>
      </c>
      <c r="G4012" s="9" t="n">
        <v>69566200</v>
      </c>
      <c r="H4012" s="9" t="n">
        <v>0.1972759446607668</v>
      </c>
    </row>
    <row r="4013">
      <c r="A4013" s="10" t="inlineStr">
        <is>
          <t>MSFT</t>
        </is>
      </c>
      <c r="B4013" s="17" t="n">
        <v>37288</v>
      </c>
      <c r="C4013" s="10" t="n">
        <v>19.46968089637135</v>
      </c>
      <c r="D4013" s="10" t="n">
        <v>19.57590628130147</v>
      </c>
      <c r="E4013" s="10" t="n">
        <v>18.95979673316702</v>
      </c>
      <c r="F4013" s="10" t="n">
        <v>19.0174617767334</v>
      </c>
      <c r="G4013" s="10" t="n">
        <v>63462200</v>
      </c>
      <c r="H4013" s="10" t="n">
        <v>-0.4522191196379523</v>
      </c>
    </row>
    <row r="4014">
      <c r="A4014" s="9" t="inlineStr">
        <is>
          <t>MSFT</t>
        </is>
      </c>
      <c r="B4014" s="16" t="n">
        <v>37291</v>
      </c>
      <c r="C4014" s="9" t="n">
        <v>18.93855763497937</v>
      </c>
      <c r="D4014" s="9" t="n">
        <v>19.02657248552019</v>
      </c>
      <c r="E4014" s="9" t="n">
        <v>18.43777801588429</v>
      </c>
      <c r="F4014" s="9" t="n">
        <v>18.55007362365723</v>
      </c>
      <c r="G4014" s="9" t="n">
        <v>70308400</v>
      </c>
      <c r="H4014" s="9" t="n">
        <v>-0.3884840113221415</v>
      </c>
    </row>
    <row r="4015">
      <c r="A4015" s="10" t="inlineStr">
        <is>
          <t>MSFT</t>
        </is>
      </c>
      <c r="B4015" s="17" t="n">
        <v>37292</v>
      </c>
      <c r="C4015" s="10" t="n">
        <v>18.45295083439651</v>
      </c>
      <c r="D4015" s="10" t="n">
        <v>18.88695948004952</v>
      </c>
      <c r="E4015" s="10" t="n">
        <v>18.36190032055933</v>
      </c>
      <c r="F4015" s="10" t="n">
        <v>18.55917739868164</v>
      </c>
      <c r="G4015" s="10" t="n">
        <v>66772600</v>
      </c>
      <c r="H4015" s="10" t="n">
        <v>0.1062265642851301</v>
      </c>
    </row>
    <row r="4016">
      <c r="A4016" s="9" t="inlineStr">
        <is>
          <t>MSFT</t>
        </is>
      </c>
      <c r="B4016" s="16" t="n">
        <v>37293</v>
      </c>
      <c r="C4016" s="9" t="n">
        <v>18.69879027351053</v>
      </c>
      <c r="D4016" s="9" t="n">
        <v>18.78377060785631</v>
      </c>
      <c r="E4016" s="9" t="n">
        <v>18.28602666479637</v>
      </c>
      <c r="F4016" s="9" t="n">
        <v>18.33155250549316</v>
      </c>
      <c r="G4016" s="9" t="n">
        <v>66103000</v>
      </c>
      <c r="H4016" s="9" t="n">
        <v>-0.3672377680173646</v>
      </c>
    </row>
    <row r="4017">
      <c r="A4017" s="10" t="inlineStr">
        <is>
          <t>MSFT</t>
        </is>
      </c>
      <c r="B4017" s="17" t="n">
        <v>37294</v>
      </c>
      <c r="C4017" s="10" t="n">
        <v>18.30120925395228</v>
      </c>
      <c r="D4017" s="10" t="n">
        <v>18.69879813552607</v>
      </c>
      <c r="E4017" s="10" t="n">
        <v>18.13428303082932</v>
      </c>
      <c r="F4017" s="10" t="n">
        <v>18.14945793151855</v>
      </c>
      <c r="G4017" s="10" t="n">
        <v>63314000</v>
      </c>
      <c r="H4017" s="10" t="n">
        <v>-0.1517513224337179</v>
      </c>
    </row>
    <row r="4018">
      <c r="A4018" s="9" t="inlineStr">
        <is>
          <t>MSFT</t>
        </is>
      </c>
      <c r="B4018" s="16" t="n">
        <v>37295</v>
      </c>
      <c r="C4018" s="9" t="n">
        <v>18.24657350540413</v>
      </c>
      <c r="D4018" s="9" t="n">
        <v>18.41046516497183</v>
      </c>
      <c r="E4018" s="9" t="n">
        <v>17.85505608457512</v>
      </c>
      <c r="F4018" s="9" t="n">
        <v>18.40743064880371</v>
      </c>
      <c r="G4018" s="9" t="n">
        <v>61283000</v>
      </c>
      <c r="H4018" s="9" t="n">
        <v>0.160857143399582</v>
      </c>
    </row>
    <row r="4019">
      <c r="A4019" s="10" t="inlineStr">
        <is>
          <t>MSFT</t>
        </is>
      </c>
      <c r="B4019" s="17" t="n">
        <v>37298</v>
      </c>
      <c r="C4019" s="10" t="n">
        <v>18.21319019773398</v>
      </c>
      <c r="D4019" s="10" t="n">
        <v>18.58649940803676</v>
      </c>
      <c r="E4019" s="10" t="n">
        <v>18.08571966369538</v>
      </c>
      <c r="F4019" s="10" t="n">
        <v>18.55311393737793</v>
      </c>
      <c r="G4019" s="10" t="n">
        <v>50899600</v>
      </c>
      <c r="H4019" s="10" t="n">
        <v>0.3399237396439538</v>
      </c>
    </row>
    <row r="4020">
      <c r="A4020" s="9" t="inlineStr">
        <is>
          <t>MSFT</t>
        </is>
      </c>
      <c r="B4020" s="16" t="n">
        <v>37299</v>
      </c>
      <c r="C4020" s="9" t="n">
        <v>18.35887784856949</v>
      </c>
      <c r="D4020" s="9" t="n">
        <v>18.46813784218669</v>
      </c>
      <c r="E4020" s="9" t="n">
        <v>18.21623121672721</v>
      </c>
      <c r="F4020" s="9" t="n">
        <v>18.25265121459961</v>
      </c>
      <c r="G4020" s="9" t="n">
        <v>44973800</v>
      </c>
      <c r="H4020" s="9" t="n">
        <v>-0.1062266339698823</v>
      </c>
    </row>
    <row r="4021">
      <c r="A4021" s="10" t="inlineStr">
        <is>
          <t>MSFT</t>
        </is>
      </c>
      <c r="B4021" s="17" t="n">
        <v>37300</v>
      </c>
      <c r="C4021" s="10" t="n">
        <v>18.28906679154131</v>
      </c>
      <c r="D4021" s="10" t="n">
        <v>18.78074185393725</v>
      </c>
      <c r="E4021" s="10" t="n">
        <v>18.19498172329945</v>
      </c>
      <c r="F4021" s="10" t="n">
        <v>18.76253128051757</v>
      </c>
      <c r="G4021" s="10" t="n">
        <v>54168600</v>
      </c>
      <c r="H4021" s="10" t="n">
        <v>0.4734644889762691</v>
      </c>
    </row>
    <row r="4022">
      <c r="A4022" s="9" t="inlineStr">
        <is>
          <t>MSFT</t>
        </is>
      </c>
      <c r="B4022" s="16" t="n">
        <v>37301</v>
      </c>
      <c r="C4022" s="9" t="n">
        <v>18.81716201862794</v>
      </c>
      <c r="D4022" s="9" t="n">
        <v>19.11763011511864</v>
      </c>
      <c r="E4022" s="9" t="n">
        <v>18.6107801490278</v>
      </c>
      <c r="F4022" s="9" t="n">
        <v>18.72004127502441</v>
      </c>
      <c r="G4022" s="9" t="n">
        <v>57267000</v>
      </c>
      <c r="H4022" s="9" t="n">
        <v>-0.09712074360352919</v>
      </c>
    </row>
    <row r="4023">
      <c r="A4023" s="10" t="inlineStr">
        <is>
          <t>MSFT</t>
        </is>
      </c>
      <c r="B4023" s="17" t="n">
        <v>37302</v>
      </c>
      <c r="C4023" s="10" t="n">
        <v>18.72610003513158</v>
      </c>
      <c r="D4023" s="10" t="n">
        <v>18.83536109443129</v>
      </c>
      <c r="E4023" s="10" t="n">
        <v>18.27084639322937</v>
      </c>
      <c r="F4023" s="10" t="n">
        <v>18.27995109558105</v>
      </c>
      <c r="G4023" s="10" t="n">
        <v>50179800</v>
      </c>
      <c r="H4023" s="10" t="n">
        <v>-0.4461489395505289</v>
      </c>
    </row>
    <row r="4024">
      <c r="A4024" s="9" t="inlineStr">
        <is>
          <t>MSFT</t>
        </is>
      </c>
      <c r="B4024" s="16" t="n">
        <v>37306</v>
      </c>
      <c r="C4024" s="9" t="n">
        <v>18.18283305579737</v>
      </c>
      <c r="D4024" s="9" t="n">
        <v>18.25263848544258</v>
      </c>
      <c r="E4024" s="9" t="n">
        <v>17.78524440057983</v>
      </c>
      <c r="F4024" s="9" t="n">
        <v>17.88540077209473</v>
      </c>
      <c r="G4024" s="9" t="n">
        <v>52262600</v>
      </c>
      <c r="H4024" s="9" t="n">
        <v>-0.2974322837026477</v>
      </c>
    </row>
    <row r="4025">
      <c r="A4025" s="10" t="inlineStr">
        <is>
          <t>MSFT</t>
        </is>
      </c>
      <c r="B4025" s="17" t="n">
        <v>37307</v>
      </c>
      <c r="C4025" s="10" t="n">
        <v>18.02805067649552</v>
      </c>
      <c r="D4025" s="10" t="n">
        <v>18.31941282632176</v>
      </c>
      <c r="E4025" s="10" t="n">
        <v>17.84594846452641</v>
      </c>
      <c r="F4025" s="10" t="n">
        <v>18.17980194091797</v>
      </c>
      <c r="G4025" s="10" t="n">
        <v>50492000</v>
      </c>
      <c r="H4025" s="10" t="n">
        <v>0.1517512644224545</v>
      </c>
    </row>
    <row r="4026">
      <c r="A4026" s="9" t="inlineStr">
        <is>
          <t>MSFT</t>
        </is>
      </c>
      <c r="B4026" s="16" t="n">
        <v>37308</v>
      </c>
      <c r="C4026" s="9" t="n">
        <v>18.12518006967297</v>
      </c>
      <c r="D4026" s="9" t="n">
        <v>18.29210630889163</v>
      </c>
      <c r="E4026" s="9" t="n">
        <v>17.60618961700076</v>
      </c>
      <c r="F4026" s="9" t="n">
        <v>17.61833000183105</v>
      </c>
      <c r="G4026" s="9" t="n">
        <v>59398400</v>
      </c>
      <c r="H4026" s="9" t="n">
        <v>-0.506850067841917</v>
      </c>
    </row>
    <row r="4027">
      <c r="A4027" s="10" t="inlineStr">
        <is>
          <t>MSFT</t>
        </is>
      </c>
      <c r="B4027" s="17" t="n">
        <v>37309</v>
      </c>
      <c r="C4027" s="10" t="n">
        <v>17.61832232658093</v>
      </c>
      <c r="D4027" s="10" t="n">
        <v>17.83077433747512</v>
      </c>
      <c r="E4027" s="10" t="n">
        <v>17.3451707335201</v>
      </c>
      <c r="F4027" s="10" t="n">
        <v>17.60011291503906</v>
      </c>
      <c r="G4027" s="10" t="n">
        <v>71347800</v>
      </c>
      <c r="H4027" s="10" t="n">
        <v>-0.0182094115418642</v>
      </c>
    </row>
    <row r="4028">
      <c r="A4028" s="9" t="inlineStr">
        <is>
          <t>MSFT</t>
        </is>
      </c>
      <c r="B4028" s="16" t="n">
        <v>37312</v>
      </c>
      <c r="C4028" s="9" t="n">
        <v>17.58492973188823</v>
      </c>
      <c r="D4028" s="9" t="n">
        <v>18.17675968021708</v>
      </c>
      <c r="E4028" s="9" t="n">
        <v>17.56975484249925</v>
      </c>
      <c r="F4028" s="9" t="n">
        <v>17.93092346191406</v>
      </c>
      <c r="G4028" s="9" t="n">
        <v>51832200</v>
      </c>
      <c r="H4028" s="9" t="n">
        <v>0.3459937300258318</v>
      </c>
    </row>
    <row r="4029">
      <c r="A4029" s="10" t="inlineStr">
        <is>
          <t>MSFT</t>
        </is>
      </c>
      <c r="B4029" s="17" t="n">
        <v>37313</v>
      </c>
      <c r="C4029" s="10" t="n">
        <v>17.93700294783711</v>
      </c>
      <c r="D4029" s="10" t="n">
        <v>18.21015574715261</v>
      </c>
      <c r="E4029" s="10" t="n">
        <v>17.57280075911048</v>
      </c>
      <c r="F4029" s="10" t="n">
        <v>17.77007675170898</v>
      </c>
      <c r="G4029" s="10" t="n">
        <v>63276200</v>
      </c>
      <c r="H4029" s="10" t="n">
        <v>-0.1669261961281272</v>
      </c>
    </row>
    <row r="4030">
      <c r="A4030" s="9" t="inlineStr">
        <is>
          <t>MSFT</t>
        </is>
      </c>
      <c r="B4030" s="16" t="n">
        <v>37314</v>
      </c>
      <c r="C4030" s="9" t="n">
        <v>17.92789750480504</v>
      </c>
      <c r="D4030" s="9" t="n">
        <v>18.25568085053353</v>
      </c>
      <c r="E4030" s="9" t="n">
        <v>17.60011531684702</v>
      </c>
      <c r="F4030" s="9" t="n">
        <v>17.72151565551758</v>
      </c>
      <c r="G4030" s="9" t="n">
        <v>65750000</v>
      </c>
      <c r="H4030" s="9" t="n">
        <v>-0.2063818492874602</v>
      </c>
    </row>
    <row r="4031">
      <c r="A4031" s="10" t="inlineStr">
        <is>
          <t>MSFT</t>
        </is>
      </c>
      <c r="B4031" s="17" t="n">
        <v>37315</v>
      </c>
      <c r="C4031" s="10" t="n">
        <v>17.83988150990418</v>
      </c>
      <c r="D4031" s="10" t="n">
        <v>18.11910448911325</v>
      </c>
      <c r="E4031" s="10" t="n">
        <v>17.64564004146508</v>
      </c>
      <c r="F4031" s="10" t="n">
        <v>17.70634078979492</v>
      </c>
      <c r="G4031" s="10" t="n">
        <v>68068000</v>
      </c>
      <c r="H4031" s="10" t="n">
        <v>-0.1335407201092628</v>
      </c>
    </row>
    <row r="4032">
      <c r="A4032" s="9" t="inlineStr">
        <is>
          <t>MSFT</t>
        </is>
      </c>
      <c r="B4032" s="16" t="n">
        <v>37316</v>
      </c>
      <c r="C4032" s="9" t="n">
        <v>17.92182041526376</v>
      </c>
      <c r="D4032" s="9" t="n">
        <v>18.64112093669286</v>
      </c>
      <c r="E4032" s="9" t="n">
        <v>17.86111969040978</v>
      </c>
      <c r="F4032" s="9" t="n">
        <v>18.62594604492188</v>
      </c>
      <c r="G4032" s="9" t="n">
        <v>62115600</v>
      </c>
      <c r="H4032" s="9" t="n">
        <v>0.7041256296581153</v>
      </c>
    </row>
    <row r="4033">
      <c r="A4033" s="10" t="inlineStr">
        <is>
          <t>MSFT</t>
        </is>
      </c>
      <c r="B4033" s="17" t="n">
        <v>37319</v>
      </c>
      <c r="C4033" s="10" t="n">
        <v>18.58649365818032</v>
      </c>
      <c r="D4033" s="10" t="n">
        <v>19.27240880056093</v>
      </c>
      <c r="E4033" s="10" t="n">
        <v>18.47419689929119</v>
      </c>
      <c r="F4033" s="10" t="n">
        <v>19.21170806884766</v>
      </c>
      <c r="G4033" s="10" t="n">
        <v>74464200</v>
      </c>
      <c r="H4033" s="10" t="n">
        <v>0.6252144106673434</v>
      </c>
    </row>
    <row r="4034">
      <c r="A4034" s="9" t="inlineStr">
        <is>
          <t>MSFT</t>
        </is>
      </c>
      <c r="B4034" s="16" t="n">
        <v>37320</v>
      </c>
      <c r="C4034" s="9" t="n">
        <v>19.12065866539784</v>
      </c>
      <c r="D4034" s="9" t="n">
        <v>19.38774120585208</v>
      </c>
      <c r="E4034" s="9" t="n">
        <v>18.92034704949972</v>
      </c>
      <c r="F4034" s="9" t="n">
        <v>19.14493942260743</v>
      </c>
      <c r="G4034" s="9" t="n">
        <v>55926400</v>
      </c>
      <c r="H4034" s="9" t="n">
        <v>0.0242807572095813</v>
      </c>
    </row>
    <row r="4035">
      <c r="A4035" s="10" t="inlineStr">
        <is>
          <t>MSFT</t>
        </is>
      </c>
      <c r="B4035" s="17" t="n">
        <v>37321</v>
      </c>
      <c r="C4035" s="10" t="n">
        <v>19.09334644881698</v>
      </c>
      <c r="D4035" s="10" t="n">
        <v>19.33311375467665</v>
      </c>
      <c r="E4035" s="10" t="n">
        <v>18.87482423003141</v>
      </c>
      <c r="F4035" s="10" t="n">
        <v>19.31186866760254</v>
      </c>
      <c r="G4035" s="10" t="n">
        <v>49835400</v>
      </c>
      <c r="H4035" s="10" t="n">
        <v>0.2185222187855622</v>
      </c>
    </row>
    <row r="4036">
      <c r="A4036" s="9" t="inlineStr">
        <is>
          <t>MSFT</t>
        </is>
      </c>
      <c r="B4036" s="16" t="n">
        <v>37322</v>
      </c>
      <c r="C4036" s="9" t="n">
        <v>19.32400340171456</v>
      </c>
      <c r="D4036" s="9" t="n">
        <v>19.38773980590232</v>
      </c>
      <c r="E4036" s="9" t="n">
        <v>18.77466462387209</v>
      </c>
      <c r="F4036" s="9" t="n">
        <v>19.03567695617676</v>
      </c>
      <c r="G4036" s="9" t="n">
        <v>58079200</v>
      </c>
      <c r="H4036" s="9" t="n">
        <v>-0.2883264455378054</v>
      </c>
    </row>
    <row r="4037">
      <c r="A4037" s="10" t="inlineStr">
        <is>
          <t>MSFT</t>
        </is>
      </c>
      <c r="B4037" s="17" t="n">
        <v>37323</v>
      </c>
      <c r="C4037" s="10" t="n">
        <v>19.31186253259957</v>
      </c>
      <c r="D4037" s="10" t="n">
        <v>19.63660892581964</v>
      </c>
      <c r="E4037" s="10" t="n">
        <v>19.17225051618837</v>
      </c>
      <c r="F4037" s="10" t="n">
        <v>19.40898323059082</v>
      </c>
      <c r="G4037" s="10" t="n">
        <v>57701800</v>
      </c>
      <c r="H4037" s="10" t="n">
        <v>0.0971206979912473</v>
      </c>
    </row>
    <row r="4038">
      <c r="A4038" s="9" t="inlineStr">
        <is>
          <t>MSFT</t>
        </is>
      </c>
      <c r="B4038" s="16" t="n">
        <v>37326</v>
      </c>
      <c r="C4038" s="9" t="n">
        <v>19.27544300252421</v>
      </c>
      <c r="D4038" s="9" t="n">
        <v>19.72766223077153</v>
      </c>
      <c r="E4038" s="9" t="n">
        <v>19.12065723905548</v>
      </c>
      <c r="F4038" s="9" t="n">
        <v>19.5273494720459</v>
      </c>
      <c r="G4038" s="9" t="n">
        <v>43718200</v>
      </c>
      <c r="H4038" s="9" t="n">
        <v>0.2519064695216855</v>
      </c>
    </row>
    <row r="4039">
      <c r="A4039" s="10" t="inlineStr">
        <is>
          <t>MSFT</t>
        </is>
      </c>
      <c r="B4039" s="17" t="n">
        <v>37327</v>
      </c>
      <c r="C4039" s="10" t="n">
        <v>18.97498030116504</v>
      </c>
      <c r="D4039" s="10" t="n">
        <v>19.05996064797578</v>
      </c>
      <c r="E4039" s="10" t="n">
        <v>18.71700242899324</v>
      </c>
      <c r="F4039" s="10" t="n">
        <v>18.98105049133301</v>
      </c>
      <c r="G4039" s="10" t="n">
        <v>66407200</v>
      </c>
      <c r="H4039" s="10" t="n">
        <v>0.0060701901679678</v>
      </c>
    </row>
    <row r="4040">
      <c r="A4040" s="9" t="inlineStr">
        <is>
          <t>MSFT</t>
        </is>
      </c>
      <c r="B4040" s="16" t="n">
        <v>37328</v>
      </c>
      <c r="C4040" s="9" t="n">
        <v>18.8414308178404</v>
      </c>
      <c r="D4040" s="9" t="n">
        <v>19.12672267627495</v>
      </c>
      <c r="E4040" s="9" t="n">
        <v>18.80197517900513</v>
      </c>
      <c r="F4040" s="9" t="n">
        <v>18.84749984741211</v>
      </c>
      <c r="G4040" s="9" t="n">
        <v>44387400</v>
      </c>
      <c r="H4040" s="9" t="n">
        <v>0.0060690295717158</v>
      </c>
    </row>
    <row r="4041">
      <c r="A4041" s="10" t="inlineStr">
        <is>
          <t>MSFT</t>
        </is>
      </c>
      <c r="B4041" s="17" t="n">
        <v>37329</v>
      </c>
      <c r="C4041" s="10" t="n">
        <v>18.85964509839029</v>
      </c>
      <c r="D4041" s="10" t="n">
        <v>18.88999604294558</v>
      </c>
      <c r="E4041" s="10" t="n">
        <v>18.52882732824363</v>
      </c>
      <c r="F4041" s="10" t="n">
        <v>18.58042335510254</v>
      </c>
      <c r="G4041" s="10" t="n">
        <v>51819600</v>
      </c>
      <c r="H4041" s="10" t="n">
        <v>-0.2792217432877528</v>
      </c>
    </row>
    <row r="4042">
      <c r="A4042" s="9" t="inlineStr">
        <is>
          <t>MSFT</t>
        </is>
      </c>
      <c r="B4042" s="16" t="n">
        <v>37330</v>
      </c>
      <c r="C4042" s="9" t="n">
        <v>18.51365816028065</v>
      </c>
      <c r="D4042" s="9" t="n">
        <v>18.97194656597676</v>
      </c>
      <c r="E4042" s="9" t="n">
        <v>18.50455345298347</v>
      </c>
      <c r="F4042" s="9" t="n">
        <v>18.96587753295898</v>
      </c>
      <c r="G4042" s="9" t="n">
        <v>69086800</v>
      </c>
      <c r="H4042" s="9" t="n">
        <v>0.4522193726783392</v>
      </c>
    </row>
    <row r="4043">
      <c r="A4043" s="10" t="inlineStr">
        <is>
          <t>MSFT</t>
        </is>
      </c>
      <c r="B4043" s="17" t="n">
        <v>37333</v>
      </c>
      <c r="C4043" s="10" t="n">
        <v>19.04174804472172</v>
      </c>
      <c r="D4043" s="10" t="n">
        <v>19.11762367245245</v>
      </c>
      <c r="E4043" s="10" t="n">
        <v>18.5743539000356</v>
      </c>
      <c r="F4043" s="10" t="n">
        <v>18.85964584350586</v>
      </c>
      <c r="G4043" s="10" t="n">
        <v>52296800</v>
      </c>
      <c r="H4043" s="10" t="n">
        <v>-0.1821022012158586</v>
      </c>
    </row>
    <row r="4044">
      <c r="A4044" s="9" t="inlineStr">
        <is>
          <t>MSFT</t>
        </is>
      </c>
      <c r="B4044" s="16" t="n">
        <v>37334</v>
      </c>
      <c r="C4044" s="9" t="n">
        <v>18.87178418357458</v>
      </c>
      <c r="D4044" s="9" t="n">
        <v>19.12065612303052</v>
      </c>
      <c r="E4044" s="9" t="n">
        <v>18.6654024058155</v>
      </c>
      <c r="F4044" s="9" t="n">
        <v>18.88695907592773</v>
      </c>
      <c r="G4044" s="9" t="n">
        <v>36376400</v>
      </c>
      <c r="H4044" s="9" t="n">
        <v>0.0151748923531513</v>
      </c>
    </row>
    <row r="4045">
      <c r="A4045" s="10" t="inlineStr">
        <is>
          <t>MSFT</t>
        </is>
      </c>
      <c r="B4045" s="17" t="n">
        <v>37335</v>
      </c>
      <c r="C4045" s="10" t="n">
        <v>18.63505171778799</v>
      </c>
      <c r="D4045" s="10" t="n">
        <v>18.82322292093978</v>
      </c>
      <c r="E4045" s="10" t="n">
        <v>18.24049758911133</v>
      </c>
      <c r="F4045" s="10" t="n">
        <v>18.24049758911133</v>
      </c>
      <c r="G4045" s="10" t="n">
        <v>55235200</v>
      </c>
      <c r="H4045" s="10" t="n">
        <v>-0.3945541286766634</v>
      </c>
    </row>
    <row r="4046">
      <c r="A4046" s="9" t="inlineStr">
        <is>
          <t>MSFT</t>
        </is>
      </c>
      <c r="B4046" s="16" t="n">
        <v>37336</v>
      </c>
      <c r="C4046" s="9" t="n">
        <v>18.27389438470466</v>
      </c>
      <c r="D4046" s="9" t="n">
        <v>18.69272836831156</v>
      </c>
      <c r="E4046" s="9" t="n">
        <v>18.15856421063016</v>
      </c>
      <c r="F4046" s="9" t="n">
        <v>18.62292289733887</v>
      </c>
      <c r="G4046" s="9" t="n">
        <v>46123400</v>
      </c>
      <c r="H4046" s="9" t="n">
        <v>0.3490285126342023</v>
      </c>
    </row>
    <row r="4047">
      <c r="A4047" s="10" t="inlineStr">
        <is>
          <t>MSFT</t>
        </is>
      </c>
      <c r="B4047" s="17" t="n">
        <v>37337</v>
      </c>
      <c r="C4047" s="10" t="n">
        <v>18.5288303444589</v>
      </c>
      <c r="D4047" s="10" t="n">
        <v>18.55614562012011</v>
      </c>
      <c r="E4047" s="10" t="n">
        <v>18.27692383137924</v>
      </c>
      <c r="F4047" s="10" t="n">
        <v>18.34672927856445</v>
      </c>
      <c r="G4047" s="10" t="n">
        <v>41341400</v>
      </c>
      <c r="H4047" s="10" t="n">
        <v>-0.1821010658944502</v>
      </c>
    </row>
    <row r="4048">
      <c r="A4048" s="9" t="inlineStr">
        <is>
          <t>MSFT</t>
        </is>
      </c>
      <c r="B4048" s="16" t="n">
        <v>37340</v>
      </c>
      <c r="C4048" s="9" t="n">
        <v>18.35582997636059</v>
      </c>
      <c r="D4048" s="9" t="n">
        <v>18.44688048942607</v>
      </c>
      <c r="E4048" s="9" t="n">
        <v>17.95217227725454</v>
      </c>
      <c r="F4048" s="9" t="n">
        <v>17.9764518737793</v>
      </c>
      <c r="G4048" s="9" t="n">
        <v>47752400</v>
      </c>
      <c r="H4048" s="9" t="n">
        <v>-0.3793781025812883</v>
      </c>
    </row>
    <row r="4049">
      <c r="A4049" s="10" t="inlineStr">
        <is>
          <t>MSFT</t>
        </is>
      </c>
      <c r="B4049" s="17" t="n">
        <v>37341</v>
      </c>
      <c r="C4049" s="10" t="n">
        <v>17.93699249145378</v>
      </c>
      <c r="D4049" s="10" t="n">
        <v>18.48936680115541</v>
      </c>
      <c r="E4049" s="10" t="n">
        <v>17.69722646046032</v>
      </c>
      <c r="F4049" s="10" t="n">
        <v>17.93092346191406</v>
      </c>
      <c r="G4049" s="10" t="n">
        <v>69357200</v>
      </c>
      <c r="H4049" s="10" t="n">
        <v>-0.006069029539713</v>
      </c>
    </row>
    <row r="4050">
      <c r="A4050" s="9" t="inlineStr">
        <is>
          <t>MSFT</t>
        </is>
      </c>
      <c r="B4050" s="16" t="n">
        <v>37342</v>
      </c>
      <c r="C4050" s="9" t="n">
        <v>17.84594642467827</v>
      </c>
      <c r="D4050" s="9" t="n">
        <v>18.17372967409383</v>
      </c>
      <c r="E4050" s="9" t="n">
        <v>17.78221117877084</v>
      </c>
      <c r="F4050" s="9" t="n">
        <v>18.04018783569336</v>
      </c>
      <c r="G4050" s="9" t="n">
        <v>47318400</v>
      </c>
      <c r="H4050" s="9" t="n">
        <v>0.194241411015092</v>
      </c>
    </row>
    <row r="4051">
      <c r="A4051" s="10" t="inlineStr">
        <is>
          <t>MSFT</t>
        </is>
      </c>
      <c r="B4051" s="17" t="n">
        <v>37343</v>
      </c>
      <c r="C4051" s="10" t="n">
        <v>18.19498006539876</v>
      </c>
      <c r="D4051" s="10" t="n">
        <v>18.4074321048543</v>
      </c>
      <c r="E4051" s="10" t="n">
        <v>18.10696403854612</v>
      </c>
      <c r="F4051" s="10" t="n">
        <v>18.30424118041992</v>
      </c>
      <c r="G4051" s="10" t="n">
        <v>43901200</v>
      </c>
      <c r="H4051" s="10" t="n">
        <v>0.1092611150211588</v>
      </c>
    </row>
    <row r="4052">
      <c r="A4052" s="9" t="inlineStr">
        <is>
          <t>MSFT</t>
        </is>
      </c>
      <c r="B4052" s="16" t="n">
        <v>37347</v>
      </c>
      <c r="C4052" s="9" t="n">
        <v>18.15855716004272</v>
      </c>
      <c r="D4052" s="9" t="n">
        <v>18.33155351175435</v>
      </c>
      <c r="E4052" s="9" t="n">
        <v>17.96735023949871</v>
      </c>
      <c r="F4052" s="9" t="n">
        <v>18.32548332214355</v>
      </c>
      <c r="G4052" s="9" t="n">
        <v>47010000</v>
      </c>
      <c r="H4052" s="9" t="n">
        <v>0.166926162100836</v>
      </c>
    </row>
    <row r="4053">
      <c r="A4053" s="10" t="inlineStr">
        <is>
          <t>MSFT</t>
        </is>
      </c>
      <c r="B4053" s="17" t="n">
        <v>37348</v>
      </c>
      <c r="C4053" s="10" t="n">
        <v>17.8762974502164</v>
      </c>
      <c r="D4053" s="10" t="n">
        <v>17.93396250757112</v>
      </c>
      <c r="E4053" s="10" t="n">
        <v>17.33302770534098</v>
      </c>
      <c r="F4053" s="10" t="n">
        <v>17.38462257385254</v>
      </c>
      <c r="G4053" s="10" t="n">
        <v>76509400</v>
      </c>
      <c r="H4053" s="10" t="n">
        <v>-0.491674876363863</v>
      </c>
    </row>
    <row r="4054">
      <c r="A4054" s="9" t="inlineStr">
        <is>
          <t>MSFT</t>
        </is>
      </c>
      <c r="B4054" s="16" t="n">
        <v>37349</v>
      </c>
      <c r="C4054" s="9" t="n">
        <v>17.43317727671225</v>
      </c>
      <c r="D4054" s="9" t="n">
        <v>17.48477328627162</v>
      </c>
      <c r="E4054" s="9" t="n">
        <v>16.84438304299739</v>
      </c>
      <c r="F4054" s="9" t="n">
        <v>17.09629058837891</v>
      </c>
      <c r="G4054" s="9" t="n">
        <v>76931400</v>
      </c>
      <c r="H4054" s="9" t="n">
        <v>-0.3368866883333474</v>
      </c>
    </row>
    <row r="4055">
      <c r="A4055" s="10" t="inlineStr">
        <is>
          <t>MSFT</t>
        </is>
      </c>
      <c r="B4055" s="17" t="n">
        <v>37350</v>
      </c>
      <c r="C4055" s="10" t="n">
        <v>16.99007436355703</v>
      </c>
      <c r="D4055" s="10" t="n">
        <v>17.2905424284863</v>
      </c>
      <c r="E4055" s="10" t="n">
        <v>16.8201125012185</v>
      </c>
      <c r="F4055" s="10" t="n">
        <v>17.13272094726562</v>
      </c>
      <c r="G4055" s="10" t="n">
        <v>61763800</v>
      </c>
      <c r="H4055" s="10" t="n">
        <v>0.1426465837085935</v>
      </c>
    </row>
    <row r="4056">
      <c r="A4056" s="9" t="inlineStr">
        <is>
          <t>MSFT</t>
        </is>
      </c>
      <c r="B4056" s="16" t="n">
        <v>37351</v>
      </c>
      <c r="C4056" s="9" t="n">
        <v>17.26625097061969</v>
      </c>
      <c r="D4056" s="9" t="n">
        <v>17.39068690556929</v>
      </c>
      <c r="E4056" s="9" t="n">
        <v>16.94757368918971</v>
      </c>
      <c r="F4056" s="9" t="n">
        <v>16.95667839050293</v>
      </c>
      <c r="G4056" s="9" t="n">
        <v>50166000</v>
      </c>
      <c r="H4056" s="9" t="n">
        <v>-0.309572580116761</v>
      </c>
    </row>
    <row r="4057">
      <c r="A4057" s="10" t="inlineStr">
        <is>
          <t>MSFT</t>
        </is>
      </c>
      <c r="B4057" s="17" t="n">
        <v>37354</v>
      </c>
      <c r="C4057" s="10" t="n">
        <v>16.48018341991521</v>
      </c>
      <c r="D4057" s="10" t="n">
        <v>17.39372647693902</v>
      </c>
      <c r="E4057" s="10" t="n">
        <v>16.46804304359629</v>
      </c>
      <c r="F4057" s="10" t="n">
        <v>17.36641120910645</v>
      </c>
      <c r="G4057" s="10" t="n">
        <v>73389600</v>
      </c>
      <c r="H4057" s="10" t="n">
        <v>0.8862277891912349</v>
      </c>
    </row>
    <row r="4058">
      <c r="A4058" s="9" t="inlineStr">
        <is>
          <t>MSFT</t>
        </is>
      </c>
      <c r="B4058" s="16" t="n">
        <v>37355</v>
      </c>
      <c r="C4058" s="9" t="n">
        <v>17.39979607835807</v>
      </c>
      <c r="D4058" s="9" t="n">
        <v>17.43014586036194</v>
      </c>
      <c r="E4058" s="9" t="n">
        <v>16.63193408974447</v>
      </c>
      <c r="F4058" s="9" t="n">
        <v>16.65317916870117</v>
      </c>
      <c r="G4058" s="9" t="n">
        <v>63413000</v>
      </c>
      <c r="H4058" s="9" t="n">
        <v>-0.7466169096568969</v>
      </c>
    </row>
    <row r="4059">
      <c r="A4059" s="10" t="inlineStr">
        <is>
          <t>MSFT</t>
        </is>
      </c>
      <c r="B4059" s="17" t="n">
        <v>37356</v>
      </c>
      <c r="C4059" s="10" t="n">
        <v>16.72905198101624</v>
      </c>
      <c r="D4059" s="10" t="n">
        <v>17.33302226705561</v>
      </c>
      <c r="E4059" s="10" t="n">
        <v>16.71084257797018</v>
      </c>
      <c r="F4059" s="10" t="n">
        <v>17.08718490600586</v>
      </c>
      <c r="G4059" s="10" t="n">
        <v>75636400</v>
      </c>
      <c r="H4059" s="10" t="n">
        <v>0.3581329249896221</v>
      </c>
    </row>
    <row r="4060">
      <c r="A4060" s="9" t="inlineStr">
        <is>
          <t>MSFT</t>
        </is>
      </c>
      <c r="B4060" s="16" t="n">
        <v>37357</v>
      </c>
      <c r="C4060" s="9" t="n">
        <v>16.96275083457389</v>
      </c>
      <c r="D4060" s="9" t="n">
        <v>17.1327126142463</v>
      </c>
      <c r="E4060" s="9" t="n">
        <v>16.54088263696601</v>
      </c>
      <c r="F4060" s="9" t="n">
        <v>16.62889862060547</v>
      </c>
      <c r="G4060" s="9" t="n">
        <v>58165800</v>
      </c>
      <c r="H4060" s="9" t="n">
        <v>-0.3338522139684166</v>
      </c>
    </row>
    <row r="4061">
      <c r="A4061" s="10" t="inlineStr">
        <is>
          <t>MSFT</t>
        </is>
      </c>
      <c r="B4061" s="17" t="n">
        <v>37358</v>
      </c>
      <c r="C4061" s="10" t="n">
        <v>16.73816200922739</v>
      </c>
      <c r="D4061" s="10" t="n">
        <v>17.07504878495426</v>
      </c>
      <c r="E4061" s="10" t="n">
        <v>16.65014601335035</v>
      </c>
      <c r="F4061" s="10" t="n">
        <v>16.97489356994629</v>
      </c>
      <c r="G4061" s="10" t="n">
        <v>52297600</v>
      </c>
      <c r="H4061" s="10" t="n">
        <v>0.2367315607188942</v>
      </c>
    </row>
    <row r="4062">
      <c r="A4062" s="9" t="inlineStr">
        <is>
          <t>MSFT</t>
        </is>
      </c>
      <c r="B4062" s="16" t="n">
        <v>37361</v>
      </c>
      <c r="C4062" s="9" t="n">
        <v>16.99614961477311</v>
      </c>
      <c r="D4062" s="9" t="n">
        <v>17.22377661854239</v>
      </c>
      <c r="E4062" s="9" t="n">
        <v>16.814048474866</v>
      </c>
      <c r="F4062" s="9" t="n">
        <v>16.90206336975098</v>
      </c>
      <c r="G4062" s="9" t="n">
        <v>47388800</v>
      </c>
      <c r="H4062" s="9" t="n">
        <v>-0.09408624502212951</v>
      </c>
    </row>
    <row r="4063">
      <c r="A4063" s="10" t="inlineStr">
        <is>
          <t>MSFT</t>
        </is>
      </c>
      <c r="B4063" s="17" t="n">
        <v>37362</v>
      </c>
      <c r="C4063" s="10" t="n">
        <v>17.11754409110884</v>
      </c>
      <c r="D4063" s="10" t="n">
        <v>17.63349749410536</v>
      </c>
      <c r="E4063" s="10" t="n">
        <v>17.10540371138013</v>
      </c>
      <c r="F4063" s="10" t="n">
        <v>17.54548263549805</v>
      </c>
      <c r="G4063" s="10" t="n">
        <v>51921600</v>
      </c>
      <c r="H4063" s="10" t="n">
        <v>0.4279385443892032</v>
      </c>
    </row>
    <row r="4064">
      <c r="A4064" s="9" t="inlineStr">
        <is>
          <t>MSFT</t>
        </is>
      </c>
      <c r="B4064" s="16" t="n">
        <v>37363</v>
      </c>
      <c r="C4064" s="9" t="n">
        <v>17.58797648686601</v>
      </c>
      <c r="D4064" s="9" t="n">
        <v>17.68813174615841</v>
      </c>
      <c r="E4064" s="9" t="n">
        <v>17.12361670612857</v>
      </c>
      <c r="F4064" s="9" t="n">
        <v>17.18735313415527</v>
      </c>
      <c r="G4064" s="9" t="n">
        <v>55158600</v>
      </c>
      <c r="H4064" s="9" t="n">
        <v>-0.4006233527107383</v>
      </c>
    </row>
    <row r="4065">
      <c r="A4065" s="10" t="inlineStr">
        <is>
          <t>MSFT</t>
        </is>
      </c>
      <c r="B4065" s="17" t="n">
        <v>37364</v>
      </c>
      <c r="C4065" s="10" t="n">
        <v>17.23591785164171</v>
      </c>
      <c r="D4065" s="10" t="n">
        <v>17.39373938762235</v>
      </c>
      <c r="E4065" s="10" t="n">
        <v>15.9885216243448</v>
      </c>
      <c r="F4065" s="10" t="n">
        <v>17.10844612121582</v>
      </c>
      <c r="G4065" s="10" t="n">
        <v>74794800</v>
      </c>
      <c r="H4065" s="10" t="n">
        <v>-0.1274717304258885</v>
      </c>
    </row>
    <row r="4066">
      <c r="A4066" s="9" t="inlineStr">
        <is>
          <t>MSFT</t>
        </is>
      </c>
      <c r="B4066" s="16" t="n">
        <v>37365</v>
      </c>
      <c r="C4066" s="9" t="n">
        <v>17.43319346445484</v>
      </c>
      <c r="D4066" s="9" t="n">
        <v>17.59708518897507</v>
      </c>
      <c r="E4066" s="9" t="n">
        <v>17.2571625126808</v>
      </c>
      <c r="F4066" s="9" t="n">
        <v>17.36035346984863</v>
      </c>
      <c r="G4066" s="9" t="n">
        <v>104268600</v>
      </c>
      <c r="H4066" s="9" t="n">
        <v>-0.072839994606209</v>
      </c>
    </row>
    <row r="4067">
      <c r="A4067" s="10" t="inlineStr">
        <is>
          <t>MSFT</t>
        </is>
      </c>
      <c r="B4067" s="17" t="n">
        <v>37368</v>
      </c>
      <c r="C4067" s="10" t="n">
        <v>17.1539615205267</v>
      </c>
      <c r="D4067" s="10" t="n">
        <v>17.20859206340816</v>
      </c>
      <c r="E4067" s="10" t="n">
        <v>16.69263757939995</v>
      </c>
      <c r="F4067" s="10" t="n">
        <v>16.8717041015625</v>
      </c>
      <c r="G4067" s="10" t="n">
        <v>51465200</v>
      </c>
      <c r="H4067" s="10" t="n">
        <v>-0.2822574189641962</v>
      </c>
    </row>
    <row r="4068">
      <c r="A4068" s="9" t="inlineStr">
        <is>
          <t>MSFT</t>
        </is>
      </c>
      <c r="B4068" s="16" t="n">
        <v>37369</v>
      </c>
      <c r="C4068" s="9" t="n">
        <v>16.90508583967457</v>
      </c>
      <c r="D4068" s="9" t="n">
        <v>16.94150580765294</v>
      </c>
      <c r="E4068" s="9" t="n">
        <v>16.17667953348781</v>
      </c>
      <c r="F4068" s="9" t="n">
        <v>16.3860969543457</v>
      </c>
      <c r="G4068" s="9" t="n">
        <v>68281400</v>
      </c>
      <c r="H4068" s="9" t="n">
        <v>-0.51898888532887</v>
      </c>
    </row>
    <row r="4069">
      <c r="A4069" s="10" t="inlineStr">
        <is>
          <t>MSFT</t>
        </is>
      </c>
      <c r="B4069" s="17" t="n">
        <v>37370</v>
      </c>
      <c r="C4069" s="10" t="n">
        <v>16.34361183644848</v>
      </c>
      <c r="D4069" s="10" t="n">
        <v>16.51964387098499</v>
      </c>
      <c r="E4069" s="10" t="n">
        <v>16.08563513233985</v>
      </c>
      <c r="F4069" s="10" t="n">
        <v>16.09170532226562</v>
      </c>
      <c r="G4069" s="10" t="n">
        <v>61220400</v>
      </c>
      <c r="H4069" s="10" t="n">
        <v>-0.2519065141828562</v>
      </c>
    </row>
    <row r="4070">
      <c r="A4070" s="9" t="inlineStr">
        <is>
          <t>MSFT</t>
        </is>
      </c>
      <c r="B4070" s="16" t="n">
        <v>37371</v>
      </c>
      <c r="C4070" s="9" t="n">
        <v>16.05528157889385</v>
      </c>
      <c r="D4070" s="9" t="n">
        <v>16.52571018910672</v>
      </c>
      <c r="E4070" s="9" t="n">
        <v>16.04921139039026</v>
      </c>
      <c r="F4070" s="9" t="n">
        <v>16.30718803405762</v>
      </c>
      <c r="G4070" s="9" t="n">
        <v>57290400</v>
      </c>
      <c r="H4070" s="9" t="n">
        <v>0.2519064551637626</v>
      </c>
    </row>
    <row r="4071">
      <c r="A4071" s="10" t="inlineStr">
        <is>
          <t>MSFT</t>
        </is>
      </c>
      <c r="B4071" s="17" t="n">
        <v>37372</v>
      </c>
      <c r="C4071" s="10" t="n">
        <v>16.41037204405926</v>
      </c>
      <c r="D4071" s="10" t="n">
        <v>16.52570326174202</v>
      </c>
      <c r="E4071" s="10" t="n">
        <v>15.6182307218319</v>
      </c>
      <c r="F4071" s="10" t="n">
        <v>15.63037109375</v>
      </c>
      <c r="G4071" s="10" t="n">
        <v>62776600</v>
      </c>
      <c r="H4071" s="10" t="n">
        <v>-0.7800009503092582</v>
      </c>
    </row>
    <row r="4072">
      <c r="A4072" s="9" t="inlineStr">
        <is>
          <t>MSFT</t>
        </is>
      </c>
      <c r="B4072" s="16" t="n">
        <v>37375</v>
      </c>
      <c r="C4072" s="9" t="n">
        <v>15.62128138762918</v>
      </c>
      <c r="D4072" s="9" t="n">
        <v>16.05832477624624</v>
      </c>
      <c r="E4072" s="9" t="n">
        <v>15.61217552106563</v>
      </c>
      <c r="F4072" s="9" t="n">
        <v>15.85497856140137</v>
      </c>
      <c r="G4072" s="9" t="n">
        <v>70246000</v>
      </c>
      <c r="H4072" s="9" t="n">
        <v>0.2336971737721924</v>
      </c>
    </row>
    <row r="4073">
      <c r="A4073" s="10" t="inlineStr">
        <is>
          <t>MSFT</t>
        </is>
      </c>
      <c r="B4073" s="17" t="n">
        <v>37376</v>
      </c>
      <c r="C4073" s="10" t="n">
        <v>15.81248166325355</v>
      </c>
      <c r="D4073" s="10" t="n">
        <v>16.17668493802515</v>
      </c>
      <c r="E4073" s="10" t="n">
        <v>15.7578511141493</v>
      </c>
      <c r="F4073" s="10" t="n">
        <v>15.86104202270508</v>
      </c>
      <c r="G4073" s="10" t="n">
        <v>77384000</v>
      </c>
      <c r="H4073" s="10" t="n">
        <v>0.0485603594515282</v>
      </c>
    </row>
    <row r="4074">
      <c r="A4074" s="9" t="inlineStr">
        <is>
          <t>MSFT</t>
        </is>
      </c>
      <c r="B4074" s="16" t="n">
        <v>37377</v>
      </c>
      <c r="C4074" s="9" t="n">
        <v>15.83068580371513</v>
      </c>
      <c r="D4074" s="9" t="n">
        <v>16.14329291838075</v>
      </c>
      <c r="E4074" s="9" t="n">
        <v>15.37543218456177</v>
      </c>
      <c r="F4074" s="9" t="n">
        <v>16.00975227355957</v>
      </c>
      <c r="G4074" s="9" t="n">
        <v>76413000</v>
      </c>
      <c r="H4074" s="9" t="n">
        <v>0.179066469844443</v>
      </c>
    </row>
    <row r="4075">
      <c r="A4075" s="10" t="inlineStr">
        <is>
          <t>MSFT</t>
        </is>
      </c>
      <c r="B4075" s="17" t="n">
        <v>37378</v>
      </c>
      <c r="C4075" s="10" t="n">
        <v>15.97637086584482</v>
      </c>
      <c r="D4075" s="10" t="n">
        <v>16.41037951855488</v>
      </c>
      <c r="E4075" s="10" t="n">
        <v>15.5241528047333</v>
      </c>
      <c r="F4075" s="10" t="n">
        <v>15.54236221313477</v>
      </c>
      <c r="G4075" s="10" t="n">
        <v>79009200</v>
      </c>
      <c r="H4075" s="10" t="n">
        <v>-0.434008652710057</v>
      </c>
    </row>
    <row r="4076">
      <c r="A4076" s="9" t="inlineStr">
        <is>
          <t>MSFT</t>
        </is>
      </c>
      <c r="B4076" s="16" t="n">
        <v>37379</v>
      </c>
      <c r="C4076" s="9" t="n">
        <v>15.55753338277236</v>
      </c>
      <c r="D4076" s="9" t="n">
        <v>15.68500499992622</v>
      </c>
      <c r="E4076" s="9" t="n">
        <v>15.02640415313259</v>
      </c>
      <c r="F4076" s="9" t="n">
        <v>15.04158020019531</v>
      </c>
      <c r="G4076" s="9" t="n">
        <v>71628000</v>
      </c>
      <c r="H4076" s="9" t="n">
        <v>-0.5159531825770429</v>
      </c>
    </row>
    <row r="4077">
      <c r="A4077" s="10" t="inlineStr">
        <is>
          <t>MSFT</t>
        </is>
      </c>
      <c r="B4077" s="17" t="n">
        <v>37382</v>
      </c>
      <c r="C4077" s="10" t="n">
        <v>15.00516044032812</v>
      </c>
      <c r="D4077" s="10" t="n">
        <v>15.33901382396335</v>
      </c>
      <c r="E4077" s="10" t="n">
        <v>14.6804129173121</v>
      </c>
      <c r="F4077" s="10" t="n">
        <v>14.75628852844238</v>
      </c>
      <c r="G4077" s="10" t="n">
        <v>66299400</v>
      </c>
      <c r="H4077" s="10" t="n">
        <v>-0.2488719118857414</v>
      </c>
    </row>
    <row r="4078">
      <c r="A4078" s="9" t="inlineStr">
        <is>
          <t>MSFT</t>
        </is>
      </c>
      <c r="B4078" s="16" t="n">
        <v>37383</v>
      </c>
      <c r="C4078" s="9" t="n">
        <v>14.9262651983444</v>
      </c>
      <c r="D4078" s="9" t="n">
        <v>15.26315343294426</v>
      </c>
      <c r="E4078" s="9" t="n">
        <v>14.67435736246482</v>
      </c>
      <c r="F4078" s="9" t="n">
        <v>15.01428127288818</v>
      </c>
      <c r="G4078" s="9" t="n">
        <v>88385400</v>
      </c>
      <c r="H4078" s="9" t="n">
        <v>0.0880160745437876</v>
      </c>
    </row>
    <row r="4079">
      <c r="A4079" s="10" t="inlineStr">
        <is>
          <t>MSFT</t>
        </is>
      </c>
      <c r="B4079" s="17" t="n">
        <v>37384</v>
      </c>
      <c r="C4079" s="10" t="n">
        <v>15.56056968078566</v>
      </c>
      <c r="D4079" s="10" t="n">
        <v>16.68352890014648</v>
      </c>
      <c r="E4079" s="10" t="n">
        <v>15.54539479088279</v>
      </c>
      <c r="F4079" s="10" t="n">
        <v>16.68352890014648</v>
      </c>
      <c r="G4079" s="10" t="n">
        <v>101242000</v>
      </c>
      <c r="H4079" s="10" t="n">
        <v>1.122959219360826</v>
      </c>
    </row>
    <row r="4080">
      <c r="A4080" s="9" t="inlineStr">
        <is>
          <t>MSFT</t>
        </is>
      </c>
      <c r="B4080" s="16" t="n">
        <v>37385</v>
      </c>
      <c r="C4080" s="9" t="n">
        <v>16.51054058458272</v>
      </c>
      <c r="D4080" s="9" t="n">
        <v>16.69264166693198</v>
      </c>
      <c r="E4080" s="9" t="n">
        <v>15.75178414517672</v>
      </c>
      <c r="F4080" s="9" t="n">
        <v>15.81855392456055</v>
      </c>
      <c r="G4080" s="9" t="n">
        <v>83288200</v>
      </c>
      <c r="H4080" s="9" t="n">
        <v>-0.6919866600221738</v>
      </c>
    </row>
    <row r="4081">
      <c r="A4081" s="10" t="inlineStr">
        <is>
          <t>MSFT</t>
        </is>
      </c>
      <c r="B4081" s="17" t="n">
        <v>37386</v>
      </c>
      <c r="C4081" s="10" t="n">
        <v>15.94298505260619</v>
      </c>
      <c r="D4081" s="10" t="n">
        <v>15.98547521495926</v>
      </c>
      <c r="E4081" s="10" t="n">
        <v>15.17208962612168</v>
      </c>
      <c r="F4081" s="10" t="n">
        <v>15.19029903411865</v>
      </c>
      <c r="G4081" s="10" t="n">
        <v>64408800</v>
      </c>
      <c r="H4081" s="10" t="n">
        <v>-0.7526860184875339</v>
      </c>
    </row>
    <row r="4082">
      <c r="A4082" s="9" t="inlineStr">
        <is>
          <t>MSFT</t>
        </is>
      </c>
      <c r="B4082" s="16" t="n">
        <v>37389</v>
      </c>
      <c r="C4082" s="9" t="n">
        <v>15.31170805741048</v>
      </c>
      <c r="D4082" s="9" t="n">
        <v>16.05832425628698</v>
      </c>
      <c r="E4082" s="9" t="n">
        <v>15.09925598288114</v>
      </c>
      <c r="F4082" s="9" t="n">
        <v>15.99155330657959</v>
      </c>
      <c r="G4082" s="9" t="n">
        <v>64819000</v>
      </c>
      <c r="H4082" s="9" t="n">
        <v>0.6798452491691087</v>
      </c>
    </row>
    <row r="4083">
      <c r="A4083" s="10" t="inlineStr">
        <is>
          <t>MSFT</t>
        </is>
      </c>
      <c r="B4083" s="17" t="n">
        <v>37390</v>
      </c>
      <c r="C4083" s="10" t="n">
        <v>16.51054218555939</v>
      </c>
      <c r="D4083" s="10" t="n">
        <v>16.72299308297743</v>
      </c>
      <c r="E4083" s="10" t="n">
        <v>16.38307048933801</v>
      </c>
      <c r="F4083" s="10" t="n">
        <v>16.65622329711914</v>
      </c>
      <c r="G4083" s="10" t="n">
        <v>64832400</v>
      </c>
      <c r="H4083" s="10" t="n">
        <v>0.1456811115597496</v>
      </c>
    </row>
    <row r="4084">
      <c r="A4084" s="9" t="inlineStr">
        <is>
          <t>MSFT</t>
        </is>
      </c>
      <c r="B4084" s="16" t="n">
        <v>37391</v>
      </c>
      <c r="C4084" s="9" t="n">
        <v>16.53785201931437</v>
      </c>
      <c r="D4084" s="9" t="n">
        <v>17.12968097829361</v>
      </c>
      <c r="E4084" s="9" t="n">
        <v>16.34664511684483</v>
      </c>
      <c r="F4084" s="9" t="n">
        <v>16.61676216125488</v>
      </c>
      <c r="G4084" s="9" t="n">
        <v>70412000</v>
      </c>
      <c r="H4084" s="9" t="n">
        <v>0.0789101419405078</v>
      </c>
    </row>
    <row r="4085">
      <c r="A4085" s="10" t="inlineStr">
        <is>
          <t>MSFT</t>
        </is>
      </c>
      <c r="B4085" s="17" t="n">
        <v>37392</v>
      </c>
      <c r="C4085" s="10" t="n">
        <v>16.6046241021014</v>
      </c>
      <c r="D4085" s="10" t="n">
        <v>17.00524737233036</v>
      </c>
      <c r="E4085" s="10" t="n">
        <v>16.58641469021758</v>
      </c>
      <c r="F4085" s="10" t="n">
        <v>16.91723251342773</v>
      </c>
      <c r="G4085" s="10" t="n">
        <v>53406400</v>
      </c>
      <c r="H4085" s="10" t="n">
        <v>0.3126084113263303</v>
      </c>
    </row>
    <row r="4086">
      <c r="A4086" s="9" t="inlineStr">
        <is>
          <t>MSFT</t>
        </is>
      </c>
      <c r="B4086" s="16" t="n">
        <v>37393</v>
      </c>
      <c r="C4086" s="9" t="n">
        <v>17.05987766645784</v>
      </c>
      <c r="D4086" s="9" t="n">
        <v>17.11754389060859</v>
      </c>
      <c r="E4086" s="9" t="n">
        <v>16.77458569279681</v>
      </c>
      <c r="F4086" s="9" t="n">
        <v>17.00524711608887</v>
      </c>
      <c r="G4086" s="9" t="n">
        <v>54646200</v>
      </c>
      <c r="H4086" s="9" t="n">
        <v>-0.0546305503689694</v>
      </c>
    </row>
    <row r="4087">
      <c r="A4087" s="10" t="inlineStr">
        <is>
          <t>MSFT</t>
        </is>
      </c>
      <c r="B4087" s="17" t="n">
        <v>37396</v>
      </c>
      <c r="C4087" s="10" t="n">
        <v>16.84439311879727</v>
      </c>
      <c r="D4087" s="10" t="n">
        <v>16.85956801617904</v>
      </c>
      <c r="E4087" s="10" t="n">
        <v>16.23738796136314</v>
      </c>
      <c r="F4087" s="10" t="n">
        <v>16.39217376708984</v>
      </c>
      <c r="G4087" s="10" t="n">
        <v>52115800</v>
      </c>
      <c r="H4087" s="10" t="n">
        <v>-0.4522193517074306</v>
      </c>
    </row>
    <row r="4088">
      <c r="A4088" s="9" t="inlineStr">
        <is>
          <t>MSFT</t>
        </is>
      </c>
      <c r="B4088" s="16" t="n">
        <v>37397</v>
      </c>
      <c r="C4088" s="9" t="n">
        <v>16.3739670636413</v>
      </c>
      <c r="D4088" s="9" t="n">
        <v>16.57124307779923</v>
      </c>
      <c r="E4088" s="9" t="n">
        <v>15.82159237156603</v>
      </c>
      <c r="F4088" s="9" t="n">
        <v>15.83980178833008</v>
      </c>
      <c r="G4088" s="9" t="n">
        <v>63120000</v>
      </c>
      <c r="H4088" s="9" t="n">
        <v>-0.5341652753112172</v>
      </c>
    </row>
    <row r="4089">
      <c r="A4089" s="10" t="inlineStr">
        <is>
          <t>MSFT</t>
        </is>
      </c>
      <c r="B4089" s="17" t="n">
        <v>37398</v>
      </c>
      <c r="C4089" s="10" t="n">
        <v>15.74268070893436</v>
      </c>
      <c r="D4089" s="10" t="n">
        <v>16.30416125536566</v>
      </c>
      <c r="E4089" s="10" t="n">
        <v>15.73661051755033</v>
      </c>
      <c r="F4089" s="10" t="n">
        <v>16.2950553894043</v>
      </c>
      <c r="G4089" s="10" t="n">
        <v>54169400</v>
      </c>
      <c r="H4089" s="10" t="n">
        <v>0.5523746804699332</v>
      </c>
    </row>
    <row r="4090">
      <c r="A4090" s="9" t="inlineStr">
        <is>
          <t>MSFT</t>
        </is>
      </c>
      <c r="B4090" s="16" t="n">
        <v>37399</v>
      </c>
      <c r="C4090" s="9" t="n">
        <v>16.29807627624307</v>
      </c>
      <c r="D4090" s="9" t="n">
        <v>16.64406876680899</v>
      </c>
      <c r="E4090" s="9" t="n">
        <v>16.08865891570191</v>
      </c>
      <c r="F4090" s="9" t="n">
        <v>16.63799858093262</v>
      </c>
      <c r="G4090" s="9" t="n">
        <v>51412800</v>
      </c>
      <c r="H4090" s="9" t="n">
        <v>0.3399223046895443</v>
      </c>
    </row>
    <row r="4091">
      <c r="A4091" s="10" t="inlineStr">
        <is>
          <t>MSFT</t>
        </is>
      </c>
      <c r="B4091" s="17" t="n">
        <v>37400</v>
      </c>
      <c r="C4091" s="10" t="n">
        <v>16.43162374561551</v>
      </c>
      <c r="D4091" s="10" t="n">
        <v>16.5469550098304</v>
      </c>
      <c r="E4091" s="10" t="n">
        <v>16.09777148755721</v>
      </c>
      <c r="F4091" s="10" t="n">
        <v>16.16454124450684</v>
      </c>
      <c r="G4091" s="10" t="n">
        <v>35982000</v>
      </c>
      <c r="H4091" s="10" t="n">
        <v>-0.2670825011086748</v>
      </c>
    </row>
    <row r="4092">
      <c r="A4092" s="9" t="inlineStr">
        <is>
          <t>MSFT</t>
        </is>
      </c>
      <c r="B4092" s="16" t="n">
        <v>37404</v>
      </c>
      <c r="C4092" s="9" t="n">
        <v>16.26470274326243</v>
      </c>
      <c r="D4092" s="9" t="n">
        <v>16.29505253709949</v>
      </c>
      <c r="E4092" s="9" t="n">
        <v>15.70625796915928</v>
      </c>
      <c r="F4092" s="9" t="n">
        <v>15.87925434112549</v>
      </c>
      <c r="G4092" s="9" t="n">
        <v>49602000</v>
      </c>
      <c r="H4092" s="9" t="n">
        <v>-0.3854484021369408</v>
      </c>
    </row>
    <row r="4093">
      <c r="A4093" s="10" t="inlineStr">
        <is>
          <t>MSFT</t>
        </is>
      </c>
      <c r="B4093" s="17" t="n">
        <v>37405</v>
      </c>
      <c r="C4093" s="10" t="n">
        <v>15.67590574648221</v>
      </c>
      <c r="D4093" s="10" t="n">
        <v>16.00065335285788</v>
      </c>
      <c r="E4093" s="10" t="n">
        <v>15.64555479957733</v>
      </c>
      <c r="F4093" s="10" t="n">
        <v>15.79730606079102</v>
      </c>
      <c r="G4093" s="10" t="n">
        <v>45393200</v>
      </c>
      <c r="H4093" s="10" t="n">
        <v>0.121400314308806</v>
      </c>
    </row>
    <row r="4094">
      <c r="A4094" s="9" t="inlineStr">
        <is>
          <t>MSFT</t>
        </is>
      </c>
      <c r="B4094" s="16" t="n">
        <v>37406</v>
      </c>
      <c r="C4094" s="9" t="n">
        <v>15.67286832292316</v>
      </c>
      <c r="D4094" s="9" t="n">
        <v>16.19489297369709</v>
      </c>
      <c r="E4094" s="9" t="n">
        <v>15.60913307819475</v>
      </c>
      <c r="F4094" s="9" t="n">
        <v>15.9763708114624</v>
      </c>
      <c r="G4094" s="9" t="n">
        <v>63213000</v>
      </c>
      <c r="H4094" s="9" t="n">
        <v>0.303502488539241</v>
      </c>
    </row>
    <row r="4095">
      <c r="A4095" s="10" t="inlineStr">
        <is>
          <t>MSFT</t>
        </is>
      </c>
      <c r="B4095" s="17" t="n">
        <v>37407</v>
      </c>
      <c r="C4095" s="10" t="n">
        <v>16.05527857934134</v>
      </c>
      <c r="D4095" s="10" t="n">
        <v>16.21309881986949</v>
      </c>
      <c r="E4095" s="10" t="n">
        <v>15.44220354825789</v>
      </c>
      <c r="F4095" s="10" t="n">
        <v>15.45130825042725</v>
      </c>
      <c r="G4095" s="10" t="n">
        <v>66468000</v>
      </c>
      <c r="H4095" s="10" t="n">
        <v>-0.6039703289140981</v>
      </c>
    </row>
    <row r="4096">
      <c r="A4096" s="9" t="inlineStr">
        <is>
          <t>MSFT</t>
        </is>
      </c>
      <c r="B4096" s="16" t="n">
        <v>37410</v>
      </c>
      <c r="C4096" s="9" t="n">
        <v>15.47559599973958</v>
      </c>
      <c r="D4096" s="9" t="n">
        <v>15.67287196851544</v>
      </c>
      <c r="E4096" s="9" t="n">
        <v>14.92322027696417</v>
      </c>
      <c r="F4096" s="9" t="n">
        <v>14.99909591674805</v>
      </c>
      <c r="G4096" s="9" t="n">
        <v>88439000</v>
      </c>
      <c r="H4096" s="9" t="n">
        <v>-0.4765000829915333</v>
      </c>
    </row>
    <row r="4097">
      <c r="A4097" s="10" t="inlineStr">
        <is>
          <t>MSFT</t>
        </is>
      </c>
      <c r="B4097" s="17" t="n">
        <v>37411</v>
      </c>
      <c r="C4097" s="10" t="n">
        <v>15.02337958940027</v>
      </c>
      <c r="D4097" s="10" t="n">
        <v>15.54843897955189</v>
      </c>
      <c r="E4097" s="10" t="n">
        <v>14.94446941814774</v>
      </c>
      <c r="F4097" s="10" t="n">
        <v>15.16906070709228</v>
      </c>
      <c r="G4097" s="10" t="n">
        <v>88008400</v>
      </c>
      <c r="H4097" s="10" t="n">
        <v>0.145681117692014</v>
      </c>
    </row>
    <row r="4098">
      <c r="A4098" s="9" t="inlineStr">
        <is>
          <t>MSFT</t>
        </is>
      </c>
      <c r="B4098" s="16" t="n">
        <v>37412</v>
      </c>
      <c r="C4098" s="9" t="n">
        <v>15.30563093526136</v>
      </c>
      <c r="D4098" s="9" t="n">
        <v>15.70625413655774</v>
      </c>
      <c r="E4098" s="9" t="n">
        <v>15.27528114883018</v>
      </c>
      <c r="F4098" s="9" t="n">
        <v>15.67893886566162</v>
      </c>
      <c r="G4098" s="9" t="n">
        <v>66969400</v>
      </c>
      <c r="H4098" s="9" t="n">
        <v>0.3733079304002604</v>
      </c>
    </row>
    <row r="4099">
      <c r="A4099" s="10" t="inlineStr">
        <is>
          <t>MSFT</t>
        </is>
      </c>
      <c r="B4099" s="17" t="n">
        <v>37413</v>
      </c>
      <c r="C4099" s="10" t="n">
        <v>15.63038566882225</v>
      </c>
      <c r="D4099" s="10" t="n">
        <v>15.82462716956043</v>
      </c>
      <c r="E4099" s="10" t="n">
        <v>15.17513171730316</v>
      </c>
      <c r="F4099" s="10" t="n">
        <v>15.75178718566894</v>
      </c>
      <c r="G4099" s="10" t="n">
        <v>78703400</v>
      </c>
      <c r="H4099" s="10" t="n">
        <v>0.1214015168466922</v>
      </c>
    </row>
    <row r="4100">
      <c r="A4100" s="9" t="inlineStr">
        <is>
          <t>MSFT</t>
        </is>
      </c>
      <c r="B4100" s="16" t="n">
        <v>37414</v>
      </c>
      <c r="C4100" s="9" t="n">
        <v>15.14174714389982</v>
      </c>
      <c r="D4100" s="9" t="n">
        <v>15.96423905408812</v>
      </c>
      <c r="E4100" s="9" t="n">
        <v>15.13264243481391</v>
      </c>
      <c r="F4100" s="9" t="n">
        <v>15.77606773376465</v>
      </c>
      <c r="G4100" s="9" t="n">
        <v>97834400</v>
      </c>
      <c r="H4100" s="9" t="n">
        <v>0.6343205898648314</v>
      </c>
    </row>
    <row r="4101">
      <c r="A4101" s="10" t="inlineStr">
        <is>
          <t>MSFT</t>
        </is>
      </c>
      <c r="B4101" s="17" t="n">
        <v>37417</v>
      </c>
      <c r="C4101" s="10" t="n">
        <v>15.67590840367285</v>
      </c>
      <c r="D4101" s="10" t="n">
        <v>16.17668695590181</v>
      </c>
      <c r="E4101" s="10" t="n">
        <v>15.61824217366381</v>
      </c>
      <c r="F4101" s="10" t="n">
        <v>16.031005859375</v>
      </c>
      <c r="G4101" s="10" t="n">
        <v>71825400</v>
      </c>
      <c r="H4101" s="10" t="n">
        <v>0.3550974557021469</v>
      </c>
    </row>
    <row r="4102">
      <c r="A4102" s="9" t="inlineStr">
        <is>
          <t>MSFT</t>
        </is>
      </c>
      <c r="B4102" s="16" t="n">
        <v>37418</v>
      </c>
      <c r="C4102" s="9" t="n">
        <v>16.1584740449111</v>
      </c>
      <c r="D4102" s="9" t="n">
        <v>16.44376598580283</v>
      </c>
      <c r="E4102" s="9" t="n">
        <v>15.90960092305509</v>
      </c>
      <c r="F4102" s="9" t="n">
        <v>15.95512676239014</v>
      </c>
      <c r="G4102" s="9" t="n">
        <v>74368200</v>
      </c>
      <c r="H4102" s="9" t="n">
        <v>-0.2033472825209585</v>
      </c>
    </row>
    <row r="4103">
      <c r="A4103" s="10" t="inlineStr">
        <is>
          <t>MSFT</t>
        </is>
      </c>
      <c r="B4103" s="17" t="n">
        <v>37419</v>
      </c>
      <c r="C4103" s="10" t="n">
        <v>15.95816933073684</v>
      </c>
      <c r="D4103" s="10" t="n">
        <v>16.92937685031759</v>
      </c>
      <c r="E4103" s="10" t="n">
        <v>15.93388856386198</v>
      </c>
      <c r="F4103" s="10" t="n">
        <v>16.85653686523438</v>
      </c>
      <c r="G4103" s="10" t="n">
        <v>136198600</v>
      </c>
      <c r="H4103" s="10" t="n">
        <v>0.8983675344975381</v>
      </c>
    </row>
    <row r="4104">
      <c r="A4104" s="9" t="inlineStr">
        <is>
          <t>MSFT</t>
        </is>
      </c>
      <c r="B4104" s="16" t="n">
        <v>37420</v>
      </c>
      <c r="C4104" s="9" t="n">
        <v>16.64408099837818</v>
      </c>
      <c r="D4104" s="9" t="n">
        <v>16.83832245808975</v>
      </c>
      <c r="E4104" s="9" t="n">
        <v>16.44983953866662</v>
      </c>
      <c r="F4104" s="9" t="n">
        <v>16.45590972900391</v>
      </c>
      <c r="G4104" s="9" t="n">
        <v>79771600</v>
      </c>
      <c r="H4104" s="9" t="n">
        <v>-0.1881712693742763</v>
      </c>
    </row>
    <row r="4105">
      <c r="A4105" s="10" t="inlineStr">
        <is>
          <t>MSFT</t>
        </is>
      </c>
      <c r="B4105" s="17" t="n">
        <v>37421</v>
      </c>
      <c r="C4105" s="10" t="n">
        <v>16.13116345866673</v>
      </c>
      <c r="D4105" s="10" t="n">
        <v>16.85956899522436</v>
      </c>
      <c r="E4105" s="10" t="n">
        <v>16.08563760610727</v>
      </c>
      <c r="F4105" s="10" t="n">
        <v>16.76851844787598</v>
      </c>
      <c r="G4105" s="10" t="n">
        <v>109433600</v>
      </c>
      <c r="H4105" s="10" t="n">
        <v>0.6373549892092498</v>
      </c>
    </row>
    <row r="4106">
      <c r="A4106" s="9" t="inlineStr">
        <is>
          <t>MSFT</t>
        </is>
      </c>
      <c r="B4106" s="16" t="n">
        <v>37424</v>
      </c>
      <c r="C4106" s="9" t="n">
        <v>16.89295286574603</v>
      </c>
      <c r="D4106" s="9" t="n">
        <v>17.12968449797966</v>
      </c>
      <c r="E4106" s="9" t="n">
        <v>16.80493684328004</v>
      </c>
      <c r="F4106" s="9" t="n">
        <v>16.89902305603027</v>
      </c>
      <c r="G4106" s="9" t="n">
        <v>94486600</v>
      </c>
      <c r="H4106" s="9" t="n">
        <v>0.0060701902842481</v>
      </c>
    </row>
    <row r="4107">
      <c r="A4107" s="10" t="inlineStr">
        <is>
          <t>MSFT</t>
        </is>
      </c>
      <c r="B4107" s="17" t="n">
        <v>37425</v>
      </c>
      <c r="C4107" s="10" t="n">
        <v>16.85348723426882</v>
      </c>
      <c r="D4107" s="10" t="n">
        <v>17.08414969748776</v>
      </c>
      <c r="E4107" s="10" t="n">
        <v>16.79885671181011</v>
      </c>
      <c r="F4107" s="10" t="n">
        <v>16.99309921264648</v>
      </c>
      <c r="G4107" s="10" t="n">
        <v>77518400</v>
      </c>
      <c r="H4107" s="10" t="n">
        <v>0.1396119783776619</v>
      </c>
    </row>
    <row r="4108">
      <c r="A4108" s="9" t="inlineStr">
        <is>
          <t>MSFT</t>
        </is>
      </c>
      <c r="B4108" s="16" t="n">
        <v>37426</v>
      </c>
      <c r="C4108" s="9" t="n">
        <v>16.83528582296039</v>
      </c>
      <c r="D4108" s="9" t="n">
        <v>16.97793122573722</v>
      </c>
      <c r="E4108" s="9" t="n">
        <v>16.48625744800182</v>
      </c>
      <c r="F4108" s="9" t="n">
        <v>16.49839782714844</v>
      </c>
      <c r="G4108" s="9" t="n">
        <v>81247000</v>
      </c>
      <c r="H4108" s="9" t="n">
        <v>-0.3368879958119493</v>
      </c>
    </row>
    <row r="4109">
      <c r="A4109" s="10" t="inlineStr">
        <is>
          <t>MSFT</t>
        </is>
      </c>
      <c r="B4109" s="17" t="n">
        <v>37427</v>
      </c>
      <c r="C4109" s="10" t="n">
        <v>16.50143665822233</v>
      </c>
      <c r="D4109" s="10" t="n">
        <v>16.72299342561965</v>
      </c>
      <c r="E4109" s="10" t="n">
        <v>16.35879121814331</v>
      </c>
      <c r="F4109" s="10" t="n">
        <v>16.41949081420898</v>
      </c>
      <c r="G4109" s="10" t="n">
        <v>86401200</v>
      </c>
      <c r="H4109" s="10" t="n">
        <v>-0.0819458440133473</v>
      </c>
    </row>
    <row r="4110">
      <c r="A4110" s="9" t="inlineStr">
        <is>
          <t>MSFT</t>
        </is>
      </c>
      <c r="B4110" s="16" t="n">
        <v>37428</v>
      </c>
      <c r="C4110" s="9" t="n">
        <v>16.20703096200735</v>
      </c>
      <c r="D4110" s="9" t="n">
        <v>16.55605807771494</v>
      </c>
      <c r="E4110" s="9" t="n">
        <v>15.86710739135742</v>
      </c>
      <c r="F4110" s="9" t="n">
        <v>15.86710739135742</v>
      </c>
      <c r="G4110" s="9" t="n">
        <v>116820000</v>
      </c>
      <c r="H4110" s="9" t="n">
        <v>-0.3399235706499262</v>
      </c>
    </row>
    <row r="4111">
      <c r="A4111" s="10" t="inlineStr">
        <is>
          <t>MSFT</t>
        </is>
      </c>
      <c r="B4111" s="17" t="n">
        <v>37431</v>
      </c>
      <c r="C4111" s="10" t="n">
        <v>15.80944816681524</v>
      </c>
      <c r="D4111" s="10" t="n">
        <v>16.58337945200692</v>
      </c>
      <c r="E4111" s="10" t="n">
        <v>15.7366070440555</v>
      </c>
      <c r="F4111" s="10" t="n">
        <v>16.43769836425781</v>
      </c>
      <c r="G4111" s="10" t="n">
        <v>104523200</v>
      </c>
      <c r="H4111" s="10" t="n">
        <v>0.6282501974425703</v>
      </c>
    </row>
    <row r="4112">
      <c r="A4112" s="9" t="inlineStr">
        <is>
          <t>MSFT</t>
        </is>
      </c>
      <c r="B4112" s="16" t="n">
        <v>37432</v>
      </c>
      <c r="C4112" s="9" t="n">
        <v>16.60158879898936</v>
      </c>
      <c r="D4112" s="9" t="n">
        <v>16.69263932740296</v>
      </c>
      <c r="E4112" s="9" t="n">
        <v>16.02493352275279</v>
      </c>
      <c r="F4112" s="9" t="n">
        <v>16.07045936584473</v>
      </c>
      <c r="G4112" s="9" t="n">
        <v>84025200</v>
      </c>
      <c r="H4112" s="9" t="n">
        <v>-0.5311294331446383</v>
      </c>
    </row>
    <row r="4113">
      <c r="A4113" s="10" t="inlineStr">
        <is>
          <t>MSFT</t>
        </is>
      </c>
      <c r="B4113" s="17" t="n">
        <v>37433</v>
      </c>
      <c r="C4113" s="10" t="n">
        <v>15.49380431049376</v>
      </c>
      <c r="D4113" s="10" t="n">
        <v>16.50750283222945</v>
      </c>
      <c r="E4113" s="10" t="n">
        <v>15.49380431049376</v>
      </c>
      <c r="F4113" s="10" t="n">
        <v>16.42859268188477</v>
      </c>
      <c r="G4113" s="10" t="n">
        <v>112131400</v>
      </c>
      <c r="H4113" s="10" t="n">
        <v>0.9347883713910026</v>
      </c>
    </row>
    <row r="4114">
      <c r="A4114" s="9" t="inlineStr">
        <is>
          <t>MSFT</t>
        </is>
      </c>
      <c r="B4114" s="16" t="n">
        <v>37434</v>
      </c>
      <c r="C4114" s="9" t="n">
        <v>16.57124092777548</v>
      </c>
      <c r="D4114" s="9" t="n">
        <v>16.67443185454235</v>
      </c>
      <c r="E4114" s="9" t="n">
        <v>16.04314707026363</v>
      </c>
      <c r="F4114" s="9" t="n">
        <v>16.66836166381836</v>
      </c>
      <c r="G4114" s="9" t="n">
        <v>95812400</v>
      </c>
      <c r="H4114" s="9" t="n">
        <v>0.09712073604287851</v>
      </c>
    </row>
    <row r="4115">
      <c r="A4115" s="10" t="inlineStr">
        <is>
          <t>MSFT</t>
        </is>
      </c>
      <c r="B4115" s="17" t="n">
        <v>37435</v>
      </c>
      <c r="C4115" s="10" t="n">
        <v>16.5560728692723</v>
      </c>
      <c r="D4115" s="10" t="n">
        <v>16.93241674523644</v>
      </c>
      <c r="E4115" s="10" t="n">
        <v>16.38914660760093</v>
      </c>
      <c r="F4115" s="10" t="n">
        <v>16.60159873962402</v>
      </c>
      <c r="G4115" s="10" t="n">
        <v>89555600</v>
      </c>
      <c r="H4115" s="10" t="n">
        <v>0.0455258703517245</v>
      </c>
    </row>
    <row r="4116">
      <c r="A4116" s="9" t="inlineStr">
        <is>
          <t>MSFT</t>
        </is>
      </c>
      <c r="B4116" s="16" t="n">
        <v>37438</v>
      </c>
      <c r="C4116" s="9" t="n">
        <v>16.42556410360546</v>
      </c>
      <c r="D4116" s="9" t="n">
        <v>16.50750996307567</v>
      </c>
      <c r="E4116" s="9" t="n">
        <v>15.95817087377765</v>
      </c>
      <c r="F4116" s="9" t="n">
        <v>15.98245048522949</v>
      </c>
      <c r="G4116" s="9" t="n">
        <v>66473800</v>
      </c>
      <c r="H4116" s="9" t="n">
        <v>-0.4431136183759676</v>
      </c>
    </row>
    <row r="4117">
      <c r="A4117" s="10" t="inlineStr">
        <is>
          <t>MSFT</t>
        </is>
      </c>
      <c r="B4117" s="17" t="n">
        <v>37439</v>
      </c>
      <c r="C4117" s="10" t="n">
        <v>15.89746237650213</v>
      </c>
      <c r="D4117" s="10" t="n">
        <v>16.06135285796094</v>
      </c>
      <c r="E4117" s="10" t="n">
        <v>15.57878496095914</v>
      </c>
      <c r="F4117" s="10" t="n">
        <v>15.61216926574707</v>
      </c>
      <c r="G4117" s="10" t="n">
        <v>82814200</v>
      </c>
      <c r="H4117" s="10" t="n">
        <v>-0.2852931107550613</v>
      </c>
    </row>
    <row r="4118">
      <c r="A4118" s="9" t="inlineStr">
        <is>
          <t>MSFT</t>
        </is>
      </c>
      <c r="B4118" s="16" t="n">
        <v>37440</v>
      </c>
      <c r="C4118" s="9" t="n">
        <v>15.55147376992923</v>
      </c>
      <c r="D4118" s="9" t="n">
        <v>15.9399567283547</v>
      </c>
      <c r="E4118" s="9" t="n">
        <v>15.3117064375014</v>
      </c>
      <c r="F4118" s="9" t="n">
        <v>15.73357486724854</v>
      </c>
      <c r="G4118" s="9" t="n">
        <v>80936600</v>
      </c>
      <c r="H4118" s="9" t="n">
        <v>0.182101097319304</v>
      </c>
    </row>
    <row r="4119">
      <c r="A4119" s="10" t="inlineStr">
        <is>
          <t>MSFT</t>
        </is>
      </c>
      <c r="B4119" s="17" t="n">
        <v>37442</v>
      </c>
      <c r="C4119" s="10" t="n">
        <v>16.11295168700624</v>
      </c>
      <c r="D4119" s="10" t="n">
        <v>16.6622917623016</v>
      </c>
      <c r="E4119" s="10" t="n">
        <v>16.10081130619111</v>
      </c>
      <c r="F4119" s="10" t="n">
        <v>16.64711570739746</v>
      </c>
      <c r="G4119" s="10" t="n">
        <v>35673600</v>
      </c>
      <c r="H4119" s="10" t="n">
        <v>0.5341640203912164</v>
      </c>
    </row>
    <row r="4120">
      <c r="A4120" s="9" t="inlineStr">
        <is>
          <t>MSFT</t>
        </is>
      </c>
      <c r="B4120" s="16" t="n">
        <v>37445</v>
      </c>
      <c r="C4120" s="9" t="n">
        <v>16.51357689459309</v>
      </c>
      <c r="D4120" s="9" t="n">
        <v>16.67139839006424</v>
      </c>
      <c r="E4120" s="9" t="n">
        <v>15.95816772266109</v>
      </c>
      <c r="F4120" s="9" t="n">
        <v>16.06135749816895</v>
      </c>
      <c r="G4120" s="9" t="n">
        <v>63199400</v>
      </c>
      <c r="H4120" s="9" t="n">
        <v>-0.452219396424141</v>
      </c>
    </row>
    <row r="4121">
      <c r="A4121" s="10" t="inlineStr">
        <is>
          <t>MSFT</t>
        </is>
      </c>
      <c r="B4121" s="17" t="n">
        <v>37446</v>
      </c>
      <c r="C4121" s="10" t="n">
        <v>16.17971540994133</v>
      </c>
      <c r="D4121" s="10" t="n">
        <v>16.61068831679411</v>
      </c>
      <c r="E4121" s="10" t="n">
        <v>16.07652453456152</v>
      </c>
      <c r="F4121" s="10" t="n">
        <v>16.14936447143555</v>
      </c>
      <c r="G4121" s="10" t="n">
        <v>85277200</v>
      </c>
      <c r="H4121" s="10" t="n">
        <v>-0.03035093850578</v>
      </c>
    </row>
    <row r="4122">
      <c r="A4122" s="9" t="inlineStr">
        <is>
          <t>MSFT</t>
        </is>
      </c>
      <c r="B4122" s="16" t="n">
        <v>37447</v>
      </c>
      <c r="C4122" s="9" t="n">
        <v>16.29505646702582</v>
      </c>
      <c r="D4122" s="9" t="n">
        <v>16.44984346312838</v>
      </c>
      <c r="E4122" s="9" t="n">
        <v>15.82159308546667</v>
      </c>
      <c r="F4122" s="9" t="n">
        <v>15.85497856140137</v>
      </c>
      <c r="G4122" s="9" t="n">
        <v>90673400</v>
      </c>
      <c r="H4122" s="9" t="n">
        <v>-0.4400779056244488</v>
      </c>
    </row>
    <row r="4123">
      <c r="A4123" s="10" t="inlineStr">
        <is>
          <t>MSFT</t>
        </is>
      </c>
      <c r="B4123" s="17" t="n">
        <v>37448</v>
      </c>
      <c r="C4123" s="10" t="n">
        <v>15.79427596230966</v>
      </c>
      <c r="D4123" s="10" t="n">
        <v>16.10688327735302</v>
      </c>
      <c r="E4123" s="10" t="n">
        <v>15.55450862466933</v>
      </c>
      <c r="F4123" s="10" t="n">
        <v>16.05832290649414</v>
      </c>
      <c r="G4123" s="10" t="n">
        <v>129550600</v>
      </c>
      <c r="H4123" s="10" t="n">
        <v>0.2640469441844821</v>
      </c>
    </row>
    <row r="4124">
      <c r="A4124" s="9" t="inlineStr">
        <is>
          <t>MSFT</t>
        </is>
      </c>
      <c r="B4124" s="16" t="n">
        <v>37449</v>
      </c>
      <c r="C4124" s="9" t="n">
        <v>16.19792753170561</v>
      </c>
      <c r="D4124" s="9" t="n">
        <v>16.30718861310991</v>
      </c>
      <c r="E4124" s="9" t="n">
        <v>15.62430801210311</v>
      </c>
      <c r="F4124" s="9" t="n">
        <v>15.73963928222656</v>
      </c>
      <c r="G4124" s="9" t="n">
        <v>95733800</v>
      </c>
      <c r="H4124" s="9" t="n">
        <v>-0.4582882494790432</v>
      </c>
    </row>
    <row r="4125">
      <c r="A4125" s="10" t="inlineStr">
        <is>
          <t>MSFT</t>
        </is>
      </c>
      <c r="B4125" s="17" t="n">
        <v>37452</v>
      </c>
      <c r="C4125" s="10" t="n">
        <v>15.59699005723238</v>
      </c>
      <c r="D4125" s="10" t="n">
        <v>15.7396365731549</v>
      </c>
      <c r="E4125" s="10" t="n">
        <v>14.56811698071273</v>
      </c>
      <c r="F4125" s="10" t="n">
        <v>15.72142601013184</v>
      </c>
      <c r="G4125" s="10" t="n">
        <v>136965600</v>
      </c>
      <c r="H4125" s="10" t="n">
        <v>0.1244359528994571</v>
      </c>
    </row>
    <row r="4126">
      <c r="A4126" s="9" t="inlineStr">
        <is>
          <t>MSFT</t>
        </is>
      </c>
      <c r="B4126" s="16" t="n">
        <v>37453</v>
      </c>
      <c r="C4126" s="9" t="n">
        <v>15.57271782718734</v>
      </c>
      <c r="D4126" s="9" t="n">
        <v>16.02493602392419</v>
      </c>
      <c r="E4126" s="9" t="n">
        <v>15.36937049614726</v>
      </c>
      <c r="F4126" s="9" t="n">
        <v>15.5545072555542</v>
      </c>
      <c r="G4126" s="9" t="n">
        <v>97154600</v>
      </c>
      <c r="H4126" s="9" t="n">
        <v>-0.0182105716331388</v>
      </c>
    </row>
    <row r="4127">
      <c r="A4127" s="10" t="inlineStr">
        <is>
          <t>MSFT</t>
        </is>
      </c>
      <c r="B4127" s="17" t="n">
        <v>37454</v>
      </c>
      <c r="C4127" s="10" t="n">
        <v>15.93995264595147</v>
      </c>
      <c r="D4127" s="10" t="n">
        <v>16.17668424339102</v>
      </c>
      <c r="E4127" s="10" t="n">
        <v>15.53022354526351</v>
      </c>
      <c r="F4127" s="10" t="n">
        <v>15.78213119506836</v>
      </c>
      <c r="G4127" s="10" t="n">
        <v>98034800</v>
      </c>
      <c r="H4127" s="10" t="n">
        <v>-0.1578214508831141</v>
      </c>
    </row>
    <row r="4128">
      <c r="A4128" s="9" t="inlineStr">
        <is>
          <t>MSFT</t>
        </is>
      </c>
      <c r="B4128" s="16" t="n">
        <v>37455</v>
      </c>
      <c r="C4128" s="9" t="n">
        <v>15.80033910794781</v>
      </c>
      <c r="D4128" s="9" t="n">
        <v>16.00672088151414</v>
      </c>
      <c r="E4128" s="9" t="n">
        <v>15.37543518407124</v>
      </c>
      <c r="F4128" s="9" t="n">
        <v>15.51201152801514</v>
      </c>
      <c r="G4128" s="9" t="n">
        <v>91053600</v>
      </c>
      <c r="H4128" s="9" t="n">
        <v>-0.2883275799326714</v>
      </c>
    </row>
    <row r="4129">
      <c r="A4129" s="10" t="inlineStr">
        <is>
          <t>MSFT</t>
        </is>
      </c>
      <c r="B4129" s="17" t="n">
        <v>37456</v>
      </c>
      <c r="C4129" s="10" t="n">
        <v>15.13566520847309</v>
      </c>
      <c r="D4129" s="10" t="n">
        <v>15.44523781268122</v>
      </c>
      <c r="E4129" s="10" t="n">
        <v>14.81395338749256</v>
      </c>
      <c r="F4129" s="10" t="n">
        <v>15.04158020019531</v>
      </c>
      <c r="G4129" s="10" t="n">
        <v>112543400</v>
      </c>
      <c r="H4129" s="10" t="n">
        <v>-0.09408500827777461</v>
      </c>
    </row>
    <row r="4130">
      <c r="A4130" s="9" t="inlineStr">
        <is>
          <t>MSFT</t>
        </is>
      </c>
      <c r="B4130" s="16" t="n">
        <v>37459</v>
      </c>
      <c r="C4130" s="9" t="n">
        <v>14.85644741140388</v>
      </c>
      <c r="D4130" s="9" t="n">
        <v>15.17209028512252</v>
      </c>
      <c r="E4130" s="9" t="n">
        <v>13.93076503011742</v>
      </c>
      <c r="F4130" s="9" t="n">
        <v>14.41940307617188</v>
      </c>
      <c r="G4130" s="9" t="n">
        <v>180069800</v>
      </c>
      <c r="H4130" s="9" t="n">
        <v>-0.4370443352320077</v>
      </c>
    </row>
    <row r="4131">
      <c r="A4131" s="10" t="inlineStr">
        <is>
          <t>MSFT</t>
        </is>
      </c>
      <c r="B4131" s="17" t="n">
        <v>37460</v>
      </c>
      <c r="C4131" s="10" t="n">
        <v>14.10983201261099</v>
      </c>
      <c r="D4131" s="10" t="n">
        <v>14.20391704849309</v>
      </c>
      <c r="E4131" s="10" t="n">
        <v>13.0415030526152</v>
      </c>
      <c r="F4131" s="10" t="n">
        <v>13.05364227294922</v>
      </c>
      <c r="G4131" s="10" t="n">
        <v>168061600</v>
      </c>
      <c r="H4131" s="10" t="n">
        <v>-1.056189739661775</v>
      </c>
    </row>
    <row r="4132">
      <c r="A4132" s="9" t="inlineStr">
        <is>
          <t>MSFT</t>
        </is>
      </c>
      <c r="B4132" s="16" t="n">
        <v>37461</v>
      </c>
      <c r="C4132" s="9" t="n">
        <v>12.67123072961057</v>
      </c>
      <c r="D4132" s="9" t="n">
        <v>14.07037758942878</v>
      </c>
      <c r="E4132" s="9" t="n">
        <v>12.5680398222682</v>
      </c>
      <c r="F4132" s="9" t="n">
        <v>14.03092193603516</v>
      </c>
      <c r="G4132" s="9" t="n">
        <v>202307800</v>
      </c>
      <c r="H4132" s="9" t="n">
        <v>1.359691206424582</v>
      </c>
    </row>
    <row r="4133">
      <c r="A4133" s="10" t="inlineStr">
        <is>
          <t>MSFT</t>
        </is>
      </c>
      <c r="B4133" s="17" t="n">
        <v>37462</v>
      </c>
      <c r="C4133" s="10" t="n">
        <v>13.79419324030894</v>
      </c>
      <c r="D4133" s="10" t="n">
        <v>13.87310340596749</v>
      </c>
      <c r="E4133" s="10" t="n">
        <v>12.88064977663616</v>
      </c>
      <c r="F4133" s="10" t="n">
        <v>12.99901676177978</v>
      </c>
      <c r="G4133" s="10" t="n">
        <v>163411400</v>
      </c>
      <c r="H4133" s="10" t="n">
        <v>-0.795176478529152</v>
      </c>
    </row>
    <row r="4134">
      <c r="A4134" s="9" t="inlineStr">
        <is>
          <t>MSFT</t>
        </is>
      </c>
      <c r="B4134" s="16" t="n">
        <v>37463</v>
      </c>
      <c r="C4134" s="9" t="n">
        <v>13.27519976532155</v>
      </c>
      <c r="D4134" s="9" t="n">
        <v>13.78204838099923</v>
      </c>
      <c r="E4134" s="9" t="n">
        <v>13.25698919865338</v>
      </c>
      <c r="F4134" s="9" t="n">
        <v>13.76383781433106</v>
      </c>
      <c r="G4134" s="9" t="n">
        <v>123538000</v>
      </c>
      <c r="H4134" s="9" t="n">
        <v>0.4886380490095039</v>
      </c>
    </row>
    <row r="4135">
      <c r="A4135" s="10" t="inlineStr">
        <is>
          <t>MSFT</t>
        </is>
      </c>
      <c r="B4135" s="17" t="n">
        <v>37466</v>
      </c>
      <c r="C4135" s="10" t="n">
        <v>14.21909225779333</v>
      </c>
      <c r="D4135" s="10" t="n">
        <v>14.65917113279042</v>
      </c>
      <c r="E4135" s="10" t="n">
        <v>14.12804173553157</v>
      </c>
      <c r="F4135" s="10" t="n">
        <v>14.6439962387085</v>
      </c>
      <c r="G4135" s="10" t="n">
        <v>112148600</v>
      </c>
      <c r="H4135" s="10" t="n">
        <v>0.4249039809151682</v>
      </c>
    </row>
    <row r="4136">
      <c r="A4136" s="9" t="inlineStr">
        <is>
          <t>MSFT</t>
        </is>
      </c>
      <c r="B4136" s="16" t="n">
        <v>37467</v>
      </c>
      <c r="C4136" s="9" t="n">
        <v>14.4315398202704</v>
      </c>
      <c r="D4136" s="9" t="n">
        <v>14.82002370463771</v>
      </c>
      <c r="E4136" s="9" t="n">
        <v>14.36477007524262</v>
      </c>
      <c r="F4136" s="9" t="n">
        <v>14.59846591949463</v>
      </c>
      <c r="G4136" s="9" t="n">
        <v>122690600</v>
      </c>
      <c r="H4136" s="9" t="n">
        <v>0.1669260992242289</v>
      </c>
    </row>
    <row r="4137">
      <c r="A4137" s="10" t="inlineStr">
        <is>
          <t>MSFT</t>
        </is>
      </c>
      <c r="B4137" s="17" t="n">
        <v>37468</v>
      </c>
      <c r="C4137" s="10" t="n">
        <v>14.44975804975696</v>
      </c>
      <c r="D4137" s="10" t="n">
        <v>14.56812387096528</v>
      </c>
      <c r="E4137" s="10" t="n">
        <v>14.07037982395057</v>
      </c>
      <c r="F4137" s="10" t="n">
        <v>14.56205368041992</v>
      </c>
      <c r="G4137" s="10" t="n">
        <v>93875600</v>
      </c>
      <c r="H4137" s="10" t="n">
        <v>0.1122956306629614</v>
      </c>
    </row>
    <row r="4138">
      <c r="A4138" s="9" t="inlineStr">
        <is>
          <t>MSFT</t>
        </is>
      </c>
      <c r="B4138" s="16" t="n">
        <v>37469</v>
      </c>
      <c r="C4138" s="9" t="n">
        <v>14.440651724553</v>
      </c>
      <c r="D4138" s="9" t="n">
        <v>14.59543751391716</v>
      </c>
      <c r="E4138" s="9" t="n">
        <v>13.80936587182551</v>
      </c>
      <c r="F4138" s="9" t="n">
        <v>13.88524150848389</v>
      </c>
      <c r="G4138" s="9" t="n">
        <v>92002800</v>
      </c>
      <c r="H4138" s="9" t="n">
        <v>-0.5554102160691166</v>
      </c>
    </row>
    <row r="4139">
      <c r="A4139" s="10" t="inlineStr">
        <is>
          <t>MSFT</t>
        </is>
      </c>
      <c r="B4139" s="17" t="n">
        <v>37470</v>
      </c>
      <c r="C4139" s="10" t="n">
        <v>13.81239550164136</v>
      </c>
      <c r="D4139" s="10" t="n">
        <v>13.91558637730308</v>
      </c>
      <c r="E4139" s="10" t="n">
        <v>13.29340660835886</v>
      </c>
      <c r="F4139" s="10" t="n">
        <v>13.47854328155518</v>
      </c>
      <c r="G4139" s="10" t="n">
        <v>85947600</v>
      </c>
      <c r="H4139" s="10" t="n">
        <v>-0.3338522200861895</v>
      </c>
    </row>
    <row r="4140">
      <c r="A4140" s="9" t="inlineStr">
        <is>
          <t>MSFT</t>
        </is>
      </c>
      <c r="B4140" s="16" t="n">
        <v>37473</v>
      </c>
      <c r="C4140" s="9" t="n">
        <v>13.44212664892067</v>
      </c>
      <c r="D4140" s="9" t="n">
        <v>13.70920802816263</v>
      </c>
      <c r="E4140" s="9" t="n">
        <v>13.29644558085137</v>
      </c>
      <c r="F4140" s="9" t="n">
        <v>13.35107612609863</v>
      </c>
      <c r="G4140" s="9" t="n">
        <v>78941600</v>
      </c>
      <c r="H4140" s="9" t="n">
        <v>-0.09105052282204081</v>
      </c>
    </row>
    <row r="4141">
      <c r="A4141" s="10" t="inlineStr">
        <is>
          <t>MSFT</t>
        </is>
      </c>
      <c r="B4141" s="17" t="n">
        <v>37474</v>
      </c>
      <c r="C4141" s="10" t="n">
        <v>13.62726782754072</v>
      </c>
      <c r="D4141" s="10" t="n">
        <v>14.34049850711436</v>
      </c>
      <c r="E4141" s="10" t="n">
        <v>13.60905725390888</v>
      </c>
      <c r="F4141" s="10" t="n">
        <v>13.86096382141113</v>
      </c>
      <c r="G4141" s="10" t="n">
        <v>88715800</v>
      </c>
      <c r="H4141" s="10" t="n">
        <v>0.2336959938704108</v>
      </c>
    </row>
    <row r="4142">
      <c r="A4142" s="9" t="inlineStr">
        <is>
          <t>MSFT</t>
        </is>
      </c>
      <c r="B4142" s="16" t="n">
        <v>37475</v>
      </c>
      <c r="C4142" s="9" t="n">
        <v>14.26462159523689</v>
      </c>
      <c r="D4142" s="9" t="n">
        <v>14.3556721398226</v>
      </c>
      <c r="E4142" s="9" t="n">
        <v>13.7061767886019</v>
      </c>
      <c r="F4142" s="9" t="n">
        <v>14.29193687438965</v>
      </c>
      <c r="G4142" s="9" t="n">
        <v>86349400</v>
      </c>
      <c r="H4142" s="9" t="n">
        <v>0.0273152791527628</v>
      </c>
    </row>
    <row r="4143">
      <c r="A4143" s="10" t="inlineStr">
        <is>
          <t>MSFT</t>
        </is>
      </c>
      <c r="B4143" s="17" t="n">
        <v>37476</v>
      </c>
      <c r="C4143" s="10" t="n">
        <v>14.29799717630416</v>
      </c>
      <c r="D4143" s="10" t="n">
        <v>14.8716164840159</v>
      </c>
      <c r="E4143" s="10" t="n">
        <v>14.08554528069285</v>
      </c>
      <c r="F4143" s="10" t="n">
        <v>14.84430122375488</v>
      </c>
      <c r="G4143" s="10" t="n">
        <v>88748000</v>
      </c>
      <c r="H4143" s="10" t="n">
        <v>0.546304047450727</v>
      </c>
    </row>
    <row r="4144">
      <c r="A4144" s="9" t="inlineStr">
        <is>
          <t>MSFT</t>
        </is>
      </c>
      <c r="B4144" s="16" t="n">
        <v>37477</v>
      </c>
      <c r="C4144" s="9" t="n">
        <v>14.6136457334343</v>
      </c>
      <c r="D4144" s="9" t="n">
        <v>14.9171482312604</v>
      </c>
      <c r="E4144" s="9" t="n">
        <v>14.46492900008066</v>
      </c>
      <c r="F4144" s="9" t="n">
        <v>14.60453987121582</v>
      </c>
      <c r="G4144" s="9" t="n">
        <v>69049400</v>
      </c>
      <c r="H4144" s="9" t="n">
        <v>-0.009105862218483101</v>
      </c>
    </row>
    <row r="4145">
      <c r="A4145" s="10" t="inlineStr">
        <is>
          <t>MSFT</t>
        </is>
      </c>
      <c r="B4145" s="17" t="n">
        <v>37480</v>
      </c>
      <c r="C4145" s="10" t="n">
        <v>14.44975632618163</v>
      </c>
      <c r="D4145" s="10" t="n">
        <v>14.79574904160357</v>
      </c>
      <c r="E4145" s="10" t="n">
        <v>14.44672065238582</v>
      </c>
      <c r="F4145" s="10" t="n">
        <v>14.710768699646</v>
      </c>
      <c r="G4145" s="10" t="n">
        <v>56866600</v>
      </c>
      <c r="H4145" s="10" t="n">
        <v>0.2610123734643625</v>
      </c>
    </row>
    <row r="4146">
      <c r="A4146" s="9" t="inlineStr">
        <is>
          <t>MSFT</t>
        </is>
      </c>
      <c r="B4146" s="16" t="n">
        <v>37481</v>
      </c>
      <c r="C4146" s="9" t="n">
        <v>14.56509256148219</v>
      </c>
      <c r="D4146" s="9" t="n">
        <v>15.08408181079013</v>
      </c>
      <c r="E4146" s="9" t="n">
        <v>14.24034366354073</v>
      </c>
      <c r="F4146" s="9" t="n">
        <v>14.28283500671387</v>
      </c>
      <c r="G4146" s="9" t="n">
        <v>100122800</v>
      </c>
      <c r="H4146" s="9" t="n">
        <v>-0.2822575547683268</v>
      </c>
    </row>
    <row r="4147">
      <c r="A4147" s="10" t="inlineStr">
        <is>
          <t>MSFT</t>
        </is>
      </c>
      <c r="B4147" s="17" t="n">
        <v>37482</v>
      </c>
      <c r="C4147" s="10" t="n">
        <v>14.34049275898157</v>
      </c>
      <c r="D4147" s="10" t="n">
        <v>15.09317880083803</v>
      </c>
      <c r="E4147" s="10" t="n">
        <v>14.3283523814266</v>
      </c>
      <c r="F4147" s="10" t="n">
        <v>15.08710861206055</v>
      </c>
      <c r="G4147" s="10" t="n">
        <v>96706000</v>
      </c>
      <c r="H4147" s="10" t="n">
        <v>0.746615853078973</v>
      </c>
    </row>
    <row r="4148">
      <c r="A4148" s="9" t="inlineStr">
        <is>
          <t>MSFT</t>
        </is>
      </c>
      <c r="B4148" s="16" t="n">
        <v>37483</v>
      </c>
      <c r="C4148" s="9" t="n">
        <v>15.16298886584554</v>
      </c>
      <c r="D4148" s="9" t="n">
        <v>15.39972166938436</v>
      </c>
      <c r="E4148" s="9" t="n">
        <v>14.79575101593044</v>
      </c>
      <c r="F4148" s="9" t="n">
        <v>15.10532379150391</v>
      </c>
      <c r="G4148" s="9" t="n">
        <v>98745600</v>
      </c>
      <c r="H4148" s="9" t="n">
        <v>-0.0576650743416387</v>
      </c>
    </row>
    <row r="4149">
      <c r="A4149" s="10" t="inlineStr">
        <is>
          <t>MSFT</t>
        </is>
      </c>
      <c r="B4149" s="17" t="n">
        <v>37484</v>
      </c>
      <c r="C4149" s="10" t="n">
        <v>15.00212973110276</v>
      </c>
      <c r="D4149" s="10" t="n">
        <v>15.24493151676063</v>
      </c>
      <c r="E4149" s="10" t="n">
        <v>14.84734279677883</v>
      </c>
      <c r="F4149" s="10" t="n">
        <v>15.17512607574463</v>
      </c>
      <c r="G4149" s="10" t="n">
        <v>69334000</v>
      </c>
      <c r="H4149" s="10" t="n">
        <v>0.1729963446418683</v>
      </c>
    </row>
    <row r="4150">
      <c r="A4150" s="9" t="inlineStr">
        <is>
          <t>MSFT</t>
        </is>
      </c>
      <c r="B4150" s="16" t="n">
        <v>37487</v>
      </c>
      <c r="C4150" s="9" t="n">
        <v>15.18726652788834</v>
      </c>
      <c r="D4150" s="9" t="n">
        <v>15.79730608966342</v>
      </c>
      <c r="E4150" s="9" t="n">
        <v>15.12960030754878</v>
      </c>
      <c r="F4150" s="9" t="n">
        <v>15.78213119506836</v>
      </c>
      <c r="G4150" s="9" t="n">
        <v>79848200</v>
      </c>
      <c r="H4150" s="9" t="n">
        <v>0.5948646671800244</v>
      </c>
    </row>
    <row r="4151">
      <c r="A4151" s="10" t="inlineStr">
        <is>
          <t>MSFT</t>
        </is>
      </c>
      <c r="B4151" s="17" t="n">
        <v>37488</v>
      </c>
      <c r="C4151" s="10" t="n">
        <v>15.59396221270494</v>
      </c>
      <c r="D4151" s="10" t="n">
        <v>15.69108294149883</v>
      </c>
      <c r="E4151" s="10" t="n">
        <v>15.40275527136742</v>
      </c>
      <c r="F4151" s="10" t="n">
        <v>15.49077129364014</v>
      </c>
      <c r="G4151" s="10" t="n">
        <v>70317600</v>
      </c>
      <c r="H4151" s="10" t="n">
        <v>-0.1031909190648043</v>
      </c>
    </row>
    <row r="4152">
      <c r="A4152" s="9" t="inlineStr">
        <is>
          <t>MSFT</t>
        </is>
      </c>
      <c r="B4152" s="16" t="n">
        <v>37489</v>
      </c>
      <c r="C4152" s="9" t="n">
        <v>15.64858641910526</v>
      </c>
      <c r="D4152" s="9" t="n">
        <v>15.89745833039935</v>
      </c>
      <c r="E4152" s="9" t="n">
        <v>15.52415046345822</v>
      </c>
      <c r="F4152" s="9" t="n">
        <v>15.86710739135742</v>
      </c>
      <c r="G4152" s="9" t="n">
        <v>81203400</v>
      </c>
      <c r="H4152" s="9" t="n">
        <v>0.2185209722521612</v>
      </c>
    </row>
    <row r="4153">
      <c r="A4153" s="10" t="inlineStr">
        <is>
          <t>MSFT</t>
        </is>
      </c>
      <c r="B4153" s="17" t="n">
        <v>37490</v>
      </c>
      <c r="C4153" s="10" t="n">
        <v>16.04011566729943</v>
      </c>
      <c r="D4153" s="10" t="n">
        <v>16.22221796419928</v>
      </c>
      <c r="E4153" s="10" t="n">
        <v>15.96423999970053</v>
      </c>
      <c r="F4153" s="10" t="n">
        <v>16.15544700622559</v>
      </c>
      <c r="G4153" s="10" t="n">
        <v>72517600</v>
      </c>
      <c r="H4153" s="10" t="n">
        <v>0.1153313389261576</v>
      </c>
    </row>
    <row r="4154">
      <c r="A4154" s="9" t="inlineStr">
        <is>
          <t>MSFT</t>
        </is>
      </c>
      <c r="B4154" s="16" t="n">
        <v>37491</v>
      </c>
      <c r="C4154" s="9" t="n">
        <v>15.98244051541833</v>
      </c>
      <c r="D4154" s="9" t="n">
        <v>16.04010556969457</v>
      </c>
      <c r="E4154" s="9" t="n">
        <v>15.73356857498605</v>
      </c>
      <c r="F4154" s="9" t="n">
        <v>15.84889984130859</v>
      </c>
      <c r="G4154" s="9" t="n">
        <v>57929200</v>
      </c>
      <c r="H4154" s="9" t="n">
        <v>-0.1335406741097387</v>
      </c>
    </row>
    <row r="4155">
      <c r="A4155" s="10" t="inlineStr">
        <is>
          <t>MSFT</t>
        </is>
      </c>
      <c r="B4155" s="17" t="n">
        <v>37494</v>
      </c>
      <c r="C4155" s="10" t="n">
        <v>15.9338843203637</v>
      </c>
      <c r="D4155" s="10" t="n">
        <v>15.97941016724432</v>
      </c>
      <c r="E4155" s="10" t="n">
        <v>15.53326103578762</v>
      </c>
      <c r="F4155" s="10" t="n">
        <v>15.8124828338623</v>
      </c>
      <c r="G4155" s="10" t="n">
        <v>55652400</v>
      </c>
      <c r="H4155" s="10" t="n">
        <v>-0.1214014865013997</v>
      </c>
    </row>
    <row r="4156">
      <c r="A4156" s="9" t="inlineStr">
        <is>
          <t>MSFT</t>
        </is>
      </c>
      <c r="B4156" s="16" t="n">
        <v>37495</v>
      </c>
      <c r="C4156" s="9" t="n">
        <v>15.88228629433692</v>
      </c>
      <c r="D4156" s="9" t="n">
        <v>15.91870626996317</v>
      </c>
      <c r="E4156" s="9" t="n">
        <v>15.37240200448886</v>
      </c>
      <c r="F4156" s="9" t="n">
        <v>15.43006706237793</v>
      </c>
      <c r="G4156" s="9" t="n">
        <v>65470200</v>
      </c>
      <c r="H4156" s="9" t="n">
        <v>-0.4522192319589919</v>
      </c>
    </row>
    <row r="4157">
      <c r="A4157" s="10" t="inlineStr">
        <is>
          <t>MSFT</t>
        </is>
      </c>
      <c r="B4157" s="17" t="n">
        <v>37496</v>
      </c>
      <c r="C4157" s="10" t="n">
        <v>15.32080212170444</v>
      </c>
      <c r="D4157" s="10" t="n">
        <v>15.37543265027918</v>
      </c>
      <c r="E4157" s="10" t="n">
        <v>14.96266917116781</v>
      </c>
      <c r="F4157" s="10" t="n">
        <v>14.9869499206543</v>
      </c>
      <c r="G4157" s="10" t="n">
        <v>68875000</v>
      </c>
      <c r="H4157" s="10" t="n">
        <v>-0.3338522010501474</v>
      </c>
    </row>
    <row r="4158">
      <c r="A4158" s="9" t="inlineStr">
        <is>
          <t>MSFT</t>
        </is>
      </c>
      <c r="B4158" s="16" t="n">
        <v>37497</v>
      </c>
      <c r="C4158" s="9" t="n">
        <v>14.83823721633864</v>
      </c>
      <c r="D4158" s="9" t="n">
        <v>15.47862768420281</v>
      </c>
      <c r="E4158" s="9" t="n">
        <v>14.72594161417792</v>
      </c>
      <c r="F4158" s="9" t="n">
        <v>15.35115718841553</v>
      </c>
      <c r="G4158" s="9" t="n">
        <v>94275600</v>
      </c>
      <c r="H4158" s="9" t="n">
        <v>0.5129199720768849</v>
      </c>
    </row>
    <row r="4159">
      <c r="A4159" s="10" t="inlineStr">
        <is>
          <t>MSFT</t>
        </is>
      </c>
      <c r="B4159" s="17" t="n">
        <v>37498</v>
      </c>
      <c r="C4159" s="10" t="n">
        <v>15.21762329769951</v>
      </c>
      <c r="D4159" s="10" t="n">
        <v>15.32081424915993</v>
      </c>
      <c r="E4159" s="10" t="n">
        <v>14.87163044802949</v>
      </c>
      <c r="F4159" s="10" t="n">
        <v>14.89591121673584</v>
      </c>
      <c r="G4159" s="10" t="n">
        <v>58138400</v>
      </c>
      <c r="H4159" s="10" t="n">
        <v>-0.3217120809636675</v>
      </c>
    </row>
    <row r="4160">
      <c r="A4160" s="9" t="inlineStr">
        <is>
          <t>MSFT</t>
        </is>
      </c>
      <c r="B4160" s="16" t="n">
        <v>37502</v>
      </c>
      <c r="C4160" s="9" t="n">
        <v>14.72593985049034</v>
      </c>
      <c r="D4160" s="9" t="n">
        <v>14.72593985049034</v>
      </c>
      <c r="E4160" s="9" t="n">
        <v>14.26461596131952</v>
      </c>
      <c r="F4160" s="9" t="n">
        <v>14.27068614959717</v>
      </c>
      <c r="G4160" s="9" t="n">
        <v>74452600</v>
      </c>
      <c r="H4160" s="9" t="n">
        <v>-0.4552537008931772</v>
      </c>
    </row>
    <row r="4161">
      <c r="A4161" s="10" t="inlineStr">
        <is>
          <t>MSFT</t>
        </is>
      </c>
      <c r="B4161" s="17" t="n">
        <v>37503</v>
      </c>
      <c r="C4161" s="10" t="n">
        <v>14.40120394917101</v>
      </c>
      <c r="D4161" s="10" t="n">
        <v>14.75023137411347</v>
      </c>
      <c r="E4161" s="10" t="n">
        <v>14.31015336691519</v>
      </c>
      <c r="F4161" s="10" t="n">
        <v>14.63186550140381</v>
      </c>
      <c r="G4161" s="10" t="n">
        <v>80232000</v>
      </c>
      <c r="H4161" s="10" t="n">
        <v>0.230661552232803</v>
      </c>
    </row>
    <row r="4162">
      <c r="A4162" s="9" t="inlineStr">
        <is>
          <t>MSFT</t>
        </is>
      </c>
      <c r="B4162" s="16" t="n">
        <v>37504</v>
      </c>
      <c r="C4162" s="9" t="n">
        <v>14.41637073888717</v>
      </c>
      <c r="D4162" s="9" t="n">
        <v>14.42244092865704</v>
      </c>
      <c r="E4162" s="9" t="n">
        <v>13.92469694523134</v>
      </c>
      <c r="F4162" s="9" t="n">
        <v>13.93380165100098</v>
      </c>
      <c r="G4162" s="9" t="n">
        <v>90438800</v>
      </c>
      <c r="H4162" s="9" t="n">
        <v>-0.4825690878861941</v>
      </c>
    </row>
    <row r="4163">
      <c r="A4163" s="10" t="inlineStr">
        <is>
          <t>MSFT</t>
        </is>
      </c>
      <c r="B4163" s="17" t="n">
        <v>37505</v>
      </c>
      <c r="C4163" s="10" t="n">
        <v>14.49224749727299</v>
      </c>
      <c r="D4163" s="10" t="n">
        <v>14.65006897020716</v>
      </c>
      <c r="E4163" s="10" t="n">
        <v>14.40726714945091</v>
      </c>
      <c r="F4163" s="10" t="n">
        <v>14.51349258422852</v>
      </c>
      <c r="G4163" s="10" t="n">
        <v>69918400</v>
      </c>
      <c r="H4163" s="10" t="n">
        <v>0.0212450869555222</v>
      </c>
    </row>
    <row r="4164">
      <c r="A4164" s="9" t="inlineStr">
        <is>
          <t>MSFT</t>
        </is>
      </c>
      <c r="B4164" s="16" t="n">
        <v>37508</v>
      </c>
      <c r="C4164" s="9" t="n">
        <v>14.34049400759634</v>
      </c>
      <c r="D4164" s="9" t="n">
        <v>14.85644852090517</v>
      </c>
      <c r="E4164" s="9" t="n">
        <v>14.15232277019084</v>
      </c>
      <c r="F4164" s="9" t="n">
        <v>14.78057289123535</v>
      </c>
      <c r="G4164" s="9" t="n">
        <v>81653200</v>
      </c>
      <c r="H4164" s="9" t="n">
        <v>0.4400788836390141</v>
      </c>
    </row>
    <row r="4165">
      <c r="A4165" s="10" t="inlineStr">
        <is>
          <t>MSFT</t>
        </is>
      </c>
      <c r="B4165" s="17" t="n">
        <v>37509</v>
      </c>
      <c r="C4165" s="10" t="n">
        <v>14.73201755815977</v>
      </c>
      <c r="D4165" s="10" t="n">
        <v>15.12050054405507</v>
      </c>
      <c r="E4165" s="10" t="n">
        <v>14.67435131897363</v>
      </c>
      <c r="F4165" s="10" t="n">
        <v>15.11139583587646</v>
      </c>
      <c r="G4165" s="10" t="n">
        <v>83950000</v>
      </c>
      <c r="H4165" s="10" t="n">
        <v>0.3793782777166967</v>
      </c>
    </row>
    <row r="4166">
      <c r="A4166" s="9" t="inlineStr">
        <is>
          <t>MSFT</t>
        </is>
      </c>
      <c r="B4166" s="16" t="n">
        <v>37510</v>
      </c>
      <c r="C4166" s="9" t="n">
        <v>15.2449344458435</v>
      </c>
      <c r="D4166" s="9" t="n">
        <v>15.5089813661184</v>
      </c>
      <c r="E4166" s="9" t="n">
        <v>14.72897982858128</v>
      </c>
      <c r="F4166" s="9" t="n">
        <v>14.74415588378906</v>
      </c>
      <c r="G4166" s="9" t="n">
        <v>77443200</v>
      </c>
      <c r="H4166" s="9" t="n">
        <v>-0.5007785620544336</v>
      </c>
    </row>
    <row r="4167">
      <c r="A4167" s="10" t="inlineStr">
        <is>
          <t>MSFT</t>
        </is>
      </c>
      <c r="B4167" s="17" t="n">
        <v>37511</v>
      </c>
      <c r="C4167" s="10" t="n">
        <v>14.61364402577624</v>
      </c>
      <c r="D4167" s="10" t="n">
        <v>14.65916870046834</v>
      </c>
      <c r="E4167" s="10" t="n">
        <v>14.27068591913303</v>
      </c>
      <c r="F4167" s="10" t="n">
        <v>14.31014156341553</v>
      </c>
      <c r="G4167" s="10" t="n">
        <v>63726800</v>
      </c>
      <c r="H4167" s="10" t="n">
        <v>-0.3035024623607114</v>
      </c>
    </row>
    <row r="4168">
      <c r="A4168" s="9" t="inlineStr">
        <is>
          <t>MSFT</t>
        </is>
      </c>
      <c r="B4168" s="16" t="n">
        <v>37512</v>
      </c>
      <c r="C4168" s="9" t="n">
        <v>14.23426971170353</v>
      </c>
      <c r="D4168" s="9" t="n">
        <v>14.64703219713147</v>
      </c>
      <c r="E4168" s="9" t="n">
        <v>14.21909365835658</v>
      </c>
      <c r="F4168" s="9" t="n">
        <v>14.54080677032471</v>
      </c>
      <c r="G4168" s="9" t="n">
        <v>59549200</v>
      </c>
      <c r="H4168" s="9" t="n">
        <v>0.3065370586211742</v>
      </c>
    </row>
    <row r="4169">
      <c r="A4169" s="10" t="inlineStr">
        <is>
          <t>MSFT</t>
        </is>
      </c>
      <c r="B4169" s="17" t="n">
        <v>37515</v>
      </c>
      <c r="C4169" s="10" t="n">
        <v>14.44672080530668</v>
      </c>
      <c r="D4169" s="10" t="n">
        <v>14.60757794284807</v>
      </c>
      <c r="E4169" s="10" t="n">
        <v>14.27979463565007</v>
      </c>
      <c r="F4169" s="10" t="n">
        <v>14.50135135650635</v>
      </c>
      <c r="G4169" s="10" t="n">
        <v>50166200</v>
      </c>
      <c r="H4169" s="10" t="n">
        <v>0.0546305511996667</v>
      </c>
    </row>
    <row r="4170">
      <c r="A4170" s="9" t="inlineStr">
        <is>
          <t>MSFT</t>
        </is>
      </c>
      <c r="B4170" s="16" t="n">
        <v>37516</v>
      </c>
      <c r="C4170" s="9" t="n">
        <v>14.77147198091064</v>
      </c>
      <c r="D4170" s="9" t="n">
        <v>14.84127860244916</v>
      </c>
      <c r="E4170" s="9" t="n">
        <v>14.32835843293841</v>
      </c>
      <c r="F4170" s="9" t="n">
        <v>14.35263919830322</v>
      </c>
      <c r="G4170" s="9" t="n">
        <v>73343400</v>
      </c>
      <c r="H4170" s="9" t="n">
        <v>-0.4188327826074136</v>
      </c>
    </row>
    <row r="4171">
      <c r="A4171" s="10" t="inlineStr">
        <is>
          <t>MSFT</t>
        </is>
      </c>
      <c r="B4171" s="17" t="n">
        <v>37517</v>
      </c>
      <c r="C4171" s="10" t="n">
        <v>14.1796384415966</v>
      </c>
      <c r="D4171" s="10" t="n">
        <v>14.64096242188364</v>
      </c>
      <c r="E4171" s="10" t="n">
        <v>14.16142787316688</v>
      </c>
      <c r="F4171" s="10" t="n">
        <v>14.4922456741333</v>
      </c>
      <c r="G4171" s="10" t="n">
        <v>83951800</v>
      </c>
      <c r="H4171" s="10" t="n">
        <v>0.3126072325367062</v>
      </c>
    </row>
    <row r="4172">
      <c r="A4172" s="9" t="inlineStr">
        <is>
          <t>MSFT</t>
        </is>
      </c>
      <c r="B4172" s="16" t="n">
        <v>37518</v>
      </c>
      <c r="C4172" s="9" t="n">
        <v>14.16749406689518</v>
      </c>
      <c r="D4172" s="9" t="n">
        <v>14.51348666508541</v>
      </c>
      <c r="E4172" s="9" t="n">
        <v>14.14017880083964</v>
      </c>
      <c r="F4172" s="9" t="n">
        <v>14.32531547546387</v>
      </c>
      <c r="G4172" s="9" t="n">
        <v>77777600</v>
      </c>
      <c r="H4172" s="9" t="n">
        <v>0.1578214085686866</v>
      </c>
    </row>
    <row r="4173">
      <c r="A4173" s="10" t="inlineStr">
        <is>
          <t>MSFT</t>
        </is>
      </c>
      <c r="B4173" s="17" t="n">
        <v>37519</v>
      </c>
      <c r="C4173" s="10" t="n">
        <v>14.48010671069118</v>
      </c>
      <c r="D4173" s="10" t="n">
        <v>14.56812273005012</v>
      </c>
      <c r="E4173" s="10" t="n">
        <v>14.35567070868282</v>
      </c>
      <c r="F4173" s="10" t="n">
        <v>14.40423107147217</v>
      </c>
      <c r="G4173" s="10" t="n">
        <v>130619200</v>
      </c>
      <c r="H4173" s="10" t="n">
        <v>-0.0758756392190118</v>
      </c>
    </row>
    <row r="4174">
      <c r="A4174" s="9" t="inlineStr">
        <is>
          <t>MSFT</t>
        </is>
      </c>
      <c r="B4174" s="16" t="n">
        <v>37522</v>
      </c>
      <c r="C4174" s="9" t="n">
        <v>14.14321702954357</v>
      </c>
      <c r="D4174" s="9" t="n">
        <v>14.17660249212998</v>
      </c>
      <c r="E4174" s="9" t="n">
        <v>13.5999483963192</v>
      </c>
      <c r="F4174" s="9" t="n">
        <v>13.72741889953613</v>
      </c>
      <c r="G4174" s="9" t="n">
        <v>89783800</v>
      </c>
      <c r="H4174" s="9" t="n">
        <v>-0.41579813000744</v>
      </c>
    </row>
    <row r="4175">
      <c r="A4175" s="10" t="inlineStr">
        <is>
          <t>MSFT</t>
        </is>
      </c>
      <c r="B4175" s="17" t="n">
        <v>37523</v>
      </c>
      <c r="C4175" s="10" t="n">
        <v>13.60602271678934</v>
      </c>
      <c r="D4175" s="10" t="n">
        <v>14.10680133432302</v>
      </c>
      <c r="E4175" s="10" t="n">
        <v>13.5453219625448</v>
      </c>
      <c r="F4175" s="10" t="n">
        <v>13.8518590927124</v>
      </c>
      <c r="G4175" s="10" t="n">
        <v>104142200</v>
      </c>
      <c r="H4175" s="10" t="n">
        <v>0.2458363759230568</v>
      </c>
    </row>
    <row r="4176">
      <c r="A4176" s="9" t="inlineStr">
        <is>
          <t>MSFT</t>
        </is>
      </c>
      <c r="B4176" s="16" t="n">
        <v>37524</v>
      </c>
      <c r="C4176" s="9" t="n">
        <v>14.08251573891657</v>
      </c>
      <c r="D4176" s="9" t="n">
        <v>14.25247638920346</v>
      </c>
      <c r="E4176" s="9" t="n">
        <v>13.67278669032474</v>
      </c>
      <c r="F4176" s="9" t="n">
        <v>14.11590003967285</v>
      </c>
      <c r="G4176" s="9" t="n">
        <v>107116600</v>
      </c>
      <c r="H4176" s="9" t="n">
        <v>0.0333843007562855</v>
      </c>
    </row>
    <row r="4177">
      <c r="A4177" s="10" t="inlineStr">
        <is>
          <t>MSFT</t>
        </is>
      </c>
      <c r="B4177" s="17" t="n">
        <v>37525</v>
      </c>
      <c r="C4177" s="10" t="n">
        <v>14.29800057525883</v>
      </c>
      <c r="D4177" s="10" t="n">
        <v>14.41636634527155</v>
      </c>
      <c r="E4177" s="10" t="n">
        <v>13.94593778029563</v>
      </c>
      <c r="F4177" s="10" t="n">
        <v>14.02181339263916</v>
      </c>
      <c r="G4177" s="10" t="n">
        <v>100852200</v>
      </c>
      <c r="H4177" s="10" t="n">
        <v>-0.2761871826196671</v>
      </c>
    </row>
    <row r="4178">
      <c r="A4178" s="9" t="inlineStr">
        <is>
          <t>MSFT</t>
        </is>
      </c>
      <c r="B4178" s="16" t="n">
        <v>37526</v>
      </c>
      <c r="C4178" s="9" t="n">
        <v>13.97325824598768</v>
      </c>
      <c r="D4178" s="9" t="n">
        <v>14.29497022104873</v>
      </c>
      <c r="E4178" s="9" t="n">
        <v>13.71528037337357</v>
      </c>
      <c r="F4178" s="9" t="n">
        <v>13.73349094390869</v>
      </c>
      <c r="G4178" s="9" t="n">
        <v>81011600</v>
      </c>
      <c r="H4178" s="9" t="n">
        <v>-0.2397673020789898</v>
      </c>
    </row>
    <row r="4179">
      <c r="A4179" s="10" t="inlineStr">
        <is>
          <t>MSFT</t>
        </is>
      </c>
      <c r="B4179" s="17" t="n">
        <v>37529</v>
      </c>
      <c r="C4179" s="10" t="n">
        <v>13.61815786064772</v>
      </c>
      <c r="D4179" s="10" t="n">
        <v>13.66975389151418</v>
      </c>
      <c r="E4179" s="10" t="n">
        <v>13.08399393045688</v>
      </c>
      <c r="F4179" s="10" t="n">
        <v>13.27520084381104</v>
      </c>
      <c r="G4179" s="10" t="n">
        <v>115577000</v>
      </c>
      <c r="H4179" s="10" t="n">
        <v>-0.3429570168366798</v>
      </c>
    </row>
    <row r="4180">
      <c r="A4180" s="9" t="inlineStr">
        <is>
          <t>MSFT</t>
        </is>
      </c>
      <c r="B4180" s="16" t="n">
        <v>37530</v>
      </c>
      <c r="C4180" s="9" t="n">
        <v>13.45123214537456</v>
      </c>
      <c r="D4180" s="9" t="n">
        <v>14.0369921256165</v>
      </c>
      <c r="E4180" s="9" t="n">
        <v>13.10827395953517</v>
      </c>
      <c r="F4180" s="9" t="n">
        <v>14.03092193603516</v>
      </c>
      <c r="G4180" s="9" t="n">
        <v>110636600</v>
      </c>
      <c r="H4180" s="9" t="n">
        <v>0.5796897906605949</v>
      </c>
    </row>
    <row r="4181">
      <c r="A4181" s="10" t="inlineStr">
        <is>
          <t>MSFT</t>
        </is>
      </c>
      <c r="B4181" s="17" t="n">
        <v>37531</v>
      </c>
      <c r="C4181" s="10" t="n">
        <v>13.99146903211059</v>
      </c>
      <c r="D4181" s="10" t="n">
        <v>14.20695675239807</v>
      </c>
      <c r="E4181" s="10" t="n">
        <v>13.70617701234602</v>
      </c>
      <c r="F4181" s="10" t="n">
        <v>13.84275341033936</v>
      </c>
      <c r="G4181" s="10" t="n">
        <v>103488600</v>
      </c>
      <c r="H4181" s="10" t="n">
        <v>-0.1487156217712328</v>
      </c>
    </row>
    <row r="4182">
      <c r="A4182" s="9" t="inlineStr">
        <is>
          <t>MSFT</t>
        </is>
      </c>
      <c r="B4182" s="16" t="n">
        <v>37532</v>
      </c>
      <c r="C4182" s="9" t="n">
        <v>13.74866267658559</v>
      </c>
      <c r="D4182" s="9" t="n">
        <v>14.14018116971533</v>
      </c>
      <c r="E4182" s="9" t="n">
        <v>13.53621070031418</v>
      </c>
      <c r="F4182" s="9" t="n">
        <v>13.59691143035889</v>
      </c>
      <c r="G4182" s="9" t="n">
        <v>105221400</v>
      </c>
      <c r="H4182" s="9" t="n">
        <v>-0.1517512462267056</v>
      </c>
    </row>
    <row r="4183">
      <c r="A4183" s="10" t="inlineStr">
        <is>
          <t>MSFT</t>
        </is>
      </c>
      <c r="B4183" s="17" t="n">
        <v>37533</v>
      </c>
      <c r="C4183" s="10" t="n">
        <v>13.77597537977779</v>
      </c>
      <c r="D4183" s="10" t="n">
        <v>13.83060591085948</v>
      </c>
      <c r="E4183" s="10" t="n">
        <v>13.26002100721179</v>
      </c>
      <c r="F4183" s="10" t="n">
        <v>13.2843017578125</v>
      </c>
      <c r="G4183" s="10" t="n">
        <v>107120400</v>
      </c>
      <c r="H4183" s="10" t="n">
        <v>-0.4916736219652922</v>
      </c>
    </row>
    <row r="4184">
      <c r="A4184" s="9" t="inlineStr">
        <is>
          <t>MSFT</t>
        </is>
      </c>
      <c r="B4184" s="16" t="n">
        <v>37536</v>
      </c>
      <c r="C4184" s="9" t="n">
        <v>13.29644752504459</v>
      </c>
      <c r="D4184" s="9" t="n">
        <v>13.67582572375058</v>
      </c>
      <c r="E4184" s="9" t="n">
        <v>13.26002638437414</v>
      </c>
      <c r="F4184" s="9" t="n">
        <v>13.36928749084473</v>
      </c>
      <c r="G4184" s="9" t="n">
        <v>89790000</v>
      </c>
      <c r="H4184" s="9" t="n">
        <v>0.0728399658001333</v>
      </c>
    </row>
    <row r="4185">
      <c r="A4185" s="10" t="inlineStr">
        <is>
          <t>MSFT</t>
        </is>
      </c>
      <c r="B4185" s="17" t="n">
        <v>37537</v>
      </c>
      <c r="C4185" s="10" t="n">
        <v>13.58174468700194</v>
      </c>
      <c r="D4185" s="10" t="n">
        <v>13.95505283779039</v>
      </c>
      <c r="E4185" s="10" t="n">
        <v>13.39357335294445</v>
      </c>
      <c r="F4185" s="10" t="n">
        <v>13.65458583831787</v>
      </c>
      <c r="G4185" s="10" t="n">
        <v>115667600</v>
      </c>
      <c r="H4185" s="10" t="n">
        <v>0.07284115131593261</v>
      </c>
    </row>
    <row r="4186">
      <c r="A4186" s="9" t="inlineStr">
        <is>
          <t>MSFT</t>
        </is>
      </c>
      <c r="B4186" s="16" t="n">
        <v>37538</v>
      </c>
      <c r="C4186" s="9" t="n">
        <v>13.42391608124818</v>
      </c>
      <c r="D4186" s="9" t="n">
        <v>13.79418951953072</v>
      </c>
      <c r="E4186" s="9" t="n">
        <v>13.29644558085137</v>
      </c>
      <c r="F4186" s="9" t="n">
        <v>13.35107612609863</v>
      </c>
      <c r="G4186" s="9" t="n">
        <v>123142600</v>
      </c>
      <c r="H4186" s="9" t="n">
        <v>-0.0728399551495488</v>
      </c>
    </row>
    <row r="4187">
      <c r="A4187" s="10" t="inlineStr">
        <is>
          <t>MSFT</t>
        </is>
      </c>
      <c r="B4187" s="17" t="n">
        <v>37539</v>
      </c>
      <c r="C4187" s="10" t="n">
        <v>13.35411295994428</v>
      </c>
      <c r="D4187" s="10" t="n">
        <v>14.1492893620198</v>
      </c>
      <c r="E4187" s="10" t="n">
        <v>13.12648603449069</v>
      </c>
      <c r="F4187" s="10" t="n">
        <v>14.07644939422607</v>
      </c>
      <c r="G4187" s="10" t="n">
        <v>118515000</v>
      </c>
      <c r="H4187" s="10" t="n">
        <v>0.7223364342817913</v>
      </c>
    </row>
    <row r="4188">
      <c r="A4188" s="9" t="inlineStr">
        <is>
          <t>MSFT</t>
        </is>
      </c>
      <c r="B4188" s="16" t="n">
        <v>37540</v>
      </c>
      <c r="C4188" s="9" t="n">
        <v>14.37388118432709</v>
      </c>
      <c r="D4188" s="9" t="n">
        <v>14.84127539670611</v>
      </c>
      <c r="E4188" s="9" t="n">
        <v>14.26765459545712</v>
      </c>
      <c r="F4188" s="9" t="n">
        <v>14.83216953277588</v>
      </c>
      <c r="G4188" s="9" t="n">
        <v>108828800</v>
      </c>
      <c r="H4188" s="9" t="n">
        <v>0.4582883484487876</v>
      </c>
    </row>
    <row r="4189">
      <c r="A4189" s="10" t="inlineStr">
        <is>
          <t>MSFT</t>
        </is>
      </c>
      <c r="B4189" s="17" t="n">
        <v>37543</v>
      </c>
      <c r="C4189" s="10" t="n">
        <v>14.64400505128132</v>
      </c>
      <c r="D4189" s="10" t="n">
        <v>14.97178851800377</v>
      </c>
      <c r="E4189" s="10" t="n">
        <v>14.51956899249319</v>
      </c>
      <c r="F4189" s="10" t="n">
        <v>14.95964813232422</v>
      </c>
      <c r="G4189" s="10" t="n">
        <v>76216200</v>
      </c>
      <c r="H4189" s="10" t="n">
        <v>0.3156430810428947</v>
      </c>
    </row>
    <row r="4190">
      <c r="A4190" s="9" t="inlineStr">
        <is>
          <t>MSFT</t>
        </is>
      </c>
      <c r="B4190" s="16" t="n">
        <v>37544</v>
      </c>
      <c r="C4190" s="9" t="n">
        <v>15.55753743948652</v>
      </c>
      <c r="D4190" s="9" t="n">
        <v>15.89442539537518</v>
      </c>
      <c r="E4190" s="9" t="n">
        <v>15.37240188940649</v>
      </c>
      <c r="F4190" s="9" t="n">
        <v>15.87014579772949</v>
      </c>
      <c r="G4190" s="9" t="n">
        <v>133374200</v>
      </c>
      <c r="H4190" s="9" t="n">
        <v>0.3126083582429722</v>
      </c>
    </row>
    <row r="4191">
      <c r="A4191" s="10" t="inlineStr">
        <is>
          <t>MSFT</t>
        </is>
      </c>
      <c r="B4191" s="17" t="n">
        <v>37545</v>
      </c>
      <c r="C4191" s="10" t="n">
        <v>15.29349321800173</v>
      </c>
      <c r="D4191" s="10" t="n">
        <v>15.55754011075048</v>
      </c>
      <c r="E4191" s="10" t="n">
        <v>15.26010775245768</v>
      </c>
      <c r="F4191" s="10" t="n">
        <v>15.29956340789795</v>
      </c>
      <c r="G4191" s="10" t="n">
        <v>95437400</v>
      </c>
      <c r="H4191" s="10" t="n">
        <v>0.0060701898962225</v>
      </c>
    </row>
    <row r="4192">
      <c r="A4192" s="9" t="inlineStr">
        <is>
          <t>MSFT</t>
        </is>
      </c>
      <c r="B4192" s="16" t="n">
        <v>37546</v>
      </c>
      <c r="C4192" s="9" t="n">
        <v>15.86710737896923</v>
      </c>
      <c r="D4192" s="9" t="n">
        <v>15.9338782870394</v>
      </c>
      <c r="E4192" s="9" t="n">
        <v>15.1902970687569</v>
      </c>
      <c r="F4192" s="9" t="n">
        <v>15.4088191986084</v>
      </c>
      <c r="G4192" s="9" t="n">
        <v>182602400</v>
      </c>
      <c r="H4192" s="9" t="n">
        <v>-0.4582881803608352</v>
      </c>
    </row>
    <row r="4193">
      <c r="A4193" s="10" t="inlineStr">
        <is>
          <t>MSFT</t>
        </is>
      </c>
      <c r="B4193" s="17" t="n">
        <v>37547</v>
      </c>
      <c r="C4193" s="10" t="n">
        <v>15.9642334100533</v>
      </c>
      <c r="D4193" s="10" t="n">
        <v>16.14633563178578</v>
      </c>
      <c r="E4193" s="10" t="n">
        <v>15.52111997204715</v>
      </c>
      <c r="F4193" s="10" t="n">
        <v>16.13116073608398</v>
      </c>
      <c r="G4193" s="10" t="n">
        <v>152817200</v>
      </c>
      <c r="H4193" s="10" t="n">
        <v>0.166927326030688</v>
      </c>
    </row>
    <row r="4194">
      <c r="A4194" s="9" t="inlineStr">
        <is>
          <t>MSFT</t>
        </is>
      </c>
      <c r="B4194" s="16" t="n">
        <v>37550</v>
      </c>
      <c r="C4194" s="9" t="n">
        <v>15.77303437000327</v>
      </c>
      <c r="D4194" s="9" t="n">
        <v>16.08260723703865</v>
      </c>
      <c r="E4194" s="9" t="n">
        <v>15.58789755324743</v>
      </c>
      <c r="F4194" s="9" t="n">
        <v>15.93692493438721</v>
      </c>
      <c r="G4194" s="9" t="n">
        <v>112378600</v>
      </c>
      <c r="H4194" s="9" t="n">
        <v>0.1638905643839372</v>
      </c>
    </row>
    <row r="4195">
      <c r="A4195" s="10" t="inlineStr">
        <is>
          <t>MSFT</t>
        </is>
      </c>
      <c r="B4195" s="17" t="n">
        <v>37551</v>
      </c>
      <c r="C4195" s="10" t="n">
        <v>15.60914015115256</v>
      </c>
      <c r="D4195" s="10" t="n">
        <v>15.76089146418514</v>
      </c>
      <c r="E4195" s="10" t="n">
        <v>15.48773863761824</v>
      </c>
      <c r="F4195" s="10" t="n">
        <v>15.68198013305664</v>
      </c>
      <c r="G4195" s="10" t="n">
        <v>87159000</v>
      </c>
      <c r="H4195" s="10" t="n">
        <v>0.07283998190407991</v>
      </c>
    </row>
    <row r="4196">
      <c r="A4196" s="9" t="inlineStr">
        <is>
          <t>MSFT</t>
        </is>
      </c>
      <c r="B4196" s="16" t="n">
        <v>37552</v>
      </c>
      <c r="C4196" s="9" t="n">
        <v>15.6091359590143</v>
      </c>
      <c r="D4196" s="9" t="n">
        <v>16.16454501350685</v>
      </c>
      <c r="E4196" s="9" t="n">
        <v>15.6091359590143</v>
      </c>
      <c r="F4196" s="9" t="n">
        <v>16.14633560180664</v>
      </c>
      <c r="G4196" s="9" t="n">
        <v>110866600</v>
      </c>
      <c r="H4196" s="9" t="n">
        <v>0.5371996427923449</v>
      </c>
    </row>
    <row r="4197">
      <c r="A4197" s="10" t="inlineStr">
        <is>
          <t>MSFT</t>
        </is>
      </c>
      <c r="B4197" s="17" t="n">
        <v>37553</v>
      </c>
      <c r="C4197" s="10" t="n">
        <v>16.19488900167209</v>
      </c>
      <c r="D4197" s="10" t="n">
        <v>16.19792351639438</v>
      </c>
      <c r="E4197" s="10" t="n">
        <v>15.44827334084841</v>
      </c>
      <c r="F4197" s="10" t="n">
        <v>15.54842853546143</v>
      </c>
      <c r="G4197" s="10" t="n">
        <v>95833400</v>
      </c>
      <c r="H4197" s="10" t="n">
        <v>-0.6464604662106659</v>
      </c>
    </row>
    <row r="4198">
      <c r="A4198" s="9" t="inlineStr">
        <is>
          <t>MSFT</t>
        </is>
      </c>
      <c r="B4198" s="16" t="n">
        <v>37554</v>
      </c>
      <c r="C4198" s="9" t="n">
        <v>15.5545015092964</v>
      </c>
      <c r="D4198" s="9" t="n">
        <v>16.02493010387722</v>
      </c>
      <c r="E4198" s="9" t="n">
        <v>15.52718624082294</v>
      </c>
      <c r="F4198" s="9" t="n">
        <v>15.98851013183594</v>
      </c>
      <c r="G4198" s="9" t="n">
        <v>75425800</v>
      </c>
      <c r="H4198" s="9" t="n">
        <v>0.4340086225395332</v>
      </c>
    </row>
    <row r="4199">
      <c r="A4199" s="10" t="inlineStr">
        <is>
          <t>MSFT</t>
        </is>
      </c>
      <c r="B4199" s="17" t="n">
        <v>37557</v>
      </c>
      <c r="C4199" s="10" t="n">
        <v>16.20703816090794</v>
      </c>
      <c r="D4199" s="10" t="n">
        <v>16.23738795566081</v>
      </c>
      <c r="E4199" s="10" t="n">
        <v>15.63341731480695</v>
      </c>
      <c r="F4199" s="10" t="n">
        <v>15.76695919036865</v>
      </c>
      <c r="G4199" s="10" t="n">
        <v>79906600</v>
      </c>
      <c r="H4199" s="10" t="n">
        <v>-0.4400789705392895</v>
      </c>
    </row>
    <row r="4200">
      <c r="A4200" s="9" t="inlineStr">
        <is>
          <t>MSFT</t>
        </is>
      </c>
      <c r="B4200" s="16" t="n">
        <v>37558</v>
      </c>
      <c r="C4200" s="9" t="n">
        <v>15.8276540898397</v>
      </c>
      <c r="D4200" s="9" t="n">
        <v>15.9308449747524</v>
      </c>
      <c r="E4200" s="9" t="n">
        <v>15.43309995720467</v>
      </c>
      <c r="F4200" s="9" t="n">
        <v>15.80337333679199</v>
      </c>
      <c r="G4200" s="9" t="n">
        <v>90517200</v>
      </c>
      <c r="H4200" s="9" t="n">
        <v>-0.0242807530477069</v>
      </c>
    </row>
    <row r="4201">
      <c r="A4201" s="10" t="inlineStr">
        <is>
          <t>MSFT</t>
        </is>
      </c>
      <c r="B4201" s="17" t="n">
        <v>37559</v>
      </c>
      <c r="C4201" s="10" t="n">
        <v>15.8428294411453</v>
      </c>
      <c r="D4201" s="10" t="n">
        <v>16.20399696993071</v>
      </c>
      <c r="E4201" s="10" t="n">
        <v>15.66983312285757</v>
      </c>
      <c r="F4201" s="10" t="n">
        <v>16.11901664733887</v>
      </c>
      <c r="G4201" s="10" t="n">
        <v>94451200</v>
      </c>
      <c r="H4201" s="10" t="n">
        <v>0.2761872061935673</v>
      </c>
    </row>
    <row r="4202">
      <c r="A4202" s="9" t="inlineStr">
        <is>
          <t>MSFT</t>
        </is>
      </c>
      <c r="B4202" s="16" t="n">
        <v>37560</v>
      </c>
      <c r="C4202" s="9" t="n">
        <v>16.14328813932548</v>
      </c>
      <c r="D4202" s="9" t="n">
        <v>16.41037050767066</v>
      </c>
      <c r="E4202" s="9" t="n">
        <v>16.04009730322185</v>
      </c>
      <c r="F4202" s="9" t="n">
        <v>16.22826957702637</v>
      </c>
      <c r="G4202" s="9" t="n">
        <v>105973800</v>
      </c>
      <c r="H4202" s="9" t="n">
        <v>0.0849814377008897</v>
      </c>
    </row>
    <row r="4203">
      <c r="A4203" s="10" t="inlineStr">
        <is>
          <t>MSFT</t>
        </is>
      </c>
      <c r="B4203" s="17" t="n">
        <v>37561</v>
      </c>
      <c r="C4203" s="10" t="n">
        <v>15.91263788056649</v>
      </c>
      <c r="D4203" s="10" t="n">
        <v>16.15847534882737</v>
      </c>
      <c r="E4203" s="10" t="n">
        <v>15.7517819087373</v>
      </c>
      <c r="F4203" s="10" t="n">
        <v>16.08563423156738</v>
      </c>
      <c r="G4203" s="10" t="n">
        <v>105097800</v>
      </c>
      <c r="H4203" s="10" t="n">
        <v>0.1729963510008954</v>
      </c>
    </row>
    <row r="4204">
      <c r="A4204" s="9" t="inlineStr">
        <is>
          <t>MSFT</t>
        </is>
      </c>
      <c r="B4204" s="16" t="n">
        <v>37564</v>
      </c>
      <c r="C4204" s="9" t="n">
        <v>17.22376441034231</v>
      </c>
      <c r="D4204" s="9" t="n">
        <v>17.37551563862726</v>
      </c>
      <c r="E4204" s="9" t="n">
        <v>16.85045652769372</v>
      </c>
      <c r="F4204" s="9" t="n">
        <v>17.02648735046387</v>
      </c>
      <c r="G4204" s="9" t="n">
        <v>139964200</v>
      </c>
      <c r="H4204" s="9" t="n">
        <v>-0.1972770598784379</v>
      </c>
    </row>
    <row r="4205">
      <c r="A4205" s="10" t="inlineStr">
        <is>
          <t>MSFT</t>
        </is>
      </c>
      <c r="B4205" s="17" t="n">
        <v>37565</v>
      </c>
      <c r="C4205" s="10" t="n">
        <v>16.92938081939463</v>
      </c>
      <c r="D4205" s="10" t="n">
        <v>17.23895372300407</v>
      </c>
      <c r="E4205" s="10" t="n">
        <v>16.86868120351788</v>
      </c>
      <c r="F4205" s="10" t="n">
        <v>17.20253372192383</v>
      </c>
      <c r="G4205" s="10" t="n">
        <v>76658200</v>
      </c>
      <c r="H4205" s="10" t="n">
        <v>0.2731529025292012</v>
      </c>
    </row>
    <row r="4206">
      <c r="A4206" s="9" t="inlineStr">
        <is>
          <t>MSFT</t>
        </is>
      </c>
      <c r="B4206" s="16" t="n">
        <v>37566</v>
      </c>
      <c r="C4206" s="9" t="n">
        <v>17.29660711840373</v>
      </c>
      <c r="D4206" s="9" t="n">
        <v>17.3299914192053</v>
      </c>
      <c r="E4206" s="9" t="n">
        <v>16.85349261068449</v>
      </c>
      <c r="F4206" s="9" t="n">
        <v>17.30874633789062</v>
      </c>
      <c r="G4206" s="9" t="n">
        <v>115407000</v>
      </c>
      <c r="H4206" s="9" t="n">
        <v>0.0121392194868903</v>
      </c>
    </row>
    <row r="4207">
      <c r="A4207" s="10" t="inlineStr">
        <is>
          <t>MSFT</t>
        </is>
      </c>
      <c r="B4207" s="17" t="n">
        <v>37567</v>
      </c>
      <c r="C4207" s="10" t="n">
        <v>17.0568384188474</v>
      </c>
      <c r="D4207" s="10" t="n">
        <v>17.18430889583423</v>
      </c>
      <c r="E4207" s="10" t="n">
        <v>16.84438646609935</v>
      </c>
      <c r="F4207" s="10" t="n">
        <v>16.99917221069336</v>
      </c>
      <c r="G4207" s="10" t="n">
        <v>73699600</v>
      </c>
      <c r="H4207" s="10" t="n">
        <v>-0.0576662081540426</v>
      </c>
    </row>
    <row r="4208">
      <c r="A4208" s="9" t="inlineStr">
        <is>
          <t>MSFT</t>
        </is>
      </c>
      <c r="B4208" s="16" t="n">
        <v>37568</v>
      </c>
      <c r="C4208" s="9" t="n">
        <v>16.99614085551962</v>
      </c>
      <c r="D4208" s="9" t="n">
        <v>17.163067007368</v>
      </c>
      <c r="E4208" s="9" t="n">
        <v>16.69567285597636</v>
      </c>
      <c r="F4208" s="9" t="n">
        <v>16.72298812866211</v>
      </c>
      <c r="G4208" s="9" t="n">
        <v>64522200</v>
      </c>
      <c r="H4208" s="9" t="n">
        <v>-0.2731527268575071</v>
      </c>
    </row>
    <row r="4209">
      <c r="A4209" s="10" t="inlineStr">
        <is>
          <t>MSFT</t>
        </is>
      </c>
      <c r="B4209" s="17" t="n">
        <v>37571</v>
      </c>
      <c r="C4209" s="10" t="n">
        <v>16.71388701443834</v>
      </c>
      <c r="D4209" s="10" t="n">
        <v>16.72299172136621</v>
      </c>
      <c r="E4209" s="10" t="n">
        <v>16.33450878883774</v>
      </c>
      <c r="F4209" s="10" t="n">
        <v>16.34664916992188</v>
      </c>
      <c r="G4209" s="10" t="n">
        <v>58341200</v>
      </c>
      <c r="H4209" s="10" t="n">
        <v>-0.3672378445164668</v>
      </c>
    </row>
    <row r="4210">
      <c r="A4210" s="9" t="inlineStr">
        <is>
          <t>MSFT</t>
        </is>
      </c>
      <c r="B4210" s="16" t="n">
        <v>37572</v>
      </c>
      <c r="C4210" s="9" t="n">
        <v>16.41948643315095</v>
      </c>
      <c r="D4210" s="9" t="n">
        <v>16.82314535435248</v>
      </c>
      <c r="E4210" s="9" t="n">
        <v>16.35878685328118</v>
      </c>
      <c r="F4210" s="9" t="n">
        <v>16.54392242431641</v>
      </c>
      <c r="G4210" s="9" t="n">
        <v>81398600</v>
      </c>
      <c r="H4210" s="9" t="n">
        <v>0.1244359911654591</v>
      </c>
    </row>
    <row r="4211">
      <c r="A4211" s="10" t="inlineStr">
        <is>
          <t>MSFT</t>
        </is>
      </c>
      <c r="B4211" s="17" t="n">
        <v>37573</v>
      </c>
      <c r="C4211" s="10" t="n">
        <v>16.46197647296757</v>
      </c>
      <c r="D4211" s="10" t="n">
        <v>16.97489529249769</v>
      </c>
      <c r="E4211" s="10" t="n">
        <v>16.42252082292059</v>
      </c>
      <c r="F4211" s="10" t="n">
        <v>16.80189895629883</v>
      </c>
      <c r="G4211" s="10" t="n">
        <v>107370200</v>
      </c>
      <c r="H4211" s="10" t="n">
        <v>0.3399224833312537</v>
      </c>
    </row>
    <row r="4212">
      <c r="A4212" s="9" t="inlineStr">
        <is>
          <t>MSFT</t>
        </is>
      </c>
      <c r="B4212" s="16" t="n">
        <v>37574</v>
      </c>
      <c r="C4212" s="9" t="n">
        <v>16.99310547142351</v>
      </c>
      <c r="D4212" s="9" t="n">
        <v>17.29964248677022</v>
      </c>
      <c r="E4212" s="9" t="n">
        <v>16.95668433785685</v>
      </c>
      <c r="F4212" s="9" t="n">
        <v>17.29660797119141</v>
      </c>
      <c r="G4212" s="9" t="n">
        <v>78337000</v>
      </c>
      <c r="H4212" s="9" t="n">
        <v>0.3035024997678981</v>
      </c>
    </row>
    <row r="4213">
      <c r="A4213" s="10" t="inlineStr">
        <is>
          <t>MSFT</t>
        </is>
      </c>
      <c r="B4213" s="17" t="n">
        <v>37575</v>
      </c>
      <c r="C4213" s="10" t="n">
        <v>17.17823969298436</v>
      </c>
      <c r="D4213" s="10" t="n">
        <v>17.27536039276469</v>
      </c>
      <c r="E4213" s="10" t="n">
        <v>16.89598229744463</v>
      </c>
      <c r="F4213" s="10" t="n">
        <v>17.2055549621582</v>
      </c>
      <c r="G4213" s="10" t="n">
        <v>77533600</v>
      </c>
      <c r="H4213" s="10" t="n">
        <v>0.0273152691738474</v>
      </c>
    </row>
    <row r="4214">
      <c r="A4214" s="9" t="inlineStr">
        <is>
          <t>MSFT</t>
        </is>
      </c>
      <c r="B4214" s="16" t="n">
        <v>37578</v>
      </c>
      <c r="C4214" s="9" t="n">
        <v>17.28447422371927</v>
      </c>
      <c r="D4214" s="9" t="n">
        <v>17.30875383097396</v>
      </c>
      <c r="E4214" s="9" t="n">
        <v>16.91723633599124</v>
      </c>
      <c r="F4214" s="9" t="n">
        <v>16.95062065124512</v>
      </c>
      <c r="G4214" s="9" t="n">
        <v>58086400</v>
      </c>
      <c r="H4214" s="9" t="n">
        <v>-0.3338535724741547</v>
      </c>
    </row>
    <row r="4215">
      <c r="A4215" s="10" t="inlineStr">
        <is>
          <t>MSFT</t>
        </is>
      </c>
      <c r="B4215" s="17" t="n">
        <v>37579</v>
      </c>
      <c r="C4215" s="10" t="n">
        <v>16.859562781876</v>
      </c>
      <c r="D4215" s="10" t="n">
        <v>16.93543840299854</v>
      </c>
      <c r="E4215" s="10" t="n">
        <v>16.48322034945942</v>
      </c>
      <c r="F4215" s="10" t="n">
        <v>16.650146484375</v>
      </c>
      <c r="G4215" s="10" t="n">
        <v>76403400</v>
      </c>
      <c r="H4215" s="10" t="n">
        <v>-0.2094162975009972</v>
      </c>
    </row>
    <row r="4216">
      <c r="A4216" s="9" t="inlineStr">
        <is>
          <t>MSFT</t>
        </is>
      </c>
      <c r="B4216" s="16" t="n">
        <v>37580</v>
      </c>
      <c r="C4216" s="9" t="n">
        <v>16.69567912418671</v>
      </c>
      <c r="D4216" s="9" t="n">
        <v>17.2693000659472</v>
      </c>
      <c r="E4216" s="9" t="n">
        <v>16.67139951588954</v>
      </c>
      <c r="F4216" s="9" t="n">
        <v>17.18431854248047</v>
      </c>
      <c r="G4216" s="9" t="n">
        <v>76435400</v>
      </c>
      <c r="H4216" s="9" t="n">
        <v>0.4886394182937543</v>
      </c>
    </row>
    <row r="4217">
      <c r="A4217" s="10" t="inlineStr">
        <is>
          <t>MSFT</t>
        </is>
      </c>
      <c r="B4217" s="17" t="n">
        <v>37581</v>
      </c>
      <c r="C4217" s="10" t="n">
        <v>17.29358720197088</v>
      </c>
      <c r="D4217" s="10" t="n">
        <v>17.60316015746574</v>
      </c>
      <c r="E4217" s="10" t="n">
        <v>17.23288641814952</v>
      </c>
      <c r="F4217" s="10" t="n">
        <v>17.55459976196289</v>
      </c>
      <c r="G4217" s="10" t="n">
        <v>82922200</v>
      </c>
      <c r="H4217" s="10" t="n">
        <v>0.2610125599920145</v>
      </c>
    </row>
    <row r="4218">
      <c r="A4218" s="9" t="inlineStr">
        <is>
          <t>MSFT</t>
        </is>
      </c>
      <c r="B4218" s="16" t="n">
        <v>37582</v>
      </c>
      <c r="C4218" s="9" t="n">
        <v>17.43621908594714</v>
      </c>
      <c r="D4218" s="9" t="n">
        <v>17.69419575123305</v>
      </c>
      <c r="E4218" s="9" t="n">
        <v>17.3148176212419</v>
      </c>
      <c r="F4218" s="9" t="n">
        <v>17.6699161529541</v>
      </c>
      <c r="G4218" s="9" t="n">
        <v>70002000</v>
      </c>
      <c r="H4218" s="9" t="n">
        <v>0.2336970670069647</v>
      </c>
    </row>
    <row r="4219">
      <c r="A4219" s="10" t="inlineStr">
        <is>
          <t>MSFT</t>
        </is>
      </c>
      <c r="B4219" s="17" t="n">
        <v>37585</v>
      </c>
      <c r="C4219" s="10" t="n">
        <v>17.62135207089722</v>
      </c>
      <c r="D4219" s="10" t="n">
        <v>17.79738288393399</v>
      </c>
      <c r="E4219" s="10" t="n">
        <v>17.47263536598226</v>
      </c>
      <c r="F4219" s="10" t="n">
        <v>17.67294692993164</v>
      </c>
      <c r="G4219" s="10" t="n">
        <v>61583000</v>
      </c>
      <c r="H4219" s="10" t="n">
        <v>0.0515948590344201</v>
      </c>
    </row>
    <row r="4220">
      <c r="A4220" s="9" t="inlineStr">
        <is>
          <t>MSFT</t>
        </is>
      </c>
      <c r="B4220" s="16" t="n">
        <v>37586</v>
      </c>
      <c r="C4220" s="9" t="n">
        <v>17.4938801703</v>
      </c>
      <c r="D4220" s="9" t="n">
        <v>17.67901684091586</v>
      </c>
      <c r="E4220" s="9" t="n">
        <v>17.23286789092484</v>
      </c>
      <c r="F4220" s="9" t="n">
        <v>17.26928901672363</v>
      </c>
      <c r="G4220" s="9" t="n">
        <v>68650400</v>
      </c>
      <c r="H4220" s="9" t="n">
        <v>-0.224591153576366</v>
      </c>
    </row>
    <row r="4221">
      <c r="A4221" s="10" t="inlineStr">
        <is>
          <t>MSFT</t>
        </is>
      </c>
      <c r="B4221" s="17" t="n">
        <v>37587</v>
      </c>
      <c r="C4221" s="10" t="n">
        <v>17.48174203380042</v>
      </c>
      <c r="D4221" s="10" t="n">
        <v>17.78828018079535</v>
      </c>
      <c r="E4221" s="10" t="n">
        <v>17.42104246523553</v>
      </c>
      <c r="F4221" s="10" t="n">
        <v>17.6274242401123</v>
      </c>
      <c r="G4221" s="10" t="n">
        <v>55191800</v>
      </c>
      <c r="H4221" s="10" t="n">
        <v>0.1456822063118892</v>
      </c>
    </row>
    <row r="4222">
      <c r="A4222" s="9" t="inlineStr">
        <is>
          <t>MSFT</t>
        </is>
      </c>
      <c r="B4222" s="16" t="n">
        <v>37589</v>
      </c>
      <c r="C4222" s="9" t="n">
        <v>17.73365799906448</v>
      </c>
      <c r="D4222" s="9" t="n">
        <v>17.79435875400194</v>
      </c>
      <c r="E4222" s="9" t="n">
        <v>17.50603103637695</v>
      </c>
      <c r="F4222" s="9" t="n">
        <v>17.50603103637695</v>
      </c>
      <c r="G4222" s="9" t="n">
        <v>28393000</v>
      </c>
      <c r="H4222" s="9" t="n">
        <v>-0.2276269626875233</v>
      </c>
    </row>
    <row r="4223">
      <c r="A4223" s="10" t="inlineStr">
        <is>
          <t>MSFT</t>
        </is>
      </c>
      <c r="B4223" s="17" t="n">
        <v>37592</v>
      </c>
      <c r="C4223" s="10" t="n">
        <v>17.80042708235597</v>
      </c>
      <c r="D4223" s="10" t="n">
        <v>17.89451214278042</v>
      </c>
      <c r="E4223" s="10" t="n">
        <v>17.30268187017716</v>
      </c>
      <c r="F4223" s="10" t="n">
        <v>17.50906372070312</v>
      </c>
      <c r="G4223" s="10" t="n">
        <v>63735000</v>
      </c>
      <c r="H4223" s="10" t="n">
        <v>-0.291363361652845</v>
      </c>
    </row>
    <row r="4224">
      <c r="A4224" s="9" t="inlineStr">
        <is>
          <t>MSFT</t>
        </is>
      </c>
      <c r="B4224" s="16" t="n">
        <v>37593</v>
      </c>
      <c r="C4224" s="9" t="n">
        <v>17.38462430728898</v>
      </c>
      <c r="D4224" s="9" t="n">
        <v>17.4058693914733</v>
      </c>
      <c r="E4224" s="9" t="n">
        <v>17.12057743401938</v>
      </c>
      <c r="F4224" s="9" t="n">
        <v>17.21162796020508</v>
      </c>
      <c r="G4224" s="9" t="n">
        <v>58457400</v>
      </c>
      <c r="H4224" s="9" t="n">
        <v>-0.1729963470838988</v>
      </c>
    </row>
    <row r="4225">
      <c r="A4225" s="10" t="inlineStr">
        <is>
          <t>MSFT</t>
        </is>
      </c>
      <c r="B4225" s="17" t="n">
        <v>37594</v>
      </c>
      <c r="C4225" s="10" t="n">
        <v>17.03559818249376</v>
      </c>
      <c r="D4225" s="10" t="n">
        <v>17.43318577564505</v>
      </c>
      <c r="E4225" s="10" t="n">
        <v>16.9415119767052</v>
      </c>
      <c r="F4225" s="10" t="n">
        <v>17.1600341796875</v>
      </c>
      <c r="G4225" s="10" t="n">
        <v>83892000</v>
      </c>
      <c r="H4225" s="10" t="n">
        <v>0.1244359971937392</v>
      </c>
    </row>
    <row r="4226">
      <c r="A4226" s="9" t="inlineStr">
        <is>
          <t>MSFT</t>
        </is>
      </c>
      <c r="B4226" s="16" t="n">
        <v>37595</v>
      </c>
      <c r="C4226" s="9" t="n">
        <v>17.284465097565</v>
      </c>
      <c r="D4226" s="9" t="n">
        <v>17.32695525615396</v>
      </c>
      <c r="E4226" s="9" t="n">
        <v>16.7836855821494</v>
      </c>
      <c r="F4226" s="9" t="n">
        <v>16.79582595825195</v>
      </c>
      <c r="G4226" s="9" t="n">
        <v>68435800</v>
      </c>
      <c r="H4226" s="9" t="n">
        <v>-0.4886391393130438</v>
      </c>
    </row>
    <row r="4227">
      <c r="A4227" s="10" t="inlineStr">
        <is>
          <t>MSFT</t>
        </is>
      </c>
      <c r="B4227" s="17" t="n">
        <v>37596</v>
      </c>
      <c r="C4227" s="10" t="n">
        <v>16.65318486647801</v>
      </c>
      <c r="D4227" s="10" t="n">
        <v>16.91723292288785</v>
      </c>
      <c r="E4227" s="10" t="n">
        <v>16.45590890041625</v>
      </c>
      <c r="F4227" s="10" t="n">
        <v>16.83528709411621</v>
      </c>
      <c r="G4227" s="10" t="n">
        <v>71670200</v>
      </c>
      <c r="H4227" s="10" t="n">
        <v>0.1821022276382038</v>
      </c>
    </row>
    <row r="4228">
      <c r="A4228" s="9" t="inlineStr">
        <is>
          <t>MSFT</t>
        </is>
      </c>
      <c r="B4228" s="16" t="n">
        <v>37599</v>
      </c>
      <c r="C4228" s="9" t="n">
        <v>16.69263370040323</v>
      </c>
      <c r="D4228" s="9" t="n">
        <v>16.75940460569121</v>
      </c>
      <c r="E4228" s="9" t="n">
        <v>16.24041456891901</v>
      </c>
      <c r="F4228" s="9" t="n">
        <v>16.24648475646973</v>
      </c>
      <c r="G4228" s="9" t="n">
        <v>63862800</v>
      </c>
      <c r="H4228" s="9" t="n">
        <v>-0.4461489439335082</v>
      </c>
    </row>
    <row r="4229">
      <c r="A4229" s="10" t="inlineStr">
        <is>
          <t>MSFT</t>
        </is>
      </c>
      <c r="B4229" s="17" t="n">
        <v>37600</v>
      </c>
      <c r="C4229" s="10" t="n">
        <v>16.25559853288353</v>
      </c>
      <c r="D4229" s="10" t="n">
        <v>16.53482034957341</v>
      </c>
      <c r="E4229" s="10" t="n">
        <v>16.23131777085634</v>
      </c>
      <c r="F4229" s="10" t="n">
        <v>16.39217376708984</v>
      </c>
      <c r="G4229" s="10" t="n">
        <v>63730200</v>
      </c>
      <c r="H4229" s="10" t="n">
        <v>0.1365752342063153</v>
      </c>
    </row>
    <row r="4230">
      <c r="A4230" s="9" t="inlineStr">
        <is>
          <t>MSFT</t>
        </is>
      </c>
      <c r="B4230" s="16" t="n">
        <v>37601</v>
      </c>
      <c r="C4230" s="9" t="n">
        <v>16.34360957349585</v>
      </c>
      <c r="D4230" s="9" t="n">
        <v>16.69567243605153</v>
      </c>
      <c r="E4230" s="9" t="n">
        <v>16.26166491526986</v>
      </c>
      <c r="F4230" s="9" t="n">
        <v>16.58944702148438</v>
      </c>
      <c r="G4230" s="9" t="n">
        <v>69186200</v>
      </c>
      <c r="H4230" s="9" t="n">
        <v>0.2458374479885243</v>
      </c>
    </row>
    <row r="4231">
      <c r="A4231" s="10" t="inlineStr">
        <is>
          <t>MSFT</t>
        </is>
      </c>
      <c r="B4231" s="17" t="n">
        <v>37602</v>
      </c>
      <c r="C4231" s="10" t="n">
        <v>16.69263288766325</v>
      </c>
      <c r="D4231" s="10" t="n">
        <v>16.71084344942875</v>
      </c>
      <c r="E4231" s="10" t="n">
        <v>16.29504430572359</v>
      </c>
      <c r="F4231" s="10" t="n">
        <v>16.44072532653809</v>
      </c>
      <c r="G4231" s="10" t="n">
        <v>55242000</v>
      </c>
      <c r="H4231" s="10" t="n">
        <v>-0.2519075611251686</v>
      </c>
    </row>
    <row r="4232">
      <c r="A4232" s="9" t="inlineStr">
        <is>
          <t>MSFT</t>
        </is>
      </c>
      <c r="B4232" s="16" t="n">
        <v>37603</v>
      </c>
      <c r="C4232" s="9" t="n">
        <v>16.29201968926645</v>
      </c>
      <c r="D4232" s="9" t="n">
        <v>16.31326477868216</v>
      </c>
      <c r="E4232" s="9" t="n">
        <v>15.93085201142884</v>
      </c>
      <c r="F4232" s="9" t="n">
        <v>15.93388652801514</v>
      </c>
      <c r="G4232" s="9" t="n">
        <v>65245400</v>
      </c>
      <c r="H4232" s="9" t="n">
        <v>-0.3581331612513168</v>
      </c>
    </row>
    <row r="4233">
      <c r="A4233" s="10" t="inlineStr">
        <is>
          <t>MSFT</t>
        </is>
      </c>
      <c r="B4233" s="17" t="n">
        <v>37606</v>
      </c>
      <c r="C4233" s="10" t="n">
        <v>16.08562945131167</v>
      </c>
      <c r="D4233" s="10" t="n">
        <v>16.55605800559793</v>
      </c>
      <c r="E4233" s="10" t="n">
        <v>15.9854730895645</v>
      </c>
      <c r="F4233" s="10" t="n">
        <v>16.53481292724609</v>
      </c>
      <c r="G4233" s="10" t="n">
        <v>60140400</v>
      </c>
      <c r="H4233" s="10" t="n">
        <v>0.4491834759344222</v>
      </c>
    </row>
    <row r="4234">
      <c r="A4234" s="9" t="inlineStr">
        <is>
          <t>MSFT</t>
        </is>
      </c>
      <c r="B4234" s="16" t="n">
        <v>37607</v>
      </c>
      <c r="C4234" s="9" t="n">
        <v>16.51660723809809</v>
      </c>
      <c r="D4234" s="9" t="n">
        <v>16.68960474651176</v>
      </c>
      <c r="E4234" s="9" t="n">
        <v>16.32236580283325</v>
      </c>
      <c r="F4234" s="9" t="n">
        <v>16.49839782714844</v>
      </c>
      <c r="G4234" s="9" t="n">
        <v>49549800</v>
      </c>
      <c r="H4234" s="9" t="n">
        <v>-0.0182094109496553</v>
      </c>
    </row>
    <row r="4235">
      <c r="A4235" s="10" t="inlineStr">
        <is>
          <t>MSFT</t>
        </is>
      </c>
      <c r="B4235" s="17" t="n">
        <v>37608</v>
      </c>
      <c r="C4235" s="10" t="n">
        <v>16.34057092685098</v>
      </c>
      <c r="D4235" s="10" t="n">
        <v>16.51053270496134</v>
      </c>
      <c r="E4235" s="10" t="n">
        <v>16.02189360594272</v>
      </c>
      <c r="F4235" s="10" t="n">
        <v>16.24648475646973</v>
      </c>
      <c r="G4235" s="10" t="n">
        <v>62709400</v>
      </c>
      <c r="H4235" s="10" t="n">
        <v>-0.094086170381253</v>
      </c>
    </row>
    <row r="4236">
      <c r="A4236" s="9" t="inlineStr">
        <is>
          <t>MSFT</t>
        </is>
      </c>
      <c r="B4236" s="16" t="n">
        <v>37609</v>
      </c>
      <c r="C4236" s="9" t="n">
        <v>16.16150680863479</v>
      </c>
      <c r="D4236" s="9" t="n">
        <v>16.61676052155408</v>
      </c>
      <c r="E4236" s="9" t="n">
        <v>16.04921121695698</v>
      </c>
      <c r="F4236" s="9" t="n">
        <v>16.11901664733887</v>
      </c>
      <c r="G4236" s="9" t="n">
        <v>82686600</v>
      </c>
      <c r="H4236" s="9" t="n">
        <v>-0.0424901612959232</v>
      </c>
    </row>
    <row r="4237">
      <c r="A4237" s="10" t="inlineStr">
        <is>
          <t>MSFT</t>
        </is>
      </c>
      <c r="B4237" s="17" t="n">
        <v>37610</v>
      </c>
      <c r="C4237" s="10" t="n">
        <v>16.23435472304122</v>
      </c>
      <c r="D4237" s="10" t="n">
        <v>16.30416018270911</v>
      </c>
      <c r="E4237" s="10" t="n">
        <v>16.07046303976675</v>
      </c>
      <c r="F4237" s="10" t="n">
        <v>16.0977783203125</v>
      </c>
      <c r="G4237" s="10" t="n">
        <v>98294600</v>
      </c>
      <c r="H4237" s="10" t="n">
        <v>-0.1365764027287213</v>
      </c>
    </row>
    <row r="4238">
      <c r="A4238" s="9" t="inlineStr">
        <is>
          <t>MSFT</t>
        </is>
      </c>
      <c r="B4238" s="16" t="n">
        <v>37613</v>
      </c>
      <c r="C4238" s="9" t="n">
        <v>16.10080400023098</v>
      </c>
      <c r="D4238" s="9" t="n">
        <v>16.47411185762461</v>
      </c>
      <c r="E4238" s="9" t="n">
        <v>16.05527932948732</v>
      </c>
      <c r="F4238" s="9" t="n">
        <v>16.38913154602051</v>
      </c>
      <c r="G4238" s="9" t="n">
        <v>48798400</v>
      </c>
      <c r="H4238" s="9" t="n">
        <v>0.288327545789528</v>
      </c>
    </row>
    <row r="4239">
      <c r="A4239" s="10" t="inlineStr">
        <is>
          <t>MSFT</t>
        </is>
      </c>
      <c r="B4239" s="17" t="n">
        <v>37614</v>
      </c>
      <c r="C4239" s="10" t="n">
        <v>16.24951715871532</v>
      </c>
      <c r="D4239" s="10" t="n">
        <v>16.45893337710291</v>
      </c>
      <c r="E4239" s="10" t="n">
        <v>16.24344697238631</v>
      </c>
      <c r="F4239" s="10" t="n">
        <v>16.33449745178223</v>
      </c>
      <c r="G4239" s="10" t="n">
        <v>18386000</v>
      </c>
      <c r="H4239" s="10" t="n">
        <v>0.0849802930669056</v>
      </c>
    </row>
    <row r="4240">
      <c r="A4240" s="9" t="inlineStr">
        <is>
          <t>MSFT</t>
        </is>
      </c>
      <c r="B4240" s="16" t="n">
        <v>37616</v>
      </c>
      <c r="C4240" s="9" t="n">
        <v>16.3982477045881</v>
      </c>
      <c r="D4240" s="9" t="n">
        <v>16.59855940600167</v>
      </c>
      <c r="E4240" s="9" t="n">
        <v>16.13723524200693</v>
      </c>
      <c r="F4240" s="9" t="n">
        <v>16.20400619506836</v>
      </c>
      <c r="G4240" s="9" t="n">
        <v>37228000</v>
      </c>
      <c r="H4240" s="9" t="n">
        <v>-0.1942415095197418</v>
      </c>
    </row>
    <row r="4241">
      <c r="A4241" s="10" t="inlineStr">
        <is>
          <t>MSFT</t>
        </is>
      </c>
      <c r="B4241" s="17" t="n">
        <v>37617</v>
      </c>
      <c r="C4241" s="10" t="n">
        <v>16.17061166912132</v>
      </c>
      <c r="D4241" s="10" t="n">
        <v>16.38913382392677</v>
      </c>
      <c r="E4241" s="10" t="n">
        <v>16.05528156099185</v>
      </c>
      <c r="F4241" s="10" t="n">
        <v>16.0765266418457</v>
      </c>
      <c r="G4241" s="10" t="n">
        <v>40891600</v>
      </c>
      <c r="H4241" s="10" t="n">
        <v>-0.0940850272756215</v>
      </c>
    </row>
    <row r="4242">
      <c r="A4242" s="9" t="inlineStr">
        <is>
          <t>MSFT</t>
        </is>
      </c>
      <c r="B4242" s="16" t="n">
        <v>37620</v>
      </c>
      <c r="C4242" s="9" t="n">
        <v>16.08866239146076</v>
      </c>
      <c r="D4242" s="9" t="n">
        <v>16.15846896523506</v>
      </c>
      <c r="E4242" s="9" t="n">
        <v>15.86407125436288</v>
      </c>
      <c r="F4242" s="9" t="n">
        <v>16.00975227355957</v>
      </c>
      <c r="G4242" s="9" t="n">
        <v>48019600</v>
      </c>
      <c r="H4242" s="9" t="n">
        <v>-0.0789101179011915</v>
      </c>
    </row>
    <row r="4243">
      <c r="A4243" s="10" t="inlineStr">
        <is>
          <t>MSFT</t>
        </is>
      </c>
      <c r="B4243" s="17" t="n">
        <v>37621</v>
      </c>
      <c r="C4243" s="10" t="n">
        <v>16.00672298355624</v>
      </c>
      <c r="D4243" s="10" t="n">
        <v>16.08259861151479</v>
      </c>
      <c r="E4243" s="10" t="n">
        <v>15.5575382472038</v>
      </c>
      <c r="F4243" s="10" t="n">
        <v>15.69108009338379</v>
      </c>
      <c r="G4243" s="10" t="n">
        <v>58208800</v>
      </c>
      <c r="H4243" s="10" t="n">
        <v>-0.3156428901724482</v>
      </c>
    </row>
    <row r="4244">
      <c r="A4244" s="9" t="inlineStr">
        <is>
          <t>MSFT</t>
        </is>
      </c>
      <c r="B4244" s="16" t="n">
        <v>37623</v>
      </c>
      <c r="C4244" s="9" t="n">
        <v>15.87317932280528</v>
      </c>
      <c r="D4244" s="9" t="n">
        <v>16.31325814621055</v>
      </c>
      <c r="E4244" s="9" t="n">
        <v>15.69411281498258</v>
      </c>
      <c r="F4244" s="9" t="n">
        <v>16.30415344238281</v>
      </c>
      <c r="G4244" s="9" t="n">
        <v>67025200</v>
      </c>
      <c r="H4244" s="9" t="n">
        <v>0.4309741195775327</v>
      </c>
    </row>
    <row r="4245">
      <c r="A4245" s="10" t="inlineStr">
        <is>
          <t>MSFT</t>
        </is>
      </c>
      <c r="B4245" s="17" t="n">
        <v>37624</v>
      </c>
      <c r="C4245" s="10" t="n">
        <v>16.26469296779582</v>
      </c>
      <c r="D4245" s="10" t="n">
        <v>16.32842819120954</v>
      </c>
      <c r="E4245" s="10" t="n">
        <v>16.04920655086201</v>
      </c>
      <c r="F4245" s="10" t="n">
        <v>16.32539367675781</v>
      </c>
      <c r="G4245" s="10" t="n">
        <v>55546800</v>
      </c>
      <c r="H4245" s="10" t="n">
        <v>0.0607007089619884</v>
      </c>
    </row>
    <row r="4246">
      <c r="A4246" s="9" t="inlineStr">
        <is>
          <t>MSFT</t>
        </is>
      </c>
      <c r="B4246" s="16" t="n">
        <v>37627</v>
      </c>
      <c r="C4246" s="9" t="n">
        <v>16.39519695453426</v>
      </c>
      <c r="D4246" s="9" t="n">
        <v>16.76243451722636</v>
      </c>
      <c r="E4246" s="9" t="n">
        <v>16.32842606758312</v>
      </c>
      <c r="F4246" s="9" t="n">
        <v>16.62282371520996</v>
      </c>
      <c r="G4246" s="9" t="n">
        <v>59456200</v>
      </c>
      <c r="H4246" s="9" t="n">
        <v>0.2276267606757009</v>
      </c>
    </row>
    <row r="4247">
      <c r="A4247" s="10" t="inlineStr">
        <is>
          <t>MSFT</t>
        </is>
      </c>
      <c r="B4247" s="17" t="n">
        <v>37628</v>
      </c>
      <c r="C4247" s="10" t="n">
        <v>16.66836128129988</v>
      </c>
      <c r="D4247" s="10" t="n">
        <v>16.99917914265735</v>
      </c>
      <c r="E4247" s="10" t="n">
        <v>16.59552130982456</v>
      </c>
      <c r="F4247" s="10" t="n">
        <v>16.93544387817383</v>
      </c>
      <c r="G4247" s="10" t="n">
        <v>80517400</v>
      </c>
      <c r="H4247" s="10" t="n">
        <v>0.2670825968739514</v>
      </c>
    </row>
    <row r="4248">
      <c r="A4248" s="9" t="inlineStr">
        <is>
          <t>MSFT</t>
        </is>
      </c>
      <c r="B4248" s="16" t="n">
        <v>37629</v>
      </c>
      <c r="C4248" s="9" t="n">
        <v>16.80493401506837</v>
      </c>
      <c r="D4248" s="9" t="n">
        <v>16.85956456066206</v>
      </c>
      <c r="E4248" s="9" t="n">
        <v>16.42252135368272</v>
      </c>
      <c r="F4248" s="9" t="n">
        <v>16.46197700500488</v>
      </c>
      <c r="G4248" s="9" t="n">
        <v>64566000</v>
      </c>
      <c r="H4248" s="9" t="n">
        <v>-0.3429570100634826</v>
      </c>
    </row>
    <row r="4249">
      <c r="A4249" s="10" t="inlineStr">
        <is>
          <t>MSFT</t>
        </is>
      </c>
      <c r="B4249" s="17" t="n">
        <v>37630</v>
      </c>
      <c r="C4249" s="10" t="n">
        <v>16.60765875953597</v>
      </c>
      <c r="D4249" s="10" t="n">
        <v>16.97186086816734</v>
      </c>
      <c r="E4249" s="10" t="n">
        <v>16.54999253804547</v>
      </c>
      <c r="F4249" s="10" t="n">
        <v>16.9384765625</v>
      </c>
      <c r="G4249" s="10" t="n">
        <v>61808000</v>
      </c>
      <c r="H4249" s="10" t="n">
        <v>0.3308178029640274</v>
      </c>
    </row>
    <row r="4250">
      <c r="A4250" s="9" t="inlineStr">
        <is>
          <t>MSFT</t>
        </is>
      </c>
      <c r="B4250" s="16" t="n">
        <v>37631</v>
      </c>
      <c r="C4250" s="9" t="n">
        <v>16.72299078355296</v>
      </c>
      <c r="D4250" s="9" t="n">
        <v>17.08719409125936</v>
      </c>
      <c r="E4250" s="9" t="n">
        <v>16.66229119707722</v>
      </c>
      <c r="F4250" s="9" t="n">
        <v>16.97186279296875</v>
      </c>
      <c r="G4250" s="9" t="n">
        <v>67730200</v>
      </c>
      <c r="H4250" s="9" t="n">
        <v>0.2488720094157948</v>
      </c>
    </row>
    <row r="4251">
      <c r="A4251" s="10" t="inlineStr">
        <is>
          <t>MSFT</t>
        </is>
      </c>
      <c r="B4251" s="17" t="n">
        <v>37634</v>
      </c>
      <c r="C4251" s="10" t="n">
        <v>17.15395568170988</v>
      </c>
      <c r="D4251" s="10" t="n">
        <v>17.22376109434932</v>
      </c>
      <c r="E4251" s="10" t="n">
        <v>16.92632888310615</v>
      </c>
      <c r="F4251" s="10" t="n">
        <v>17.11450004577637</v>
      </c>
      <c r="G4251" s="10" t="n">
        <v>60817800</v>
      </c>
      <c r="H4251" s="10" t="n">
        <v>-0.0394556359335176</v>
      </c>
    </row>
    <row r="4252">
      <c r="A4252" s="9" t="inlineStr">
        <is>
          <t>MSFT</t>
        </is>
      </c>
      <c r="B4252" s="16" t="n">
        <v>37635</v>
      </c>
      <c r="C4252" s="9" t="n">
        <v>17.09629924785846</v>
      </c>
      <c r="D4252" s="9" t="n">
        <v>17.29964540123088</v>
      </c>
      <c r="E4252" s="9" t="n">
        <v>17.05380791820554</v>
      </c>
      <c r="F4252" s="9" t="n">
        <v>17.29054069519043</v>
      </c>
      <c r="G4252" s="9" t="n">
        <v>54206400</v>
      </c>
      <c r="H4252" s="9" t="n">
        <v>0.1942414473319687</v>
      </c>
    </row>
    <row r="4253">
      <c r="A4253" s="10" t="inlineStr">
        <is>
          <t>MSFT</t>
        </is>
      </c>
      <c r="B4253" s="17" t="n">
        <v>37636</v>
      </c>
      <c r="C4253" s="10" t="n">
        <v>17.29963775629637</v>
      </c>
      <c r="D4253" s="10" t="n">
        <v>17.39675843704346</v>
      </c>
      <c r="E4253" s="10" t="n">
        <v>17.05380038190975</v>
      </c>
      <c r="F4253" s="10" t="n">
        <v>17.07808113098145</v>
      </c>
      <c r="G4253" s="10" t="n">
        <v>59622600</v>
      </c>
      <c r="H4253" s="10" t="n">
        <v>-0.2215566253149248</v>
      </c>
    </row>
    <row r="4254">
      <c r="A4254" s="9" t="inlineStr">
        <is>
          <t>MSFT</t>
        </is>
      </c>
      <c r="B4254" s="16" t="n">
        <v>37637</v>
      </c>
      <c r="C4254" s="9" t="n">
        <v>17.09326412634407</v>
      </c>
      <c r="D4254" s="9" t="n">
        <v>17.19342052710686</v>
      </c>
      <c r="E4254" s="9" t="n">
        <v>16.72602630575462</v>
      </c>
      <c r="F4254" s="9" t="n">
        <v>16.79886627197266</v>
      </c>
      <c r="G4254" s="9" t="n">
        <v>81371000</v>
      </c>
      <c r="H4254" s="9" t="n">
        <v>-0.2943978543714109</v>
      </c>
    </row>
    <row r="4255">
      <c r="A4255" s="10" t="inlineStr">
        <is>
          <t>MSFT</t>
        </is>
      </c>
      <c r="B4255" s="17" t="n">
        <v>37638</v>
      </c>
      <c r="C4255" s="10" t="n">
        <v>16.06743182339943</v>
      </c>
      <c r="D4255" s="10" t="n">
        <v>16.08564240140608</v>
      </c>
      <c r="E4255" s="10" t="n">
        <v>15.57272327747952</v>
      </c>
      <c r="F4255" s="10" t="n">
        <v>15.61824798583984</v>
      </c>
      <c r="G4255" s="10" t="n">
        <v>155876000</v>
      </c>
      <c r="H4255" s="10" t="n">
        <v>-0.4491838375595876</v>
      </c>
    </row>
    <row r="4256">
      <c r="A4256" s="9" t="inlineStr">
        <is>
          <t>MSFT</t>
        </is>
      </c>
      <c r="B4256" s="16" t="n">
        <v>37642</v>
      </c>
      <c r="C4256" s="9" t="n">
        <v>15.74268506096363</v>
      </c>
      <c r="D4256" s="9" t="n">
        <v>15.82766660606239</v>
      </c>
      <c r="E4256" s="9" t="n">
        <v>15.56665409324587</v>
      </c>
      <c r="F4256" s="9" t="n">
        <v>15.57879447937012</v>
      </c>
      <c r="G4256" s="9" t="n">
        <v>86159200</v>
      </c>
      <c r="H4256" s="9" t="n">
        <v>-0.1638905815935096</v>
      </c>
    </row>
    <row r="4257">
      <c r="A4257" s="10" t="inlineStr">
        <is>
          <t>MSFT</t>
        </is>
      </c>
      <c r="B4257" s="17" t="n">
        <v>37643</v>
      </c>
      <c r="C4257" s="10" t="n">
        <v>15.657699511034</v>
      </c>
      <c r="D4257" s="10" t="n">
        <v>15.90353703902399</v>
      </c>
      <c r="E4257" s="10" t="n">
        <v>15.45131764605314</v>
      </c>
      <c r="F4257" s="10" t="n">
        <v>15.47863292694092</v>
      </c>
      <c r="G4257" s="10" t="n">
        <v>86948000</v>
      </c>
      <c r="H4257" s="10" t="n">
        <v>-0.1790665840930803</v>
      </c>
    </row>
    <row r="4258">
      <c r="A4258" s="9" t="inlineStr">
        <is>
          <t>MSFT</t>
        </is>
      </c>
      <c r="B4258" s="16" t="n">
        <v>37644</v>
      </c>
      <c r="C4258" s="9" t="n">
        <v>15.76695218694392</v>
      </c>
      <c r="D4258" s="9" t="n">
        <v>15.94601867509649</v>
      </c>
      <c r="E4258" s="9" t="n">
        <v>15.61823548006333</v>
      </c>
      <c r="F4258" s="9" t="n">
        <v>15.86710739135742</v>
      </c>
      <c r="G4258" s="9" t="n">
        <v>71374800</v>
      </c>
      <c r="H4258" s="9" t="n">
        <v>0.1001552044135039</v>
      </c>
    </row>
    <row r="4259">
      <c r="A4259" s="10" t="inlineStr">
        <is>
          <t>MSFT</t>
        </is>
      </c>
      <c r="B4259" s="17" t="n">
        <v>37645</v>
      </c>
      <c r="C4259" s="10" t="n">
        <v>15.79123712250968</v>
      </c>
      <c r="D4259" s="10" t="n">
        <v>15.79730731237158</v>
      </c>
      <c r="E4259" s="10" t="n">
        <v>15.08407679126789</v>
      </c>
      <c r="F4259" s="10" t="n">
        <v>15.12960147857666</v>
      </c>
      <c r="G4259" s="10" t="n">
        <v>103027000</v>
      </c>
      <c r="H4259" s="10" t="n">
        <v>-0.6616356439330175</v>
      </c>
    </row>
    <row r="4260">
      <c r="A4260" s="9" t="inlineStr">
        <is>
          <t>MSFT</t>
        </is>
      </c>
      <c r="B4260" s="16" t="n">
        <v>37648</v>
      </c>
      <c r="C4260" s="9" t="n">
        <v>14.96874265619488</v>
      </c>
      <c r="D4260" s="9" t="n">
        <v>15.3572254714036</v>
      </c>
      <c r="E4260" s="9" t="n">
        <v>14.69255543767554</v>
      </c>
      <c r="F4260" s="9" t="n">
        <v>14.92321681976318</v>
      </c>
      <c r="G4260" s="9" t="n">
        <v>114838600</v>
      </c>
      <c r="H4260" s="9" t="n">
        <v>-0.0455258364316968</v>
      </c>
    </row>
    <row r="4261">
      <c r="A4261" s="10" t="inlineStr">
        <is>
          <t>MSFT</t>
        </is>
      </c>
      <c r="B4261" s="17" t="n">
        <v>37649</v>
      </c>
      <c r="C4261" s="10" t="n">
        <v>15.08104059549614</v>
      </c>
      <c r="D4261" s="10" t="n">
        <v>15.0840762692072</v>
      </c>
      <c r="E4261" s="10" t="n">
        <v>14.73808356344593</v>
      </c>
      <c r="F4261" s="10" t="n">
        <v>14.81699371337891</v>
      </c>
      <c r="G4261" s="10" t="n">
        <v>86151200</v>
      </c>
      <c r="H4261" s="10" t="n">
        <v>-0.2640468821172383</v>
      </c>
    </row>
    <row r="4262">
      <c r="A4262" s="9" t="inlineStr">
        <is>
          <t>MSFT</t>
        </is>
      </c>
      <c r="B4262" s="16" t="n">
        <v>37650</v>
      </c>
      <c r="C4262" s="9" t="n">
        <v>14.78967414030115</v>
      </c>
      <c r="D4262" s="9" t="n">
        <v>15.18726276366095</v>
      </c>
      <c r="E4262" s="9" t="n">
        <v>14.54687241364897</v>
      </c>
      <c r="F4262" s="9" t="n">
        <v>15.14780712127686</v>
      </c>
      <c r="G4262" s="9" t="n">
        <v>106884000</v>
      </c>
      <c r="H4262" s="9" t="n">
        <v>0.3581329809757037</v>
      </c>
    </row>
    <row r="4263">
      <c r="A4263" s="10" t="inlineStr">
        <is>
          <t>MSFT</t>
        </is>
      </c>
      <c r="B4263" s="17" t="n">
        <v>37651</v>
      </c>
      <c r="C4263" s="10" t="n">
        <v>15.2236829378072</v>
      </c>
      <c r="D4263" s="10" t="n">
        <v>15.22671745290678</v>
      </c>
      <c r="E4263" s="10" t="n">
        <v>14.62578273720294</v>
      </c>
      <c r="F4263" s="10" t="n">
        <v>14.64095878601074</v>
      </c>
      <c r="G4263" s="10" t="n">
        <v>87877400</v>
      </c>
      <c r="H4263" s="10" t="n">
        <v>-0.5827241517964605</v>
      </c>
    </row>
    <row r="4264">
      <c r="A4264" s="9" t="inlineStr">
        <is>
          <t>MSFT</t>
        </is>
      </c>
      <c r="B4264" s="16" t="n">
        <v>37652</v>
      </c>
      <c r="C4264" s="9" t="n">
        <v>14.40119655532237</v>
      </c>
      <c r="D4264" s="9" t="n">
        <v>14.67434816184859</v>
      </c>
      <c r="E4264" s="9" t="n">
        <v>14.27372487939384</v>
      </c>
      <c r="F4264" s="9" t="n">
        <v>14.40423107147217</v>
      </c>
      <c r="G4264" s="9" t="n">
        <v>106858400</v>
      </c>
      <c r="H4264" s="9" t="n">
        <v>0.0030345161497944</v>
      </c>
    </row>
    <row r="4265">
      <c r="A4265" s="10" t="inlineStr">
        <is>
          <t>MSFT</t>
        </is>
      </c>
      <c r="B4265" s="17" t="n">
        <v>37655</v>
      </c>
      <c r="C4265" s="10" t="n">
        <v>14.54687973790508</v>
      </c>
      <c r="D4265" s="10" t="n">
        <v>14.90197722484123</v>
      </c>
      <c r="E4265" s="10" t="n">
        <v>14.40423314515097</v>
      </c>
      <c r="F4265" s="10" t="n">
        <v>14.73808670043945</v>
      </c>
      <c r="G4265" s="10" t="n">
        <v>80129800</v>
      </c>
      <c r="H4265" s="10" t="n">
        <v>0.1912069625343679</v>
      </c>
    </row>
    <row r="4266">
      <c r="A4266" s="9" t="inlineStr">
        <is>
          <t>MSFT</t>
        </is>
      </c>
      <c r="B4266" s="16" t="n">
        <v>37656</v>
      </c>
      <c r="C4266" s="9" t="n">
        <v>14.50742600943574</v>
      </c>
      <c r="D4266" s="9" t="n">
        <v>14.54991619393591</v>
      </c>
      <c r="E4266" s="9" t="n">
        <v>14.22820413542277</v>
      </c>
      <c r="F4266" s="9" t="n">
        <v>14.36174488067627</v>
      </c>
      <c r="G4266" s="9" t="n">
        <v>81854800</v>
      </c>
      <c r="H4266" s="9" t="n">
        <v>-0.1456811287594668</v>
      </c>
    </row>
    <row r="4267">
      <c r="A4267" s="10" t="inlineStr">
        <is>
          <t>MSFT</t>
        </is>
      </c>
      <c r="B4267" s="17" t="n">
        <v>37657</v>
      </c>
      <c r="C4267" s="10" t="n">
        <v>14.51651886477386</v>
      </c>
      <c r="D4267" s="10" t="n">
        <v>14.72896959685483</v>
      </c>
      <c r="E4267" s="10" t="n">
        <v>14.18266556421725</v>
      </c>
      <c r="F4267" s="10" t="n">
        <v>14.25247097015381</v>
      </c>
      <c r="G4267" s="10" t="n">
        <v>101072000</v>
      </c>
      <c r="H4267" s="10" t="n">
        <v>-0.2640478946200488</v>
      </c>
    </row>
    <row r="4268">
      <c r="A4268" s="9" t="inlineStr">
        <is>
          <t>MSFT</t>
        </is>
      </c>
      <c r="B4268" s="16" t="n">
        <v>37658</v>
      </c>
      <c r="C4268" s="9" t="n">
        <v>14.22212445082142</v>
      </c>
      <c r="D4268" s="9" t="n">
        <v>14.4527857946216</v>
      </c>
      <c r="E4268" s="9" t="n">
        <v>14.13107395084162</v>
      </c>
      <c r="F4268" s="9" t="n">
        <v>14.39208507537842</v>
      </c>
      <c r="G4268" s="9" t="n">
        <v>83312000</v>
      </c>
      <c r="H4268" s="9" t="n">
        <v>0.1699606245569942</v>
      </c>
    </row>
    <row r="4269">
      <c r="A4269" s="10" t="inlineStr">
        <is>
          <t>MSFT</t>
        </is>
      </c>
      <c r="B4269" s="17" t="n">
        <v>37659</v>
      </c>
      <c r="C4269" s="10" t="n">
        <v>14.53170584839443</v>
      </c>
      <c r="D4269" s="10" t="n">
        <v>14.55295093928772</v>
      </c>
      <c r="E4269" s="10" t="n">
        <v>14.0855566240941</v>
      </c>
      <c r="F4269" s="10" t="n">
        <v>14.13715267181396</v>
      </c>
      <c r="G4269" s="10" t="n">
        <v>75208000</v>
      </c>
      <c r="H4269" s="10" t="n">
        <v>-0.3945531765804677</v>
      </c>
    </row>
    <row r="4270">
      <c r="A4270" s="9" t="inlineStr">
        <is>
          <t>MSFT</t>
        </is>
      </c>
      <c r="B4270" s="16" t="n">
        <v>37662</v>
      </c>
      <c r="C4270" s="9" t="n">
        <v>14.20392320623357</v>
      </c>
      <c r="D4270" s="9" t="n">
        <v>14.42244547576308</v>
      </c>
      <c r="E4270" s="9" t="n">
        <v>14.12501302988718</v>
      </c>
      <c r="F4270" s="9" t="n">
        <v>14.37995529174805</v>
      </c>
      <c r="G4270" s="9" t="n">
        <v>74081400</v>
      </c>
      <c r="H4270" s="9" t="n">
        <v>0.1760320855144748</v>
      </c>
    </row>
    <row r="4271">
      <c r="A4271" s="10" t="inlineStr">
        <is>
          <t>MSFT</t>
        </is>
      </c>
      <c r="B4271" s="17" t="n">
        <v>37663</v>
      </c>
      <c r="C4271" s="10" t="n">
        <v>14.35566833153637</v>
      </c>
      <c r="D4271" s="10" t="n">
        <v>14.46796393480984</v>
      </c>
      <c r="E4271" s="10" t="n">
        <v>13.96111530448538</v>
      </c>
      <c r="F4271" s="10" t="n">
        <v>14.09465599060059</v>
      </c>
      <c r="G4271" s="10" t="n">
        <v>84292000</v>
      </c>
      <c r="H4271" s="10" t="n">
        <v>-0.2610123409357818</v>
      </c>
    </row>
    <row r="4272">
      <c r="A4272" s="9" t="inlineStr">
        <is>
          <t>MSFT</t>
        </is>
      </c>
      <c r="B4272" s="16" t="n">
        <v>37664</v>
      </c>
      <c r="C4272" s="9" t="n">
        <v>14.12804145157193</v>
      </c>
      <c r="D4272" s="9" t="n">
        <v>14.29496759865848</v>
      </c>
      <c r="E4272" s="9" t="n">
        <v>14.04002544678751</v>
      </c>
      <c r="F4272" s="9" t="n">
        <v>14.09465599060059</v>
      </c>
      <c r="G4272" s="9" t="n">
        <v>71315200</v>
      </c>
      <c r="H4272" s="9" t="n">
        <v>-0.0333854609713455</v>
      </c>
    </row>
    <row r="4273">
      <c r="A4273" s="10" t="inlineStr">
        <is>
          <t>MSFT</t>
        </is>
      </c>
      <c r="B4273" s="17" t="n">
        <v>37665</v>
      </c>
      <c r="C4273" s="10" t="n">
        <v>14.08555602778863</v>
      </c>
      <c r="D4273" s="10" t="n">
        <v>14.30104260216698</v>
      </c>
      <c r="E4273" s="10" t="n">
        <v>14.00057566781308</v>
      </c>
      <c r="F4273" s="10" t="n">
        <v>14.26158809661865</v>
      </c>
      <c r="G4273" s="10" t="n">
        <v>73558200</v>
      </c>
      <c r="H4273" s="10" t="n">
        <v>0.1760320688300183</v>
      </c>
    </row>
    <row r="4274">
      <c r="A4274" s="9" t="inlineStr">
        <is>
          <t>MSFT</t>
        </is>
      </c>
      <c r="B4274" s="16" t="n">
        <v>37666</v>
      </c>
      <c r="C4274" s="9" t="n">
        <v>14.34049463118866</v>
      </c>
      <c r="D4274" s="9" t="n">
        <v>14.71987279603493</v>
      </c>
      <c r="E4274" s="9" t="n">
        <v>14.19481355482013</v>
      </c>
      <c r="F4274" s="9" t="n">
        <v>14.65917205810547</v>
      </c>
      <c r="G4274" s="9" t="n">
        <v>90446400</v>
      </c>
      <c r="H4274" s="9" t="n">
        <v>0.3186774269168051</v>
      </c>
    </row>
    <row r="4275">
      <c r="A4275" s="10" t="inlineStr">
        <is>
          <t>MSFT</t>
        </is>
      </c>
      <c r="B4275" s="17" t="n">
        <v>37670</v>
      </c>
      <c r="C4275" s="10" t="n">
        <v>14.94446205326476</v>
      </c>
      <c r="D4275" s="10" t="n">
        <v>15.16905323152698</v>
      </c>
      <c r="E4275" s="10" t="n">
        <v>14.81092022619746</v>
      </c>
      <c r="F4275" s="10" t="n">
        <v>15.15084266662598</v>
      </c>
      <c r="G4275" s="10" t="n">
        <v>57415500</v>
      </c>
      <c r="H4275" s="10" t="n">
        <v>0.2063806133612171</v>
      </c>
    </row>
    <row r="4276">
      <c r="A4276" s="9" t="inlineStr">
        <is>
          <t>MSFT</t>
        </is>
      </c>
      <c r="B4276" s="16" t="n">
        <v>37671</v>
      </c>
      <c r="C4276" s="9" t="n">
        <v>15.11431631505891</v>
      </c>
      <c r="D4276" s="9" t="n">
        <v>15.15085341893232</v>
      </c>
      <c r="E4276" s="9" t="n">
        <v>14.71849439886514</v>
      </c>
      <c r="F4276" s="9" t="n">
        <v>14.93771934509277</v>
      </c>
      <c r="G4276" s="9" t="n">
        <v>46902700</v>
      </c>
      <c r="H4276" s="9" t="n">
        <v>-0.1765969699661358</v>
      </c>
    </row>
    <row r="4277">
      <c r="A4277" s="10" t="inlineStr">
        <is>
          <t>MSFT</t>
        </is>
      </c>
      <c r="B4277" s="17" t="n">
        <v>37672</v>
      </c>
      <c r="C4277" s="10" t="n">
        <v>15.08385971506169</v>
      </c>
      <c r="D4277" s="10" t="n">
        <v>15.14475562534292</v>
      </c>
      <c r="E4277" s="10" t="n">
        <v>14.6758586261182</v>
      </c>
      <c r="F4277" s="10" t="n">
        <v>14.70021629333496</v>
      </c>
      <c r="G4277" s="10" t="n">
        <v>50897200</v>
      </c>
      <c r="H4277" s="10" t="n">
        <v>-0.3836434217267328</v>
      </c>
    </row>
    <row r="4278">
      <c r="A4278" s="9" t="inlineStr">
        <is>
          <t>MSFT</t>
        </is>
      </c>
      <c r="B4278" s="16" t="n">
        <v>37673</v>
      </c>
      <c r="C4278" s="9" t="n">
        <v>14.79156712425742</v>
      </c>
      <c r="D4278" s="9" t="n">
        <v>15.10213419391095</v>
      </c>
      <c r="E4278" s="9" t="n">
        <v>14.43228237615569</v>
      </c>
      <c r="F4278" s="9" t="n">
        <v>14.99861145019531</v>
      </c>
      <c r="G4278" s="9" t="n">
        <v>56853200</v>
      </c>
      <c r="H4278" s="9" t="n">
        <v>0.2070443259378933</v>
      </c>
    </row>
    <row r="4279">
      <c r="A4279" s="10" t="inlineStr">
        <is>
          <t>MSFT</t>
        </is>
      </c>
      <c r="B4279" s="17" t="n">
        <v>37676</v>
      </c>
      <c r="C4279" s="10" t="n">
        <v>14.8829121849489</v>
      </c>
      <c r="D4279" s="10" t="n">
        <v>14.91944928655493</v>
      </c>
      <c r="E4279" s="10" t="n">
        <v>14.51753768440803</v>
      </c>
      <c r="F4279" s="10" t="n">
        <v>14.65759754180908</v>
      </c>
      <c r="G4279" s="10" t="n">
        <v>62403700</v>
      </c>
      <c r="H4279" s="10" t="n">
        <v>-0.2253146431398143</v>
      </c>
    </row>
    <row r="4280">
      <c r="A4280" s="9" t="inlineStr">
        <is>
          <t>MSFT</t>
        </is>
      </c>
      <c r="B4280" s="16" t="n">
        <v>37677</v>
      </c>
      <c r="C4280" s="9" t="n">
        <v>14.33484445022035</v>
      </c>
      <c r="D4280" s="9" t="n">
        <v>14.77938266091292</v>
      </c>
      <c r="E4280" s="9" t="n">
        <v>14.23741028806853</v>
      </c>
      <c r="F4280" s="9" t="n">
        <v>14.7306661605835</v>
      </c>
      <c r="G4280" s="9" t="n">
        <v>68113000</v>
      </c>
      <c r="H4280" s="9" t="n">
        <v>0.395821710363144</v>
      </c>
    </row>
    <row r="4281">
      <c r="A4281" s="10" t="inlineStr">
        <is>
          <t>MSFT</t>
        </is>
      </c>
      <c r="B4281" s="17" t="n">
        <v>37678</v>
      </c>
      <c r="C4281" s="10" t="n">
        <v>14.65758957910729</v>
      </c>
      <c r="D4281" s="10" t="n">
        <v>14.90117205997774</v>
      </c>
      <c r="E4281" s="10" t="n">
        <v>14.35920089485438</v>
      </c>
      <c r="F4281" s="10" t="n">
        <v>14.37747001647949</v>
      </c>
      <c r="G4281" s="10" t="n">
        <v>57096000</v>
      </c>
      <c r="H4281" s="10" t="n">
        <v>-0.2801195626277941</v>
      </c>
    </row>
    <row r="4282">
      <c r="A4282" s="9" t="inlineStr">
        <is>
          <t>MSFT</t>
        </is>
      </c>
      <c r="B4282" s="16" t="n">
        <v>37679</v>
      </c>
      <c r="C4282" s="9" t="n">
        <v>14.55407032309977</v>
      </c>
      <c r="D4282" s="9" t="n">
        <v>14.74284664525296</v>
      </c>
      <c r="E4282" s="9" t="n">
        <v>14.18869593459867</v>
      </c>
      <c r="F4282" s="9" t="n">
        <v>14.35920429229736</v>
      </c>
      <c r="G4282" s="9" t="n">
        <v>75434300</v>
      </c>
      <c r="H4282" s="9" t="n">
        <v>-0.1948660308024106</v>
      </c>
    </row>
    <row r="4283">
      <c r="A4283" s="10" t="inlineStr">
        <is>
          <t>MSFT</t>
        </is>
      </c>
      <c r="B4283" s="17" t="n">
        <v>37680</v>
      </c>
      <c r="C4283" s="10" t="n">
        <v>14.45663534924733</v>
      </c>
      <c r="D4283" s="10" t="n">
        <v>14.65759106147534</v>
      </c>
      <c r="E4283" s="10" t="n">
        <v>14.34093322357271</v>
      </c>
      <c r="F4283" s="10" t="n">
        <v>14.43227767944336</v>
      </c>
      <c r="G4283" s="10" t="n">
        <v>56585400</v>
      </c>
      <c r="H4283" s="10" t="n">
        <v>-0.0243576698039689</v>
      </c>
    </row>
    <row r="4284">
      <c r="A4284" s="9" t="inlineStr">
        <is>
          <t>MSFT</t>
        </is>
      </c>
      <c r="B4284" s="16" t="n">
        <v>37683</v>
      </c>
      <c r="C4284" s="9" t="n">
        <v>14.62713872844198</v>
      </c>
      <c r="D4284" s="9" t="n">
        <v>14.688034624561</v>
      </c>
      <c r="E4284" s="9" t="n">
        <v>14.24958510169814</v>
      </c>
      <c r="F4284" s="9" t="n">
        <v>14.33483982086182</v>
      </c>
      <c r="G4284" s="9" t="n">
        <v>50653500</v>
      </c>
      <c r="H4284" s="9" t="n">
        <v>-0.2922989075801663</v>
      </c>
    </row>
    <row r="4285">
      <c r="A4285" s="10" t="inlineStr">
        <is>
          <t>MSFT</t>
        </is>
      </c>
      <c r="B4285" s="17" t="n">
        <v>37684</v>
      </c>
      <c r="C4285" s="10" t="n">
        <v>14.35919681755155</v>
      </c>
      <c r="D4285" s="10" t="n">
        <v>14.40791329989256</v>
      </c>
      <c r="E4285" s="10" t="n">
        <v>14.04253910158868</v>
      </c>
      <c r="F4285" s="10" t="n">
        <v>14.04862880706787</v>
      </c>
      <c r="G4285" s="10" t="n">
        <v>56605700</v>
      </c>
      <c r="H4285" s="10" t="n">
        <v>-0.3105680104836761</v>
      </c>
    </row>
    <row r="4286">
      <c r="A4286" s="9" t="inlineStr">
        <is>
          <t>MSFT</t>
        </is>
      </c>
      <c r="B4286" s="16" t="n">
        <v>37685</v>
      </c>
      <c r="C4286" s="9" t="n">
        <v>14.04863506596652</v>
      </c>
      <c r="D4286" s="9" t="n">
        <v>14.34093409023664</v>
      </c>
      <c r="E4286" s="9" t="n">
        <v>14.036455649582</v>
      </c>
      <c r="F4286" s="9" t="n">
        <v>14.27394962310791</v>
      </c>
      <c r="G4286" s="9" t="n">
        <v>55415900</v>
      </c>
      <c r="H4286" s="9" t="n">
        <v>0.2253145571413917</v>
      </c>
    </row>
    <row r="4287">
      <c r="A4287" s="10" t="inlineStr">
        <is>
          <t>MSFT</t>
        </is>
      </c>
      <c r="B4287" s="17" t="n">
        <v>37686</v>
      </c>
      <c r="C4287" s="10" t="n">
        <v>14.10953045059632</v>
      </c>
      <c r="D4287" s="10" t="n">
        <v>14.3104861673375</v>
      </c>
      <c r="E4287" s="10" t="n">
        <v>14.08517161875228</v>
      </c>
      <c r="F4287" s="10" t="n">
        <v>14.17042636871338</v>
      </c>
      <c r="G4287" s="10" t="n">
        <v>54607600</v>
      </c>
      <c r="H4287" s="10" t="n">
        <v>0.0608959181170618</v>
      </c>
    </row>
    <row r="4288">
      <c r="A4288" s="9" t="inlineStr">
        <is>
          <t>MSFT</t>
        </is>
      </c>
      <c r="B4288" s="16" t="n">
        <v>37687</v>
      </c>
      <c r="C4288" s="9" t="n">
        <v>13.97556012287739</v>
      </c>
      <c r="D4288" s="9" t="n">
        <v>14.48708396799532</v>
      </c>
      <c r="E4288" s="9" t="n">
        <v>13.94511158358882</v>
      </c>
      <c r="F4288" s="9" t="n">
        <v>14.34702301025391</v>
      </c>
      <c r="G4288" s="9" t="n">
        <v>66167600</v>
      </c>
      <c r="H4288" s="9" t="n">
        <v>0.3714628873765146</v>
      </c>
    </row>
    <row r="4289">
      <c r="A4289" s="10" t="inlineStr">
        <is>
          <t>MSFT</t>
        </is>
      </c>
      <c r="B4289" s="17" t="n">
        <v>37690</v>
      </c>
      <c r="C4289" s="10" t="n">
        <v>14.19478386473226</v>
      </c>
      <c r="D4289" s="10" t="n">
        <v>14.28612716003952</v>
      </c>
      <c r="E4289" s="10" t="n">
        <v>13.93902194097614</v>
      </c>
      <c r="F4289" s="10" t="n">
        <v>13.97556018829346</v>
      </c>
      <c r="G4289" s="10" t="n">
        <v>48413600</v>
      </c>
      <c r="H4289" s="10" t="n">
        <v>-0.2192236764388067</v>
      </c>
    </row>
    <row r="4290">
      <c r="A4290" s="9" t="inlineStr">
        <is>
          <t>MSFT</t>
        </is>
      </c>
      <c r="B4290" s="16" t="n">
        <v>37691</v>
      </c>
      <c r="C4290" s="9" t="n">
        <v>14.04254137753914</v>
      </c>
      <c r="D4290" s="9" t="n">
        <v>14.16433318387741</v>
      </c>
      <c r="E4290" s="9" t="n">
        <v>13.85985482952448</v>
      </c>
      <c r="F4290" s="9" t="n">
        <v>13.88421249389648</v>
      </c>
      <c r="G4290" s="9" t="n">
        <v>53990700</v>
      </c>
      <c r="H4290" s="9" t="n">
        <v>-0.1583288836426533</v>
      </c>
    </row>
    <row r="4291">
      <c r="A4291" s="10" t="inlineStr">
        <is>
          <t>MSFT</t>
        </is>
      </c>
      <c r="B4291" s="17" t="n">
        <v>37692</v>
      </c>
      <c r="C4291" s="10" t="n">
        <v>13.89030112394302</v>
      </c>
      <c r="D4291" s="10" t="n">
        <v>14.27394447113346</v>
      </c>
      <c r="E4291" s="10" t="n">
        <v>13.73197225256996</v>
      </c>
      <c r="F4291" s="10" t="n">
        <v>14.24349594116211</v>
      </c>
      <c r="G4291" s="10" t="n">
        <v>72379500</v>
      </c>
      <c r="H4291" s="10" t="n">
        <v>0.3531948172190908</v>
      </c>
    </row>
    <row r="4292">
      <c r="A4292" s="9" t="inlineStr">
        <is>
          <t>MSFT</t>
        </is>
      </c>
      <c r="B4292" s="16" t="n">
        <v>37693</v>
      </c>
      <c r="C4292" s="9" t="n">
        <v>14.44445504619988</v>
      </c>
      <c r="D4292" s="9" t="n">
        <v>15.06559126819697</v>
      </c>
      <c r="E4292" s="9" t="n">
        <v>14.27394788356824</v>
      </c>
      <c r="F4292" s="9" t="n">
        <v>15.02296447753906</v>
      </c>
      <c r="G4292" s="9" t="n">
        <v>80701300</v>
      </c>
      <c r="H4292" s="9" t="n">
        <v>0.5785094313391816</v>
      </c>
    </row>
    <row r="4293">
      <c r="A4293" s="10" t="inlineStr">
        <is>
          <t>MSFT</t>
        </is>
      </c>
      <c r="B4293" s="17" t="n">
        <v>37694</v>
      </c>
      <c r="C4293" s="10" t="n">
        <v>15.02905753212319</v>
      </c>
      <c r="D4293" s="10" t="n">
        <v>15.19956473272863</v>
      </c>
      <c r="E4293" s="10" t="n">
        <v>14.77329556972183</v>
      </c>
      <c r="F4293" s="10" t="n">
        <v>15.13866996765137</v>
      </c>
      <c r="G4293" s="10" t="n">
        <v>75451400</v>
      </c>
      <c r="H4293" s="10" t="n">
        <v>0.1096124355281791</v>
      </c>
    </row>
    <row r="4294">
      <c r="A4294" s="9" t="inlineStr">
        <is>
          <t>MSFT</t>
        </is>
      </c>
      <c r="B4294" s="16" t="n">
        <v>37697</v>
      </c>
      <c r="C4294" s="9" t="n">
        <v>14.93162083952026</v>
      </c>
      <c r="D4294" s="9" t="n">
        <v>15.80242923913929</v>
      </c>
      <c r="E4294" s="9" t="n">
        <v>14.81591872366013</v>
      </c>
      <c r="F4294" s="9" t="n">
        <v>15.79024982452393</v>
      </c>
      <c r="G4294" s="9" t="n">
        <v>100983800</v>
      </c>
      <c r="H4294" s="9" t="n">
        <v>0.8586289850036657</v>
      </c>
    </row>
    <row r="4295">
      <c r="A4295" s="10" t="inlineStr">
        <is>
          <t>MSFT</t>
        </is>
      </c>
      <c r="B4295" s="17" t="n">
        <v>37698</v>
      </c>
      <c r="C4295" s="10" t="n">
        <v>15.76589430224909</v>
      </c>
      <c r="D4295" s="10" t="n">
        <v>15.85723876953125</v>
      </c>
      <c r="E4295" s="10" t="n">
        <v>15.52840147489903</v>
      </c>
      <c r="F4295" s="10" t="n">
        <v>15.85723876953125</v>
      </c>
      <c r="G4295" s="10" t="n">
        <v>78108800</v>
      </c>
      <c r="H4295" s="10" t="n">
        <v>0.09134446728216079</v>
      </c>
    </row>
    <row r="4296">
      <c r="A4296" s="9" t="inlineStr">
        <is>
          <t>MSFT</t>
        </is>
      </c>
      <c r="B4296" s="16" t="n">
        <v>37699</v>
      </c>
      <c r="C4296" s="9" t="n">
        <v>15.82069698616751</v>
      </c>
      <c r="D4296" s="9" t="n">
        <v>16.09472800385229</v>
      </c>
      <c r="E4296" s="9" t="n">
        <v>15.67454749723325</v>
      </c>
      <c r="F4296" s="9" t="n">
        <v>16.02774238586426</v>
      </c>
      <c r="G4296" s="9" t="n">
        <v>73652100</v>
      </c>
      <c r="H4296" s="9" t="n">
        <v>0.2070453996967494</v>
      </c>
    </row>
    <row r="4297">
      <c r="A4297" s="10" t="inlineStr">
        <is>
          <t>MSFT</t>
        </is>
      </c>
      <c r="B4297" s="17" t="n">
        <v>37700</v>
      </c>
      <c r="C4297" s="10" t="n">
        <v>15.84505811029549</v>
      </c>
      <c r="D4297" s="10" t="n">
        <v>16.14953654672011</v>
      </c>
      <c r="E4297" s="10" t="n">
        <v>15.63192297249965</v>
      </c>
      <c r="F4297" s="10" t="n">
        <v>15.98511791229248</v>
      </c>
      <c r="G4297" s="10" t="n">
        <v>71798500</v>
      </c>
      <c r="H4297" s="10" t="n">
        <v>0.1400598019969887</v>
      </c>
    </row>
    <row r="4298">
      <c r="A4298" s="9" t="inlineStr">
        <is>
          <t>MSFT</t>
        </is>
      </c>
      <c r="B4298" s="16" t="n">
        <v>37701</v>
      </c>
      <c r="C4298" s="9" t="n">
        <v>16.2895974769302</v>
      </c>
      <c r="D4298" s="9" t="n">
        <v>16.32004485808421</v>
      </c>
      <c r="E4298" s="9" t="n">
        <v>15.85114891624942</v>
      </c>
      <c r="F4298" s="9" t="n">
        <v>16.17998504638672</v>
      </c>
      <c r="G4298" s="9" t="n">
        <v>85586800</v>
      </c>
      <c r="H4298" s="9" t="n">
        <v>-0.1096124305434784</v>
      </c>
    </row>
    <row r="4299">
      <c r="A4299" s="10" t="inlineStr">
        <is>
          <t>MSFT</t>
        </is>
      </c>
      <c r="B4299" s="17" t="n">
        <v>37704</v>
      </c>
      <c r="C4299" s="10" t="n">
        <v>15.5588432767957</v>
      </c>
      <c r="D4299" s="10" t="n">
        <v>15.79024747407035</v>
      </c>
      <c r="E4299" s="10" t="n">
        <v>15.33352994741499</v>
      </c>
      <c r="F4299" s="10" t="n">
        <v>15.40051555633545</v>
      </c>
      <c r="G4299" s="10" t="n">
        <v>61105200</v>
      </c>
      <c r="H4299" s="10" t="n">
        <v>-0.1583277204602549</v>
      </c>
    </row>
    <row r="4300">
      <c r="A4300" s="9" t="inlineStr">
        <is>
          <t>MSFT</t>
        </is>
      </c>
      <c r="B4300" s="16" t="n">
        <v>37705</v>
      </c>
      <c r="C4300" s="9" t="n">
        <v>15.58929588338655</v>
      </c>
      <c r="D4300" s="9" t="n">
        <v>15.68063918029353</v>
      </c>
      <c r="E4300" s="9" t="n">
        <v>15.24219065824418</v>
      </c>
      <c r="F4300" s="9" t="n">
        <v>15.52231025695801</v>
      </c>
      <c r="G4300" s="9" t="n">
        <v>63595100</v>
      </c>
      <c r="H4300" s="9" t="n">
        <v>-0.06698562642854</v>
      </c>
    </row>
    <row r="4301">
      <c r="A4301" s="10" t="inlineStr">
        <is>
          <t>MSFT</t>
        </is>
      </c>
      <c r="B4301" s="17" t="n">
        <v>37706</v>
      </c>
      <c r="C4301" s="10" t="n">
        <v>15.50404004234415</v>
      </c>
      <c r="D4301" s="10" t="n">
        <v>15.60147420188302</v>
      </c>
      <c r="E4301" s="10" t="n">
        <v>15.37006996040426</v>
      </c>
      <c r="F4301" s="10" t="n">
        <v>15.37615966796875</v>
      </c>
      <c r="G4301" s="10" t="n">
        <v>51673600</v>
      </c>
      <c r="H4301" s="10" t="n">
        <v>-0.1278803743753993</v>
      </c>
    </row>
    <row r="4302">
      <c r="A4302" s="9" t="inlineStr">
        <is>
          <t>MSFT</t>
        </is>
      </c>
      <c r="B4302" s="16" t="n">
        <v>37707</v>
      </c>
      <c r="C4302" s="9" t="n">
        <v>15.18738650586838</v>
      </c>
      <c r="D4302" s="9" t="n">
        <v>15.3822525420747</v>
      </c>
      <c r="E4302" s="9" t="n">
        <v>14.97425134320777</v>
      </c>
      <c r="F4302" s="9" t="n">
        <v>15.24828243255615</v>
      </c>
      <c r="G4302" s="9" t="n">
        <v>60043300</v>
      </c>
      <c r="H4302" s="9" t="n">
        <v>0.0608959266877739</v>
      </c>
    </row>
    <row r="4303">
      <c r="A4303" s="10" t="inlineStr">
        <is>
          <t>MSFT</t>
        </is>
      </c>
      <c r="B4303" s="17" t="n">
        <v>37708</v>
      </c>
      <c r="C4303" s="10" t="n">
        <v>15.02296447753906</v>
      </c>
      <c r="D4303" s="10" t="n">
        <v>15.28481609042958</v>
      </c>
      <c r="E4303" s="10" t="n">
        <v>14.98033768688115</v>
      </c>
      <c r="F4303" s="10" t="n">
        <v>15.02296447753906</v>
      </c>
      <c r="G4303" s="10" t="n">
        <v>39584600</v>
      </c>
      <c r="H4303" s="10" t="n">
        <v>-1.77635683940025e-15</v>
      </c>
    </row>
    <row r="4304">
      <c r="A4304" s="9" t="inlineStr">
        <is>
          <t>MSFT</t>
        </is>
      </c>
      <c r="B4304" s="16" t="n">
        <v>37711</v>
      </c>
      <c r="C4304" s="9" t="n">
        <v>14.76720436804125</v>
      </c>
      <c r="D4304" s="9" t="n">
        <v>15.04732397585649</v>
      </c>
      <c r="E4304" s="9" t="n">
        <v>14.6210548559429</v>
      </c>
      <c r="F4304" s="9" t="n">
        <v>14.74284553527832</v>
      </c>
      <c r="G4304" s="9" t="n">
        <v>71384000</v>
      </c>
      <c r="H4304" s="9" t="n">
        <v>-0.0243588327629282</v>
      </c>
    </row>
    <row r="4305">
      <c r="A4305" s="10" t="inlineStr">
        <is>
          <t>MSFT</t>
        </is>
      </c>
      <c r="B4305" s="17" t="n">
        <v>37712</v>
      </c>
      <c r="C4305" s="10" t="n">
        <v>14.89508850313005</v>
      </c>
      <c r="D4305" s="10" t="n">
        <v>15.04123921349259</v>
      </c>
      <c r="E4305" s="10" t="n">
        <v>14.76720808342954</v>
      </c>
      <c r="F4305" s="10" t="n">
        <v>14.82810401916504</v>
      </c>
      <c r="G4305" s="10" t="n">
        <v>49803200</v>
      </c>
      <c r="H4305" s="10" t="n">
        <v>-0.0669844839650153</v>
      </c>
    </row>
    <row r="4306">
      <c r="A4306" s="9" t="inlineStr">
        <is>
          <t>MSFT</t>
        </is>
      </c>
      <c r="B4306" s="16" t="n">
        <v>37713</v>
      </c>
      <c r="C4306" s="9" t="n">
        <v>15.28481806307215</v>
      </c>
      <c r="D4306" s="9" t="n">
        <v>15.8328790278929</v>
      </c>
      <c r="E4306" s="9" t="n">
        <v>15.28481806307215</v>
      </c>
      <c r="F4306" s="9" t="n">
        <v>15.6623706817627</v>
      </c>
      <c r="G4306" s="9" t="n">
        <v>68282500</v>
      </c>
      <c r="H4306" s="9" t="n">
        <v>0.3775526186905491</v>
      </c>
    </row>
    <row r="4307">
      <c r="A4307" s="10" t="inlineStr">
        <is>
          <t>MSFT</t>
        </is>
      </c>
      <c r="B4307" s="17" t="n">
        <v>37714</v>
      </c>
      <c r="C4307" s="10" t="n">
        <v>15.82679556007956</v>
      </c>
      <c r="D4307" s="10" t="n">
        <v>15.88769150495794</v>
      </c>
      <c r="E4307" s="10" t="n">
        <v>15.58930265269674</v>
      </c>
      <c r="F4307" s="10" t="n">
        <v>15.66846656799316</v>
      </c>
      <c r="G4307" s="10" t="n">
        <v>57394300</v>
      </c>
      <c r="H4307" s="10" t="n">
        <v>-0.1583289920863926</v>
      </c>
    </row>
    <row r="4308">
      <c r="A4308" s="9" t="inlineStr">
        <is>
          <t>MSFT</t>
        </is>
      </c>
      <c r="B4308" s="16" t="n">
        <v>37715</v>
      </c>
      <c r="C4308" s="9" t="n">
        <v>15.68672671103365</v>
      </c>
      <c r="D4308" s="9" t="n">
        <v>15.71108437813135</v>
      </c>
      <c r="E4308" s="9" t="n">
        <v>15.18129263270791</v>
      </c>
      <c r="F4308" s="9" t="n">
        <v>15.27872562408447</v>
      </c>
      <c r="G4308" s="9" t="n">
        <v>55740600</v>
      </c>
      <c r="H4308" s="9" t="n">
        <v>-0.4080010869491755</v>
      </c>
    </row>
    <row r="4309">
      <c r="A4309" s="10" t="inlineStr">
        <is>
          <t>MSFT</t>
        </is>
      </c>
      <c r="B4309" s="17" t="n">
        <v>37718</v>
      </c>
      <c r="C4309" s="10" t="n">
        <v>15.97294398020935</v>
      </c>
      <c r="D4309" s="10" t="n">
        <v>16.0947358611923</v>
      </c>
      <c r="E4309" s="10" t="n">
        <v>15.32744979858398</v>
      </c>
      <c r="F4309" s="10" t="n">
        <v>15.32744979858398</v>
      </c>
      <c r="G4309" s="10" t="n">
        <v>65627100</v>
      </c>
      <c r="H4309" s="10" t="n">
        <v>-0.645494181625363</v>
      </c>
    </row>
    <row r="4310">
      <c r="A4310" s="9" t="inlineStr">
        <is>
          <t>MSFT</t>
        </is>
      </c>
      <c r="B4310" s="16" t="n">
        <v>37719</v>
      </c>
      <c r="C4310" s="9" t="n">
        <v>15.41270304769452</v>
      </c>
      <c r="D4310" s="9" t="n">
        <v>15.72936100143969</v>
      </c>
      <c r="E4310" s="9" t="n">
        <v>15.34571856010901</v>
      </c>
      <c r="F4310" s="9" t="n">
        <v>15.57712173461914</v>
      </c>
      <c r="G4310" s="9" t="n">
        <v>54132100</v>
      </c>
      <c r="H4310" s="9" t="n">
        <v>0.1644186869246198</v>
      </c>
    </row>
    <row r="4311">
      <c r="A4311" s="10" t="inlineStr">
        <is>
          <t>MSFT</t>
        </is>
      </c>
      <c r="B4311" s="17" t="n">
        <v>37720</v>
      </c>
      <c r="C4311" s="10" t="n">
        <v>15.5953782301</v>
      </c>
      <c r="D4311" s="10" t="n">
        <v>15.63191529931808</v>
      </c>
      <c r="E4311" s="10" t="n">
        <v>14.94379488183056</v>
      </c>
      <c r="F4311" s="10" t="n">
        <v>14.96206283569336</v>
      </c>
      <c r="G4311" s="10" t="n">
        <v>76875800</v>
      </c>
      <c r="H4311" s="10" t="n">
        <v>-0.6333153944066456</v>
      </c>
    </row>
    <row r="4312">
      <c r="A4312" s="9" t="inlineStr">
        <is>
          <t>MSFT</t>
        </is>
      </c>
      <c r="B4312" s="16" t="n">
        <v>37721</v>
      </c>
      <c r="C4312" s="9" t="n">
        <v>15.04732209862032</v>
      </c>
      <c r="D4312" s="9" t="n">
        <v>15.09603975806838</v>
      </c>
      <c r="E4312" s="9" t="n">
        <v>14.78547164804456</v>
      </c>
      <c r="F4312" s="9" t="n">
        <v>14.97424793243408</v>
      </c>
      <c r="G4312" s="9" t="n">
        <v>51608900</v>
      </c>
      <c r="H4312" s="9" t="n">
        <v>-0.07307416618623459</v>
      </c>
    </row>
    <row r="4313">
      <c r="A4313" s="10" t="inlineStr">
        <is>
          <t>MSFT</t>
        </is>
      </c>
      <c r="B4313" s="17" t="n">
        <v>37722</v>
      </c>
      <c r="C4313" s="10" t="n">
        <v>15.15692983236926</v>
      </c>
      <c r="D4313" s="10" t="n">
        <v>15.33352780889629</v>
      </c>
      <c r="E4313" s="10" t="n">
        <v>14.58451144840269</v>
      </c>
      <c r="F4313" s="10" t="n">
        <v>14.73675060272217</v>
      </c>
      <c r="G4313" s="10" t="n">
        <v>71565500</v>
      </c>
      <c r="H4313" s="10" t="n">
        <v>-0.420179229647097</v>
      </c>
    </row>
    <row r="4314">
      <c r="A4314" s="9" t="inlineStr">
        <is>
          <t>MSFT</t>
        </is>
      </c>
      <c r="B4314" s="16" t="n">
        <v>37725</v>
      </c>
      <c r="C4314" s="9" t="n">
        <v>14.77938995917048</v>
      </c>
      <c r="D4314" s="9" t="n">
        <v>15.15085302205579</v>
      </c>
      <c r="E4314" s="9" t="n">
        <v>14.61497125380671</v>
      </c>
      <c r="F4314" s="9" t="n">
        <v>15.07777881622314</v>
      </c>
      <c r="G4314" s="9" t="n">
        <v>51599600</v>
      </c>
      <c r="H4314" s="9" t="n">
        <v>0.2983888570526591</v>
      </c>
    </row>
    <row r="4315">
      <c r="A4315" s="10" t="inlineStr">
        <is>
          <t>MSFT</t>
        </is>
      </c>
      <c r="B4315" s="17" t="n">
        <v>37726</v>
      </c>
      <c r="C4315" s="10" t="n">
        <v>15.02905459605916</v>
      </c>
      <c r="D4315" s="10" t="n">
        <v>15.09604021834972</v>
      </c>
      <c r="E4315" s="10" t="n">
        <v>14.67585968474223</v>
      </c>
      <c r="F4315" s="10" t="n">
        <v>14.98033809661865</v>
      </c>
      <c r="G4315" s="10" t="n">
        <v>63399000</v>
      </c>
      <c r="H4315" s="10" t="n">
        <v>-0.0487164994405109</v>
      </c>
    </row>
    <row r="4316">
      <c r="A4316" s="9" t="inlineStr">
        <is>
          <t>MSFT</t>
        </is>
      </c>
      <c r="B4316" s="16" t="n">
        <v>37727</v>
      </c>
      <c r="C4316" s="9" t="n">
        <v>15.58930000650135</v>
      </c>
      <c r="D4316" s="9" t="n">
        <v>15.67455361796365</v>
      </c>
      <c r="E4316" s="9" t="n">
        <v>14.98034298407156</v>
      </c>
      <c r="F4316" s="9" t="n">
        <v>15.17520904541016</v>
      </c>
      <c r="G4316" s="9" t="n">
        <v>86178700</v>
      </c>
      <c r="H4316" s="9" t="n">
        <v>-0.414090961091194</v>
      </c>
    </row>
    <row r="4317">
      <c r="A4317" s="10" t="inlineStr">
        <is>
          <t>MSFT</t>
        </is>
      </c>
      <c r="B4317" s="17" t="n">
        <v>37728</v>
      </c>
      <c r="C4317" s="10" t="n">
        <v>15.08386403078689</v>
      </c>
      <c r="D4317" s="10" t="n">
        <v>15.55276116417029</v>
      </c>
      <c r="E4317" s="10" t="n">
        <v>15.06559490402758</v>
      </c>
      <c r="F4317" s="10" t="n">
        <v>15.52840232849121</v>
      </c>
      <c r="G4317" s="10" t="n">
        <v>58356600</v>
      </c>
      <c r="H4317" s="10" t="n">
        <v>0.4445382977043195</v>
      </c>
    </row>
    <row r="4318">
      <c r="A4318" s="9" t="inlineStr">
        <is>
          <t>MSFT</t>
        </is>
      </c>
      <c r="B4318" s="16" t="n">
        <v>37732</v>
      </c>
      <c r="C4318" s="9" t="n">
        <v>15.59538360766389</v>
      </c>
      <c r="D4318" s="9" t="n">
        <v>15.59538360766389</v>
      </c>
      <c r="E4318" s="9" t="n">
        <v>15.2726360940531</v>
      </c>
      <c r="F4318" s="9" t="n">
        <v>15.35179996490478</v>
      </c>
      <c r="G4318" s="9" t="n">
        <v>41557800</v>
      </c>
      <c r="H4318" s="9" t="n">
        <v>-0.2435836427591091</v>
      </c>
    </row>
    <row r="4319">
      <c r="A4319" s="10" t="inlineStr">
        <is>
          <t>MSFT</t>
        </is>
      </c>
      <c r="B4319" s="17" t="n">
        <v>37733</v>
      </c>
      <c r="C4319" s="10" t="n">
        <v>15.26045265452931</v>
      </c>
      <c r="D4319" s="10" t="n">
        <v>15.71108041638775</v>
      </c>
      <c r="E4319" s="10" t="n">
        <v>15.24218469918574</v>
      </c>
      <c r="F4319" s="10" t="n">
        <v>15.68672275543213</v>
      </c>
      <c r="G4319" s="10" t="n">
        <v>58844000</v>
      </c>
      <c r="H4319" s="10" t="n">
        <v>0.4262701009028209</v>
      </c>
    </row>
    <row r="4320">
      <c r="A4320" s="9" t="inlineStr">
        <is>
          <t>MSFT</t>
        </is>
      </c>
      <c r="B4320" s="16" t="n">
        <v>37734</v>
      </c>
      <c r="C4320" s="9" t="n">
        <v>15.68063980647085</v>
      </c>
      <c r="D4320" s="9" t="n">
        <v>15.82678931965685</v>
      </c>
      <c r="E4320" s="9" t="n">
        <v>15.51013146034065</v>
      </c>
      <c r="F4320" s="9" t="n">
        <v>15.6623706817627</v>
      </c>
      <c r="G4320" s="9" t="n">
        <v>55559300</v>
      </c>
      <c r="H4320" s="9" t="n">
        <v>-0.0182691247081567</v>
      </c>
    </row>
    <row r="4321">
      <c r="A4321" s="10" t="inlineStr">
        <is>
          <t>MSFT</t>
        </is>
      </c>
      <c r="B4321" s="17" t="n">
        <v>37735</v>
      </c>
      <c r="C4321" s="10" t="n">
        <v>15.51622054896514</v>
      </c>
      <c r="D4321" s="10" t="n">
        <v>15.66237005631492</v>
      </c>
      <c r="E4321" s="10" t="n">
        <v>15.41878754406528</v>
      </c>
      <c r="F4321" s="10" t="n">
        <v>15.52231025695801</v>
      </c>
      <c r="G4321" s="10" t="n">
        <v>51703600</v>
      </c>
      <c r="H4321" s="10" t="n">
        <v>0.0060897079928707</v>
      </c>
    </row>
    <row r="4322">
      <c r="A4322" s="9" t="inlineStr">
        <is>
          <t>MSFT</t>
        </is>
      </c>
      <c r="B4322" s="16" t="n">
        <v>37736</v>
      </c>
      <c r="C4322" s="9" t="n">
        <v>15.42488628516345</v>
      </c>
      <c r="D4322" s="9" t="n">
        <v>15.61366269752133</v>
      </c>
      <c r="E4322" s="9" t="n">
        <v>15.32745322320495</v>
      </c>
      <c r="F4322" s="9" t="n">
        <v>15.35790061950684</v>
      </c>
      <c r="G4322" s="9" t="n">
        <v>53657400</v>
      </c>
      <c r="H4322" s="9" t="n">
        <v>-0.06698566565661319</v>
      </c>
    </row>
    <row r="4323">
      <c r="A4323" s="10" t="inlineStr">
        <is>
          <t>MSFT</t>
        </is>
      </c>
      <c r="B4323" s="17" t="n">
        <v>37739</v>
      </c>
      <c r="C4323" s="10" t="n">
        <v>15.46141585544281</v>
      </c>
      <c r="D4323" s="10" t="n">
        <v>15.79634285895218</v>
      </c>
      <c r="E4323" s="10" t="n">
        <v>15.41878905680363</v>
      </c>
      <c r="F4323" s="10" t="n">
        <v>15.67455101013184</v>
      </c>
      <c r="G4323" s="10" t="n">
        <v>56287600</v>
      </c>
      <c r="H4323" s="10" t="n">
        <v>0.213135154689029</v>
      </c>
    </row>
    <row r="4324">
      <c r="A4324" s="9" t="inlineStr">
        <is>
          <t>MSFT</t>
        </is>
      </c>
      <c r="B4324" s="16" t="n">
        <v>37740</v>
      </c>
      <c r="C4324" s="9" t="n">
        <v>15.80242977071407</v>
      </c>
      <c r="D4324" s="9" t="n">
        <v>15.98511635011825</v>
      </c>
      <c r="E4324" s="9" t="n">
        <v>15.63801115235455</v>
      </c>
      <c r="F4324" s="9" t="n">
        <v>15.71108531951904</v>
      </c>
      <c r="G4324" s="9" t="n">
        <v>65877300</v>
      </c>
      <c r="H4324" s="9" t="n">
        <v>-0.0913444511950309</v>
      </c>
    </row>
    <row r="4325">
      <c r="A4325" s="10" t="inlineStr">
        <is>
          <t>MSFT</t>
        </is>
      </c>
      <c r="B4325" s="17" t="n">
        <v>37741</v>
      </c>
      <c r="C4325" s="10" t="n">
        <v>15.66846268615506</v>
      </c>
      <c r="D4325" s="10" t="n">
        <v>15.7598060000957</v>
      </c>
      <c r="E4325" s="10" t="n">
        <v>15.3761636169477</v>
      </c>
      <c r="F4325" s="10" t="n">
        <v>15.57102966308594</v>
      </c>
      <c r="G4325" s="10" t="n">
        <v>55566800</v>
      </c>
      <c r="H4325" s="10" t="n">
        <v>-0.09743302306912049</v>
      </c>
    </row>
    <row r="4326">
      <c r="A4326" s="9" t="inlineStr">
        <is>
          <t>MSFT</t>
        </is>
      </c>
      <c r="B4326" s="16" t="n">
        <v>37742</v>
      </c>
      <c r="C4326" s="9" t="n">
        <v>15.55275941799301</v>
      </c>
      <c r="D4326" s="9" t="n">
        <v>15.80243164820572</v>
      </c>
      <c r="E4326" s="9" t="n">
        <v>15.43096757625814</v>
      </c>
      <c r="F4326" s="9" t="n">
        <v>15.6623706817627</v>
      </c>
      <c r="G4326" s="9" t="n">
        <v>42085800</v>
      </c>
      <c r="H4326" s="9" t="n">
        <v>0.1096112637696844</v>
      </c>
    </row>
    <row r="4327">
      <c r="A4327" s="10" t="inlineStr">
        <is>
          <t>MSFT</t>
        </is>
      </c>
      <c r="B4327" s="17" t="n">
        <v>37743</v>
      </c>
      <c r="C4327" s="10" t="n">
        <v>15.6197439224635</v>
      </c>
      <c r="D4327" s="10" t="n">
        <v>16.00947712003895</v>
      </c>
      <c r="E4327" s="10" t="n">
        <v>15.56493770970279</v>
      </c>
      <c r="F4327" s="10" t="n">
        <v>15.89377498626709</v>
      </c>
      <c r="G4327" s="10" t="n">
        <v>52695400</v>
      </c>
      <c r="H4327" s="10" t="n">
        <v>0.2740310638035854</v>
      </c>
    </row>
    <row r="4328">
      <c r="A4328" s="9" t="inlineStr">
        <is>
          <t>MSFT</t>
        </is>
      </c>
      <c r="B4328" s="16" t="n">
        <v>37746</v>
      </c>
      <c r="C4328" s="9" t="n">
        <v>15.9851171953597</v>
      </c>
      <c r="D4328" s="9" t="n">
        <v>16.07037078205719</v>
      </c>
      <c r="E4328" s="9" t="n">
        <v>15.73544498160876</v>
      </c>
      <c r="F4328" s="9" t="n">
        <v>15.74762439727783</v>
      </c>
      <c r="G4328" s="9" t="n">
        <v>50391500</v>
      </c>
      <c r="H4328" s="9" t="n">
        <v>-0.2374927980818686</v>
      </c>
    </row>
    <row r="4329">
      <c r="A4329" s="10" t="inlineStr">
        <is>
          <t>MSFT</t>
        </is>
      </c>
      <c r="B4329" s="17" t="n">
        <v>37747</v>
      </c>
      <c r="C4329" s="10" t="n">
        <v>15.74762132213328</v>
      </c>
      <c r="D4329" s="10" t="n">
        <v>16.13735325549393</v>
      </c>
      <c r="E4329" s="10" t="n">
        <v>15.72326249555185</v>
      </c>
      <c r="F4329" s="10" t="n">
        <v>16.05818939208984</v>
      </c>
      <c r="G4329" s="10" t="n">
        <v>54299500</v>
      </c>
      <c r="H4329" s="10" t="n">
        <v>0.3105680699565631</v>
      </c>
    </row>
    <row r="4330">
      <c r="A4330" s="9" t="inlineStr">
        <is>
          <t>MSFT</t>
        </is>
      </c>
      <c r="B4330" s="16" t="n">
        <v>37748</v>
      </c>
      <c r="C4330" s="9" t="n">
        <v>15.89987190231607</v>
      </c>
      <c r="D4330" s="9" t="n">
        <v>16.04602148210012</v>
      </c>
      <c r="E4330" s="9" t="n">
        <v>15.73545318949892</v>
      </c>
      <c r="F4330" s="9" t="n">
        <v>15.82679653167725</v>
      </c>
      <c r="G4330" s="9" t="n">
        <v>49120000</v>
      </c>
      <c r="H4330" s="9" t="n">
        <v>-0.07307537063882739</v>
      </c>
    </row>
    <row r="4331">
      <c r="A4331" s="10" t="inlineStr">
        <is>
          <t>MSFT</t>
        </is>
      </c>
      <c r="B4331" s="17" t="n">
        <v>37749</v>
      </c>
      <c r="C4331" s="10" t="n">
        <v>15.68064071872217</v>
      </c>
      <c r="D4331" s="10" t="n">
        <v>15.91813354627938</v>
      </c>
      <c r="E4331" s="10" t="n">
        <v>15.65628188436084</v>
      </c>
      <c r="F4331" s="10" t="n">
        <v>15.67455101013184</v>
      </c>
      <c r="G4331" s="10" t="n">
        <v>46401400</v>
      </c>
      <c r="H4331" s="10" t="n">
        <v>-0.0060897085903324</v>
      </c>
    </row>
    <row r="4332">
      <c r="A4332" s="9" t="inlineStr">
        <is>
          <t>MSFT</t>
        </is>
      </c>
      <c r="B4332" s="16" t="n">
        <v>37750</v>
      </c>
      <c r="C4332" s="9" t="n">
        <v>15.77198415985918</v>
      </c>
      <c r="D4332" s="9" t="n">
        <v>16.1373585479607</v>
      </c>
      <c r="E4332" s="9" t="n">
        <v>15.76589445121662</v>
      </c>
      <c r="F4332" s="9" t="n">
        <v>16.05210494995117</v>
      </c>
      <c r="G4332" s="9" t="n">
        <v>58913600</v>
      </c>
      <c r="H4332" s="9" t="n">
        <v>0.2801207900919884</v>
      </c>
    </row>
    <row r="4333">
      <c r="A4333" s="10" t="inlineStr">
        <is>
          <t>MSFT</t>
        </is>
      </c>
      <c r="B4333" s="17" t="n">
        <v>37753</v>
      </c>
      <c r="C4333" s="10" t="n">
        <v>15.92421379812852</v>
      </c>
      <c r="D4333" s="10" t="n">
        <v>16.11907971132364</v>
      </c>
      <c r="E4333" s="10" t="n">
        <v>15.86940761485584</v>
      </c>
      <c r="F4333" s="10" t="n">
        <v>15.95466232299805</v>
      </c>
      <c r="G4333" s="10" t="n">
        <v>53900800</v>
      </c>
      <c r="H4333" s="10" t="n">
        <v>0.0304485248695236</v>
      </c>
    </row>
    <row r="4334">
      <c r="A4334" s="9" t="inlineStr">
        <is>
          <t>MSFT</t>
        </is>
      </c>
      <c r="B4334" s="16" t="n">
        <v>37754</v>
      </c>
      <c r="C4334" s="9" t="n">
        <v>15.85724508673243</v>
      </c>
      <c r="D4334" s="9" t="n">
        <v>15.95467813992179</v>
      </c>
      <c r="E4334" s="9" t="n">
        <v>15.76590058306049</v>
      </c>
      <c r="F4334" s="9" t="n">
        <v>15.82679653167725</v>
      </c>
      <c r="G4334" s="9" t="n">
        <v>44501900</v>
      </c>
      <c r="H4334" s="9" t="n">
        <v>-0.0304485550551838</v>
      </c>
    </row>
    <row r="4335">
      <c r="A4335" s="10" t="inlineStr">
        <is>
          <t>MSFT</t>
        </is>
      </c>
      <c r="B4335" s="17" t="n">
        <v>37755</v>
      </c>
      <c r="C4335" s="10" t="n">
        <v>15.88159240943322</v>
      </c>
      <c r="D4335" s="10" t="n">
        <v>15.94248831832647</v>
      </c>
      <c r="E4335" s="10" t="n">
        <v>15.55275635979822</v>
      </c>
      <c r="F4335" s="10" t="n">
        <v>15.60147285461426</v>
      </c>
      <c r="G4335" s="10" t="n">
        <v>45021000</v>
      </c>
      <c r="H4335" s="10" t="n">
        <v>-0.2801195548189632</v>
      </c>
    </row>
    <row r="4336">
      <c r="A4336" s="9" t="inlineStr">
        <is>
          <t>MSFT</t>
        </is>
      </c>
      <c r="B4336" s="16" t="n">
        <v>37756</v>
      </c>
      <c r="C4336" s="9" t="n">
        <v>15.74154657354718</v>
      </c>
      <c r="D4336" s="9" t="n">
        <v>15.83897964947098</v>
      </c>
      <c r="E4336" s="9" t="n">
        <v>15.57103810993357</v>
      </c>
      <c r="F4336" s="9" t="n">
        <v>15.70500946044922</v>
      </c>
      <c r="G4336" s="9" t="n">
        <v>45450200</v>
      </c>
      <c r="H4336" s="9" t="n">
        <v>-0.0365371130979568</v>
      </c>
    </row>
    <row r="4337">
      <c r="A4337" s="10" t="inlineStr">
        <is>
          <t>MSFT</t>
        </is>
      </c>
      <c r="B4337" s="17" t="n">
        <v>37757</v>
      </c>
      <c r="C4337" s="10" t="n">
        <v>15.7598060000957</v>
      </c>
      <c r="D4337" s="10" t="n">
        <v>15.8633287322933</v>
      </c>
      <c r="E4337" s="10" t="n">
        <v>15.47359664001682</v>
      </c>
      <c r="F4337" s="10" t="n">
        <v>15.57102966308594</v>
      </c>
      <c r="G4337" s="10" t="n">
        <v>60620900</v>
      </c>
      <c r="H4337" s="10" t="n">
        <v>-0.188776337009763</v>
      </c>
    </row>
    <row r="4338">
      <c r="A4338" s="9" t="inlineStr">
        <is>
          <t>MSFT</t>
        </is>
      </c>
      <c r="B4338" s="16" t="n">
        <v>37760</v>
      </c>
      <c r="C4338" s="9" t="n">
        <v>15.46751101131339</v>
      </c>
      <c r="D4338" s="9" t="n">
        <v>15.55276580010955</v>
      </c>
      <c r="E4338" s="9" t="n">
        <v>15.06559939475318</v>
      </c>
      <c r="F4338" s="9" t="n">
        <v>15.07777881622314</v>
      </c>
      <c r="G4338" s="9" t="n">
        <v>55336300</v>
      </c>
      <c r="H4338" s="9" t="n">
        <v>-0.3897321950902412</v>
      </c>
    </row>
    <row r="4339">
      <c r="A4339" s="10" t="inlineStr">
        <is>
          <t>MSFT</t>
        </is>
      </c>
      <c r="B4339" s="17" t="n">
        <v>37761</v>
      </c>
      <c r="C4339" s="10" t="n">
        <v>15.1386724527471</v>
      </c>
      <c r="D4339" s="10" t="n">
        <v>15.22392606704466</v>
      </c>
      <c r="E4339" s="10" t="n">
        <v>14.91944754570377</v>
      </c>
      <c r="F4339" s="10" t="n">
        <v>14.99861145019531</v>
      </c>
      <c r="G4339" s="10" t="n">
        <v>52677600</v>
      </c>
      <c r="H4339" s="10" t="n">
        <v>-0.1400610025517821</v>
      </c>
    </row>
    <row r="4340">
      <c r="A4340" s="9" t="inlineStr">
        <is>
          <t>MSFT</t>
        </is>
      </c>
      <c r="B4340" s="16" t="n">
        <v>37762</v>
      </c>
      <c r="C4340" s="9" t="n">
        <v>14.99860721734805</v>
      </c>
      <c r="D4340" s="9" t="n">
        <v>15.04732372055428</v>
      </c>
      <c r="E4340" s="9" t="n">
        <v>14.54797927231716</v>
      </c>
      <c r="F4340" s="9" t="n">
        <v>14.63323402404785</v>
      </c>
      <c r="G4340" s="9" t="n">
        <v>108960900</v>
      </c>
      <c r="H4340" s="9" t="n">
        <v>-0.3653731933001971</v>
      </c>
    </row>
    <row r="4341">
      <c r="A4341" s="10" t="inlineStr">
        <is>
          <t>MSFT</t>
        </is>
      </c>
      <c r="B4341" s="17" t="n">
        <v>37763</v>
      </c>
      <c r="C4341" s="10" t="n">
        <v>14.73675354142048</v>
      </c>
      <c r="D4341" s="10" t="n">
        <v>14.77938032729145</v>
      </c>
      <c r="E4341" s="10" t="n">
        <v>14.63932055614603</v>
      </c>
      <c r="F4341" s="10" t="n">
        <v>14.71239471435547</v>
      </c>
      <c r="G4341" s="10" t="n">
        <v>93157100</v>
      </c>
      <c r="H4341" s="10" t="n">
        <v>-0.024358827065015</v>
      </c>
    </row>
    <row r="4342">
      <c r="A4342" s="9" t="inlineStr">
        <is>
          <t>MSFT</t>
        </is>
      </c>
      <c r="B4342" s="16" t="n">
        <v>37764</v>
      </c>
      <c r="C4342" s="9" t="n">
        <v>14.73675649131112</v>
      </c>
      <c r="D4342" s="9" t="n">
        <v>14.94380191683729</v>
      </c>
      <c r="E4342" s="9" t="n">
        <v>14.63323377854804</v>
      </c>
      <c r="F4342" s="9" t="n">
        <v>14.74893474578857</v>
      </c>
      <c r="G4342" s="9" t="n">
        <v>76968000</v>
      </c>
      <c r="H4342" s="9" t="n">
        <v>0.0121782544774529</v>
      </c>
    </row>
    <row r="4343">
      <c r="A4343" s="10" t="inlineStr">
        <is>
          <t>MSFT</t>
        </is>
      </c>
      <c r="B4343" s="17" t="n">
        <v>37768</v>
      </c>
      <c r="C4343" s="10" t="n">
        <v>14.76720253941264</v>
      </c>
      <c r="D4343" s="10" t="n">
        <v>15.15693452341424</v>
      </c>
      <c r="E4343" s="10" t="n">
        <v>14.74893341710271</v>
      </c>
      <c r="F4343" s="10" t="n">
        <v>15.09603977203369</v>
      </c>
      <c r="G4343" s="10" t="n">
        <v>68486800</v>
      </c>
      <c r="H4343" s="10" t="n">
        <v>0.3288372326210513</v>
      </c>
    </row>
    <row r="4344">
      <c r="A4344" s="9" t="inlineStr">
        <is>
          <t>MSFT</t>
        </is>
      </c>
      <c r="B4344" s="16" t="n">
        <v>37769</v>
      </c>
      <c r="C4344" s="9" t="n">
        <v>15.08995096381422</v>
      </c>
      <c r="D4344" s="9" t="n">
        <v>15.14475717251699</v>
      </c>
      <c r="E4344" s="9" t="n">
        <v>14.79765079690178</v>
      </c>
      <c r="F4344" s="9" t="n">
        <v>14.86463642120361</v>
      </c>
      <c r="G4344" s="9" t="n">
        <v>91467000</v>
      </c>
      <c r="H4344" s="9" t="n">
        <v>-0.225314542610608</v>
      </c>
    </row>
    <row r="4345">
      <c r="A4345" s="10" t="inlineStr">
        <is>
          <t>MSFT</t>
        </is>
      </c>
      <c r="B4345" s="17" t="n">
        <v>37770</v>
      </c>
      <c r="C4345" s="10" t="n">
        <v>14.9011720924032</v>
      </c>
      <c r="D4345" s="10" t="n">
        <v>15.02296391384989</v>
      </c>
      <c r="E4345" s="10" t="n">
        <v>14.75502260356291</v>
      </c>
      <c r="F4345" s="10" t="n">
        <v>14.85854530334473</v>
      </c>
      <c r="G4345" s="10" t="n">
        <v>75451300</v>
      </c>
      <c r="H4345" s="10" t="n">
        <v>-0.0426267890584739</v>
      </c>
    </row>
    <row r="4346">
      <c r="A4346" s="9" t="inlineStr">
        <is>
          <t>MSFT</t>
        </is>
      </c>
      <c r="B4346" s="16" t="n">
        <v>37771</v>
      </c>
      <c r="C4346" s="9" t="n">
        <v>15.05950051479483</v>
      </c>
      <c r="D4346" s="9" t="n">
        <v>15.16911291829804</v>
      </c>
      <c r="E4346" s="9" t="n">
        <v>14.92553044467582</v>
      </c>
      <c r="F4346" s="9" t="n">
        <v>14.98642635345459</v>
      </c>
      <c r="G4346" s="9" t="n">
        <v>85096700</v>
      </c>
      <c r="H4346" s="9" t="n">
        <v>-0.073074161340239</v>
      </c>
    </row>
    <row r="4347">
      <c r="A4347" s="10" t="inlineStr">
        <is>
          <t>MSFT</t>
        </is>
      </c>
      <c r="B4347" s="17" t="n">
        <v>37774</v>
      </c>
      <c r="C4347" s="10" t="n">
        <v>15.21174420757963</v>
      </c>
      <c r="D4347" s="10" t="n">
        <v>15.24219275172602</v>
      </c>
      <c r="E4347" s="10" t="n">
        <v>14.96207195304518</v>
      </c>
      <c r="F4347" s="10" t="n">
        <v>15.00469875335693</v>
      </c>
      <c r="G4347" s="10" t="n">
        <v>66310800</v>
      </c>
      <c r="H4347" s="10" t="n">
        <v>-0.2070454542226958</v>
      </c>
    </row>
    <row r="4348">
      <c r="A4348" s="9" t="inlineStr">
        <is>
          <t>MSFT</t>
        </is>
      </c>
      <c r="B4348" s="16" t="n">
        <v>37775</v>
      </c>
      <c r="C4348" s="9" t="n">
        <v>15.07167880416596</v>
      </c>
      <c r="D4348" s="9" t="n">
        <v>15.17520149291691</v>
      </c>
      <c r="E4348" s="9" t="n">
        <v>14.96206640884228</v>
      </c>
      <c r="F4348" s="9" t="n">
        <v>15.15084266662598</v>
      </c>
      <c r="G4348" s="9" t="n">
        <v>61058200</v>
      </c>
      <c r="H4348" s="9" t="n">
        <v>0.07916386246001569</v>
      </c>
    </row>
    <row r="4349">
      <c r="A4349" s="10" t="inlineStr">
        <is>
          <t>MSFT</t>
        </is>
      </c>
      <c r="B4349" s="17" t="n">
        <v>37776</v>
      </c>
      <c r="C4349" s="10" t="n">
        <v>15.21783048361979</v>
      </c>
      <c r="D4349" s="10" t="n">
        <v>15.35789027061938</v>
      </c>
      <c r="E4349" s="10" t="n">
        <v>15.06559128170904</v>
      </c>
      <c r="F4349" s="10" t="n">
        <v>15.14475631713867</v>
      </c>
      <c r="G4349" s="10" t="n">
        <v>83484600</v>
      </c>
      <c r="H4349" s="10" t="n">
        <v>-0.07307416648111691</v>
      </c>
    </row>
    <row r="4350">
      <c r="A4350" s="9" t="inlineStr">
        <is>
          <t>MSFT</t>
        </is>
      </c>
      <c r="B4350" s="16" t="n">
        <v>37777</v>
      </c>
      <c r="C4350" s="9" t="n">
        <v>14.90117817050042</v>
      </c>
      <c r="D4350" s="9" t="n">
        <v>14.93162671902831</v>
      </c>
      <c r="E4350" s="9" t="n">
        <v>14.62105849300401</v>
      </c>
      <c r="F4350" s="9" t="n">
        <v>14.66977500915527</v>
      </c>
      <c r="G4350" s="9" t="n">
        <v>115877900</v>
      </c>
      <c r="H4350" s="9" t="n">
        <v>-0.2314031613451455</v>
      </c>
    </row>
    <row r="4351">
      <c r="A4351" s="10" t="inlineStr">
        <is>
          <t>MSFT</t>
        </is>
      </c>
      <c r="B4351" s="17" t="n">
        <v>37778</v>
      </c>
      <c r="C4351" s="10" t="n">
        <v>14.88291009957001</v>
      </c>
      <c r="D4351" s="10" t="n">
        <v>14.95598429254299</v>
      </c>
      <c r="E4351" s="10" t="n">
        <v>14.40183348960893</v>
      </c>
      <c r="F4351" s="10" t="n">
        <v>14.41401290893555</v>
      </c>
      <c r="G4351" s="10" t="n">
        <v>119629400</v>
      </c>
      <c r="H4351" s="10" t="n">
        <v>-0.4688971906344665</v>
      </c>
    </row>
    <row r="4352">
      <c r="A4352" s="9" t="inlineStr">
        <is>
          <t>MSFT</t>
        </is>
      </c>
      <c r="B4352" s="16" t="n">
        <v>37781</v>
      </c>
      <c r="C4352" s="9" t="n">
        <v>14.44444889537783</v>
      </c>
      <c r="D4352" s="9" t="n">
        <v>14.60277773718163</v>
      </c>
      <c r="E4352" s="9" t="n">
        <v>14.37137476007912</v>
      </c>
      <c r="F4352" s="9" t="n">
        <v>14.46271800994873</v>
      </c>
      <c r="G4352" s="9" t="n">
        <v>73610000</v>
      </c>
      <c r="H4352" s="9" t="n">
        <v>0.0182691145708968</v>
      </c>
    </row>
    <row r="4353">
      <c r="A4353" s="10" t="inlineStr">
        <is>
          <t>MSFT</t>
        </is>
      </c>
      <c r="B4353" s="17" t="n">
        <v>37782</v>
      </c>
      <c r="C4353" s="10" t="n">
        <v>14.57842858031559</v>
      </c>
      <c r="D4353" s="10" t="n">
        <v>15.0716833464354</v>
      </c>
      <c r="E4353" s="10" t="n">
        <v>14.52362236613638</v>
      </c>
      <c r="F4353" s="10" t="n">
        <v>15.02905654907227</v>
      </c>
      <c r="G4353" s="10" t="n">
        <v>80655300</v>
      </c>
      <c r="H4353" s="10" t="n">
        <v>0.4506279687566739</v>
      </c>
    </row>
    <row r="4354">
      <c r="A4354" s="9" t="inlineStr">
        <is>
          <t>MSFT</t>
        </is>
      </c>
      <c r="B4354" s="16" t="n">
        <v>37783</v>
      </c>
      <c r="C4354" s="9" t="n">
        <v>15.02296231307685</v>
      </c>
      <c r="D4354" s="9" t="n">
        <v>15.19955915771508</v>
      </c>
      <c r="E4354" s="9" t="n">
        <v>14.87072313323679</v>
      </c>
      <c r="F4354" s="9" t="n">
        <v>15.15084266662598</v>
      </c>
      <c r="G4354" s="9" t="n">
        <v>75768600</v>
      </c>
      <c r="H4354" s="9" t="n">
        <v>0.1278803535491235</v>
      </c>
    </row>
    <row r="4355">
      <c r="A4355" s="10" t="inlineStr">
        <is>
          <t>MSFT</t>
        </is>
      </c>
      <c r="B4355" s="17" t="n">
        <v>37784</v>
      </c>
      <c r="C4355" s="10" t="n">
        <v>15.2056531487304</v>
      </c>
      <c r="D4355" s="10" t="n">
        <v>15.30917586665058</v>
      </c>
      <c r="E4355" s="10" t="n">
        <v>15.06559334257165</v>
      </c>
      <c r="F4355" s="10" t="n">
        <v>15.21783256530762</v>
      </c>
      <c r="G4355" s="10" t="n">
        <v>66177700</v>
      </c>
      <c r="H4355" s="10" t="n">
        <v>0.0121794165772186</v>
      </c>
    </row>
    <row r="4356">
      <c r="A4356" s="9" t="inlineStr">
        <is>
          <t>MSFT</t>
        </is>
      </c>
      <c r="B4356" s="16" t="n">
        <v>37785</v>
      </c>
      <c r="C4356" s="9" t="n">
        <v>15.34571009463415</v>
      </c>
      <c r="D4356" s="9" t="n">
        <v>15.37615746660457</v>
      </c>
      <c r="E4356" s="9" t="n">
        <v>14.91335021139892</v>
      </c>
      <c r="F4356" s="9" t="n">
        <v>15.0107831954956</v>
      </c>
      <c r="G4356" s="9" t="n">
        <v>55157500</v>
      </c>
      <c r="H4356" s="9" t="n">
        <v>-0.3349268991385443</v>
      </c>
    </row>
    <row r="4357">
      <c r="A4357" s="10" t="inlineStr">
        <is>
          <t>MSFT</t>
        </is>
      </c>
      <c r="B4357" s="17" t="n">
        <v>37788</v>
      </c>
      <c r="C4357" s="10" t="n">
        <v>15.10213155908841</v>
      </c>
      <c r="D4357" s="10" t="n">
        <v>15.47968537073755</v>
      </c>
      <c r="E4357" s="10" t="n">
        <v>15.02296766840834</v>
      </c>
      <c r="F4357" s="10" t="n">
        <v>15.46141624450684</v>
      </c>
      <c r="G4357" s="10" t="n">
        <v>69658600</v>
      </c>
      <c r="H4357" s="10" t="n">
        <v>0.3592846854184284</v>
      </c>
    </row>
    <row r="4358">
      <c r="A4358" s="9" t="inlineStr">
        <is>
          <t>MSFT</t>
        </is>
      </c>
      <c r="B4358" s="16" t="n">
        <v>37789</v>
      </c>
      <c r="C4358" s="9" t="n">
        <v>15.61365147223473</v>
      </c>
      <c r="D4358" s="9" t="n">
        <v>15.91812986232663</v>
      </c>
      <c r="E4358" s="9" t="n">
        <v>15.54666701622968</v>
      </c>
      <c r="F4358" s="9" t="n">
        <v>15.80851745605469</v>
      </c>
      <c r="G4358" s="9" t="n">
        <v>122213900</v>
      </c>
      <c r="H4358" s="9" t="n">
        <v>0.1948659838199535</v>
      </c>
    </row>
    <row r="4359">
      <c r="A4359" s="10" t="inlineStr">
        <is>
          <t>MSFT</t>
        </is>
      </c>
      <c r="B4359" s="17" t="n">
        <v>37790</v>
      </c>
      <c r="C4359" s="10" t="n">
        <v>15.82069828567466</v>
      </c>
      <c r="D4359" s="10" t="n">
        <v>16.09472932586826</v>
      </c>
      <c r="E4359" s="10" t="n">
        <v>15.65627966155849</v>
      </c>
      <c r="F4359" s="10" t="n">
        <v>15.87550449371338</v>
      </c>
      <c r="G4359" s="10" t="n">
        <v>89957700</v>
      </c>
      <c r="H4359" s="10" t="n">
        <v>0.0548062080387214</v>
      </c>
    </row>
    <row r="4360">
      <c r="A4360" s="9" t="inlineStr">
        <is>
          <t>MSFT</t>
        </is>
      </c>
      <c r="B4360" s="16" t="n">
        <v>37791</v>
      </c>
      <c r="C4360" s="9" t="n">
        <v>15.88768390916487</v>
      </c>
      <c r="D4360" s="9" t="n">
        <v>16.07037049496529</v>
      </c>
      <c r="E4360" s="9" t="n">
        <v>15.83896740885189</v>
      </c>
      <c r="F4360" s="9" t="n">
        <v>15.87550449371338</v>
      </c>
      <c r="G4360" s="9" t="n">
        <v>63626900</v>
      </c>
      <c r="H4360" s="9" t="n">
        <v>-0.0121794154514898</v>
      </c>
    </row>
    <row r="4361">
      <c r="A4361" s="10" t="inlineStr">
        <is>
          <t>MSFT</t>
        </is>
      </c>
      <c r="B4361" s="17" t="n">
        <v>37792</v>
      </c>
      <c r="C4361" s="10" t="n">
        <v>16.03992988974013</v>
      </c>
      <c r="D4361" s="10" t="n">
        <v>16.06428756943371</v>
      </c>
      <c r="E4361" s="10" t="n">
        <v>15.83897409592079</v>
      </c>
      <c r="F4361" s="10" t="n">
        <v>16.03384017944336</v>
      </c>
      <c r="G4361" s="10" t="n">
        <v>86048900</v>
      </c>
      <c r="H4361" s="10" t="n">
        <v>-0.0060897102967665</v>
      </c>
    </row>
    <row r="4362">
      <c r="A4362" s="9" t="inlineStr">
        <is>
          <t>MSFT</t>
        </is>
      </c>
      <c r="B4362" s="16" t="n">
        <v>37795</v>
      </c>
      <c r="C4362" s="9" t="n">
        <v>15.9181344271128</v>
      </c>
      <c r="D4362" s="9" t="n">
        <v>15.97903035489267</v>
      </c>
      <c r="E4362" s="9" t="n">
        <v>15.52231263878352</v>
      </c>
      <c r="F4362" s="9" t="n">
        <v>15.6989107131958</v>
      </c>
      <c r="G4362" s="9" t="n">
        <v>52584500</v>
      </c>
      <c r="H4362" s="9" t="n">
        <v>-0.2192237139170032</v>
      </c>
    </row>
    <row r="4363">
      <c r="A4363" s="10" t="inlineStr">
        <is>
          <t>MSFT</t>
        </is>
      </c>
      <c r="B4363" s="17" t="n">
        <v>37796</v>
      </c>
      <c r="C4363" s="10" t="n">
        <v>15.61973420169621</v>
      </c>
      <c r="D4363" s="10" t="n">
        <v>15.85722802968871</v>
      </c>
      <c r="E4363" s="10" t="n">
        <v>15.54057036669362</v>
      </c>
      <c r="F4363" s="10" t="n">
        <v>15.65018272399902</v>
      </c>
      <c r="G4363" s="10" t="n">
        <v>51820300</v>
      </c>
      <c r="H4363" s="10" t="n">
        <v>0.0304485223028159</v>
      </c>
    </row>
    <row r="4364">
      <c r="A4364" s="9" t="inlineStr">
        <is>
          <t>MSFT</t>
        </is>
      </c>
      <c r="B4364" s="16" t="n">
        <v>37797</v>
      </c>
      <c r="C4364" s="9" t="n">
        <v>15.61365775911293</v>
      </c>
      <c r="D4364" s="9" t="n">
        <v>15.82679295029525</v>
      </c>
      <c r="E4364" s="9" t="n">
        <v>15.309179246422</v>
      </c>
      <c r="F4364" s="9" t="n">
        <v>15.3822546005249</v>
      </c>
      <c r="G4364" s="9" t="n">
        <v>60483500</v>
      </c>
      <c r="H4364" s="9" t="n">
        <v>-0.2314031585880318</v>
      </c>
    </row>
    <row r="4365">
      <c r="A4365" s="10" t="inlineStr">
        <is>
          <t>MSFT</t>
        </is>
      </c>
      <c r="B4365" s="17" t="n">
        <v>37798</v>
      </c>
      <c r="C4365" s="10" t="n">
        <v>15.46140690125385</v>
      </c>
      <c r="D4365" s="10" t="n">
        <v>16.14343876897392</v>
      </c>
      <c r="E4365" s="10" t="n">
        <v>15.35179453309415</v>
      </c>
      <c r="F4365" s="10" t="n">
        <v>15.68063163757324</v>
      </c>
      <c r="G4365" s="10" t="n">
        <v>51758100</v>
      </c>
      <c r="H4365" s="10" t="n">
        <v>0.2192247363193917</v>
      </c>
    </row>
    <row r="4366">
      <c r="A4366" s="9" t="inlineStr">
        <is>
          <t>MSFT</t>
        </is>
      </c>
      <c r="B4366" s="16" t="n">
        <v>37799</v>
      </c>
      <c r="C4366" s="9" t="n">
        <v>15.80243597325332</v>
      </c>
      <c r="D4366" s="9" t="n">
        <v>16.03992885199454</v>
      </c>
      <c r="E4366" s="9" t="n">
        <v>15.54667396480378</v>
      </c>
      <c r="F4366" s="9" t="n">
        <v>15.60756874084473</v>
      </c>
      <c r="G4366" s="9" t="n">
        <v>76040300</v>
      </c>
      <c r="H4366" s="9" t="n">
        <v>-0.1948672324085976</v>
      </c>
    </row>
    <row r="4367">
      <c r="A4367" s="10" t="inlineStr">
        <is>
          <t>MSFT</t>
        </is>
      </c>
      <c r="B4367" s="17" t="n">
        <v>37802</v>
      </c>
      <c r="C4367" s="10" t="n">
        <v>15.79633900428531</v>
      </c>
      <c r="D4367" s="10" t="n">
        <v>15.90595140917707</v>
      </c>
      <c r="E4367" s="10" t="n">
        <v>15.52839769916023</v>
      </c>
      <c r="F4367" s="10" t="n">
        <v>15.61365127563477</v>
      </c>
      <c r="G4367" s="10" t="n">
        <v>48073100</v>
      </c>
      <c r="H4367" s="10" t="n">
        <v>-0.1826877286505475</v>
      </c>
    </row>
    <row r="4368">
      <c r="A4368" s="9" t="inlineStr">
        <is>
          <t>MSFT</t>
        </is>
      </c>
      <c r="B4368" s="16" t="n">
        <v>37803</v>
      </c>
      <c r="C4368" s="9" t="n">
        <v>15.58321486818313</v>
      </c>
      <c r="D4368" s="9" t="n">
        <v>15.954679132511</v>
      </c>
      <c r="E4368" s="9" t="n">
        <v>15.46142296337258</v>
      </c>
      <c r="F4368" s="9" t="n">
        <v>15.92423057556152</v>
      </c>
      <c r="G4368" s="9" t="n">
        <v>60926000</v>
      </c>
      <c r="H4368" s="9" t="n">
        <v>0.3410157073783928</v>
      </c>
    </row>
    <row r="4369">
      <c r="A4369" s="10" t="inlineStr">
        <is>
          <t>MSFT</t>
        </is>
      </c>
      <c r="B4369" s="17" t="n">
        <v>37804</v>
      </c>
      <c r="C4369" s="10" t="n">
        <v>16.13736923254973</v>
      </c>
      <c r="D4369" s="10" t="n">
        <v>16.39922107008674</v>
      </c>
      <c r="E4369" s="10" t="n">
        <v>16.10692183067079</v>
      </c>
      <c r="F4369" s="10" t="n">
        <v>16.36877250671387</v>
      </c>
      <c r="G4369" s="10" t="n">
        <v>94069300</v>
      </c>
      <c r="H4369" s="10" t="n">
        <v>0.2314032741641369</v>
      </c>
    </row>
    <row r="4370">
      <c r="A4370" s="9" t="inlineStr">
        <is>
          <t>MSFT</t>
        </is>
      </c>
      <c r="B4370" s="16" t="n">
        <v>37805</v>
      </c>
      <c r="C4370" s="9" t="n">
        <v>16.25306368906714</v>
      </c>
      <c r="D4370" s="9" t="n">
        <v>16.41139265851756</v>
      </c>
      <c r="E4370" s="9" t="n">
        <v>16.0825553000836</v>
      </c>
      <c r="F4370" s="9" t="n">
        <v>16.13736152648926</v>
      </c>
      <c r="G4370" s="9" t="n">
        <v>39440900</v>
      </c>
      <c r="H4370" s="9" t="n">
        <v>-0.1157021625778789</v>
      </c>
    </row>
    <row r="4371">
      <c r="A4371" s="10" t="inlineStr">
        <is>
          <t>MSFT</t>
        </is>
      </c>
      <c r="B4371" s="17" t="n">
        <v>37809</v>
      </c>
      <c r="C4371" s="10" t="n">
        <v>16.4540149867674</v>
      </c>
      <c r="D4371" s="10" t="n">
        <v>16.776761386093</v>
      </c>
      <c r="E4371" s="10" t="n">
        <v>16.41138819149745</v>
      </c>
      <c r="F4371" s="10" t="n">
        <v>16.69759750366211</v>
      </c>
      <c r="G4371" s="10" t="n">
        <v>88960800</v>
      </c>
      <c r="H4371" s="10" t="n">
        <v>0.2435825168947119</v>
      </c>
    </row>
    <row r="4372">
      <c r="A4372" s="9" t="inlineStr">
        <is>
          <t>MSFT</t>
        </is>
      </c>
      <c r="B4372" s="16" t="n">
        <v>37810</v>
      </c>
      <c r="C4372" s="9" t="n">
        <v>16.60016923099515</v>
      </c>
      <c r="D4372" s="9" t="n">
        <v>16.92900543220833</v>
      </c>
      <c r="E4372" s="9" t="n">
        <v>16.59407952114946</v>
      </c>
      <c r="F4372" s="9" t="n">
        <v>16.86811065673828</v>
      </c>
      <c r="G4372" s="9" t="n">
        <v>61896800</v>
      </c>
      <c r="H4372" s="9" t="n">
        <v>0.2679414257431318</v>
      </c>
    </row>
    <row r="4373">
      <c r="A4373" s="10" t="inlineStr">
        <is>
          <t>MSFT</t>
        </is>
      </c>
      <c r="B4373" s="17" t="n">
        <v>37811</v>
      </c>
      <c r="C4373" s="10" t="n">
        <v>16.78284689295876</v>
      </c>
      <c r="D4373" s="10" t="n">
        <v>16.86810162364992</v>
      </c>
      <c r="E4373" s="10" t="n">
        <v>16.59407063480827</v>
      </c>
      <c r="F4373" s="10" t="n">
        <v>16.72804069519043</v>
      </c>
      <c r="G4373" s="10" t="n">
        <v>62300700</v>
      </c>
      <c r="H4373" s="10" t="n">
        <v>-0.0548061977683289</v>
      </c>
    </row>
    <row r="4374">
      <c r="A4374" s="9" t="inlineStr">
        <is>
          <t>MSFT</t>
        </is>
      </c>
      <c r="B4374" s="16" t="n">
        <v>37812</v>
      </c>
      <c r="C4374" s="9" t="n">
        <v>16.59407121831451</v>
      </c>
      <c r="D4374" s="9" t="n">
        <v>16.69759391090683</v>
      </c>
      <c r="E4374" s="9" t="n">
        <v>16.19215986154265</v>
      </c>
      <c r="F4374" s="9" t="n">
        <v>16.38702583312988</v>
      </c>
      <c r="G4374" s="9" t="n">
        <v>55350800</v>
      </c>
      <c r="H4374" s="9" t="n">
        <v>-0.2070453851846316</v>
      </c>
    </row>
    <row r="4375">
      <c r="A4375" s="10" t="inlineStr">
        <is>
          <t>MSFT</t>
        </is>
      </c>
      <c r="B4375" s="17" t="n">
        <v>37813</v>
      </c>
      <c r="C4375" s="10" t="n">
        <v>16.41138585902757</v>
      </c>
      <c r="D4375" s="10" t="n">
        <v>16.7158642522452</v>
      </c>
      <c r="E4375" s="10" t="n">
        <v>16.37484761556657</v>
      </c>
      <c r="F4375" s="10" t="n">
        <v>16.6306095123291</v>
      </c>
      <c r="G4375" s="10" t="n">
        <v>50377300</v>
      </c>
      <c r="H4375" s="10" t="n">
        <v>0.2192236533015297</v>
      </c>
    </row>
    <row r="4376">
      <c r="A4376" s="9" t="inlineStr">
        <is>
          <t>MSFT</t>
        </is>
      </c>
      <c r="B4376" s="16" t="n">
        <v>37816</v>
      </c>
      <c r="C4376" s="9" t="n">
        <v>16.82547312294568</v>
      </c>
      <c r="D4376" s="9" t="n">
        <v>16.93508551486923</v>
      </c>
      <c r="E4376" s="9" t="n">
        <v>16.47227828313245</v>
      </c>
      <c r="F4376" s="9" t="n">
        <v>16.6854133605957</v>
      </c>
      <c r="G4376" s="9" t="n">
        <v>60464400</v>
      </c>
      <c r="H4376" s="9" t="n">
        <v>-0.1400597623499813</v>
      </c>
    </row>
    <row r="4377">
      <c r="A4377" s="10" t="inlineStr">
        <is>
          <t>MSFT</t>
        </is>
      </c>
      <c r="B4377" s="17" t="n">
        <v>37817</v>
      </c>
      <c r="C4377" s="10" t="n">
        <v>16.7280356513845</v>
      </c>
      <c r="D4377" s="10" t="n">
        <v>16.76457387987496</v>
      </c>
      <c r="E4377" s="10" t="n">
        <v>16.50272238315542</v>
      </c>
      <c r="F4377" s="10" t="n">
        <v>16.60624504089355</v>
      </c>
      <c r="G4377" s="10" t="n">
        <v>53567600</v>
      </c>
      <c r="H4377" s="10" t="n">
        <v>-0.1217906104909474</v>
      </c>
    </row>
    <row r="4378">
      <c r="A4378" s="9" t="inlineStr">
        <is>
          <t>MSFT</t>
        </is>
      </c>
      <c r="B4378" s="16" t="n">
        <v>37818</v>
      </c>
      <c r="C4378" s="9" t="n">
        <v>16.7828549146469</v>
      </c>
      <c r="D4378" s="9" t="n">
        <v>16.81939317161846</v>
      </c>
      <c r="E4378" s="9" t="n">
        <v>16.56363118028415</v>
      </c>
      <c r="F4378" s="9" t="n">
        <v>16.75849723815918</v>
      </c>
      <c r="G4378" s="9" t="n">
        <v>49838900</v>
      </c>
      <c r="H4378" s="9" t="n">
        <v>-0.0243576764877175</v>
      </c>
    </row>
    <row r="4379">
      <c r="A4379" s="10" t="inlineStr">
        <is>
          <t>MSFT</t>
        </is>
      </c>
      <c r="B4379" s="17" t="n">
        <v>37819</v>
      </c>
      <c r="C4379" s="10" t="n">
        <v>16.5270873457048</v>
      </c>
      <c r="D4379" s="10" t="n">
        <v>16.60625238093302</v>
      </c>
      <c r="E4379" s="10" t="n">
        <v>16.16171419124293</v>
      </c>
      <c r="F4379" s="10" t="n">
        <v>16.2530574798584</v>
      </c>
      <c r="G4379" s="10" t="n">
        <v>72805000</v>
      </c>
      <c r="H4379" s="10" t="n">
        <v>-0.2740298658463977</v>
      </c>
    </row>
    <row r="4380">
      <c r="A4380" s="9" t="inlineStr">
        <is>
          <t>MSFT</t>
        </is>
      </c>
      <c r="B4380" s="16" t="n">
        <v>37820</v>
      </c>
      <c r="C4380" s="9" t="n">
        <v>16.50881672386234</v>
      </c>
      <c r="D4380" s="9" t="n">
        <v>16.5818908783789</v>
      </c>
      <c r="E4380" s="9" t="n">
        <v>16.28959193732717</v>
      </c>
      <c r="F4380" s="9" t="n">
        <v>16.37484550476074</v>
      </c>
      <c r="G4380" s="9" t="n">
        <v>63388400</v>
      </c>
      <c r="H4380" s="9" t="n">
        <v>-0.1339712191015998</v>
      </c>
    </row>
    <row r="4381">
      <c r="A4381" s="10" t="inlineStr">
        <is>
          <t>MSFT</t>
        </is>
      </c>
      <c r="B4381" s="17" t="n">
        <v>37823</v>
      </c>
      <c r="C4381" s="10" t="n">
        <v>16.36267296715647</v>
      </c>
      <c r="D4381" s="10" t="n">
        <v>16.38703064000341</v>
      </c>
      <c r="E4381" s="10" t="n">
        <v>15.83287993519117</v>
      </c>
      <c r="F4381" s="10" t="n">
        <v>15.85723876953125</v>
      </c>
      <c r="G4381" s="10" t="n">
        <v>48480800</v>
      </c>
      <c r="H4381" s="10" t="n">
        <v>-0.5054341976252239</v>
      </c>
    </row>
    <row r="4382">
      <c r="A4382" s="9" t="inlineStr">
        <is>
          <t>MSFT</t>
        </is>
      </c>
      <c r="B4382" s="16" t="n">
        <v>37824</v>
      </c>
      <c r="C4382" s="9" t="n">
        <v>16.0033867067876</v>
      </c>
      <c r="D4382" s="9" t="n">
        <v>16.1738938843157</v>
      </c>
      <c r="E4382" s="9" t="n">
        <v>15.91204224854837</v>
      </c>
      <c r="F4382" s="9" t="n">
        <v>16.06428146362305</v>
      </c>
      <c r="G4382" s="9" t="n">
        <v>51791000</v>
      </c>
      <c r="H4382" s="9" t="n">
        <v>0.0608947568354452</v>
      </c>
    </row>
    <row r="4383">
      <c r="A4383" s="10" t="inlineStr">
        <is>
          <t>MSFT</t>
        </is>
      </c>
      <c r="B4383" s="17" t="n">
        <v>37825</v>
      </c>
      <c r="C4383" s="10" t="n">
        <v>16.08863776979076</v>
      </c>
      <c r="D4383" s="10" t="n">
        <v>16.2286975469131</v>
      </c>
      <c r="E4383" s="10" t="n">
        <v>15.91812945753779</v>
      </c>
      <c r="F4383" s="10" t="n">
        <v>16.10690689086914</v>
      </c>
      <c r="G4383" s="10" t="n">
        <v>49828200</v>
      </c>
      <c r="H4383" s="10" t="n">
        <v>0.0182691210783794</v>
      </c>
    </row>
    <row r="4384">
      <c r="A4384" s="9" t="inlineStr">
        <is>
          <t>MSFT</t>
        </is>
      </c>
      <c r="B4384" s="16" t="n">
        <v>37826</v>
      </c>
      <c r="C4384" s="9" t="n">
        <v>16.3078629097451</v>
      </c>
      <c r="D4384" s="9" t="n">
        <v>16.39311648686593</v>
      </c>
      <c r="E4384" s="9" t="n">
        <v>15.8206967911434</v>
      </c>
      <c r="F4384" s="9" t="n">
        <v>15.83287620544434</v>
      </c>
      <c r="G4384" s="9" t="n">
        <v>53556600</v>
      </c>
      <c r="H4384" s="9" t="n">
        <v>-0.4749867043007647</v>
      </c>
    </row>
    <row r="4385">
      <c r="A4385" s="10" t="inlineStr">
        <is>
          <t>MSFT</t>
        </is>
      </c>
      <c r="B4385" s="17" t="n">
        <v>37827</v>
      </c>
      <c r="C4385" s="10" t="n">
        <v>16.00338270273395</v>
      </c>
      <c r="D4385" s="10" t="n">
        <v>16.41138374351177</v>
      </c>
      <c r="E4385" s="10" t="n">
        <v>15.87550119009086</v>
      </c>
      <c r="F4385" s="10" t="n">
        <v>16.37484550476074</v>
      </c>
      <c r="G4385" s="10" t="n">
        <v>54173000</v>
      </c>
      <c r="H4385" s="10" t="n">
        <v>0.3714628020267874</v>
      </c>
    </row>
    <row r="4386">
      <c r="A4386" s="9" t="inlineStr">
        <is>
          <t>MSFT</t>
        </is>
      </c>
      <c r="B4386" s="16" t="n">
        <v>37830</v>
      </c>
      <c r="C4386" s="9" t="n">
        <v>16.40529759922196</v>
      </c>
      <c r="D4386" s="9" t="n">
        <v>16.44183468441373</v>
      </c>
      <c r="E4386" s="9" t="n">
        <v>16.1312665565512</v>
      </c>
      <c r="F4386" s="9" t="n">
        <v>16.20434188842773</v>
      </c>
      <c r="G4386" s="9" t="n">
        <v>52658300</v>
      </c>
      <c r="H4386" s="9" t="n">
        <v>-0.2009557107942257</v>
      </c>
    </row>
    <row r="4387">
      <c r="A4387" s="10" t="inlineStr">
        <is>
          <t>MSFT</t>
        </is>
      </c>
      <c r="B4387" s="17" t="n">
        <v>37831</v>
      </c>
      <c r="C4387" s="10" t="n">
        <v>16.36876330578185</v>
      </c>
      <c r="D4387" s="10" t="n">
        <v>16.38094272428491</v>
      </c>
      <c r="E4387" s="10" t="n">
        <v>15.97903120563021</v>
      </c>
      <c r="F4387" s="10" t="n">
        <v>16.11909103393555</v>
      </c>
      <c r="G4387" s="10" t="n">
        <v>62391100</v>
      </c>
      <c r="H4387" s="10" t="n">
        <v>-0.2496722718463075</v>
      </c>
    </row>
    <row r="4388">
      <c r="A4388" s="9" t="inlineStr">
        <is>
          <t>MSFT</t>
        </is>
      </c>
      <c r="B4388" s="16" t="n">
        <v>37832</v>
      </c>
      <c r="C4388" s="9" t="n">
        <v>16.11299833995872</v>
      </c>
      <c r="D4388" s="9" t="n">
        <v>16.17998396782404</v>
      </c>
      <c r="E4388" s="9" t="n">
        <v>15.93640145034978</v>
      </c>
      <c r="F4388" s="9" t="n">
        <v>15.97293853759766</v>
      </c>
      <c r="G4388" s="9" t="n">
        <v>41240300</v>
      </c>
      <c r="H4388" s="9" t="n">
        <v>-0.1400598023610655</v>
      </c>
    </row>
    <row r="4389">
      <c r="A4389" s="10" t="inlineStr">
        <is>
          <t>MSFT</t>
        </is>
      </c>
      <c r="B4389" s="17" t="n">
        <v>37833</v>
      </c>
      <c r="C4389" s="10" t="n">
        <v>16.19825217362708</v>
      </c>
      <c r="D4389" s="10" t="n">
        <v>16.43574496951016</v>
      </c>
      <c r="E4389" s="10" t="n">
        <v>16.02165413253957</v>
      </c>
      <c r="F4389" s="10" t="n">
        <v>16.08255004882812</v>
      </c>
      <c r="G4389" s="10" t="n">
        <v>64504800</v>
      </c>
      <c r="H4389" s="10" t="n">
        <v>-0.1157021247989575</v>
      </c>
    </row>
    <row r="4390">
      <c r="A4390" s="9" t="inlineStr">
        <is>
          <t>MSFT</t>
        </is>
      </c>
      <c r="B4390" s="16" t="n">
        <v>37834</v>
      </c>
      <c r="C4390" s="9" t="n">
        <v>16.03382861663905</v>
      </c>
      <c r="D4390" s="9" t="n">
        <v>16.14344099994683</v>
      </c>
      <c r="E4390" s="9" t="n">
        <v>15.90594827710839</v>
      </c>
      <c r="F4390" s="9" t="n">
        <v>15.9363956451416</v>
      </c>
      <c r="G4390" s="9" t="n">
        <v>42649700</v>
      </c>
      <c r="H4390" s="9" t="n">
        <v>-0.0974329714974437</v>
      </c>
    </row>
    <row r="4391">
      <c r="A4391" s="10" t="inlineStr">
        <is>
          <t>MSFT</t>
        </is>
      </c>
      <c r="B4391" s="17" t="n">
        <v>37837</v>
      </c>
      <c r="C4391" s="10" t="n">
        <v>15.92422335915575</v>
      </c>
      <c r="D4391" s="10" t="n">
        <v>16.08255229906181</v>
      </c>
      <c r="E4391" s="10" t="n">
        <v>15.68064082141301</v>
      </c>
      <c r="F4391" s="10" t="n">
        <v>15.94249248504639</v>
      </c>
      <c r="G4391" s="10" t="n">
        <v>51825600</v>
      </c>
      <c r="H4391" s="10" t="n">
        <v>0.0182691258906402</v>
      </c>
    </row>
    <row r="4392">
      <c r="A4392" s="9" t="inlineStr">
        <is>
          <t>MSFT</t>
        </is>
      </c>
      <c r="B4392" s="16" t="n">
        <v>37838</v>
      </c>
      <c r="C4392" s="9" t="n">
        <v>16.02165818615796</v>
      </c>
      <c r="D4392" s="9" t="n">
        <v>16.16171917750618</v>
      </c>
      <c r="E4392" s="9" t="n">
        <v>15.58929927795535</v>
      </c>
      <c r="F4392" s="9" t="n">
        <v>15.62583637237549</v>
      </c>
      <c r="G4392" s="9" t="n">
        <v>58825800</v>
      </c>
      <c r="H4392" s="9" t="n">
        <v>-0.3958218137824687</v>
      </c>
    </row>
    <row r="4393">
      <c r="A4393" s="10" t="inlineStr">
        <is>
          <t>MSFT</t>
        </is>
      </c>
      <c r="B4393" s="17" t="n">
        <v>37839</v>
      </c>
      <c r="C4393" s="10" t="n">
        <v>15.55275793228208</v>
      </c>
      <c r="D4393" s="10" t="n">
        <v>15.94857963786906</v>
      </c>
      <c r="E4393" s="10" t="n">
        <v>15.48577230957754</v>
      </c>
      <c r="F4393" s="10" t="n">
        <v>15.61974239349365</v>
      </c>
      <c r="G4393" s="10" t="n">
        <v>56294900</v>
      </c>
      <c r="H4393" s="10" t="n">
        <v>0.0669844612115682</v>
      </c>
    </row>
    <row r="4394">
      <c r="A4394" s="9" t="inlineStr">
        <is>
          <t>MSFT</t>
        </is>
      </c>
      <c r="B4394" s="16" t="n">
        <v>37840</v>
      </c>
      <c r="C4394" s="9" t="n">
        <v>15.66236545541053</v>
      </c>
      <c r="D4394" s="9" t="n">
        <v>15.71717164975371</v>
      </c>
      <c r="E4394" s="9" t="n">
        <v>15.49794803387368</v>
      </c>
      <c r="F4394" s="9" t="n">
        <v>15.65627574920654</v>
      </c>
      <c r="G4394" s="9" t="n">
        <v>44258500</v>
      </c>
      <c r="H4394" s="9" t="n">
        <v>-0.006089706203987</v>
      </c>
    </row>
    <row r="4395">
      <c r="A4395" s="10" t="inlineStr">
        <is>
          <t>MSFT</t>
        </is>
      </c>
      <c r="B4395" s="17" t="n">
        <v>37841</v>
      </c>
      <c r="C4395" s="10" t="n">
        <v>15.75980839020643</v>
      </c>
      <c r="D4395" s="10" t="n">
        <v>15.82070432923334</v>
      </c>
      <c r="E4395" s="10" t="n">
        <v>15.5284052156963</v>
      </c>
      <c r="F4395" s="10" t="n">
        <v>15.57712173461914</v>
      </c>
      <c r="G4395" s="10" t="n">
        <v>33241400</v>
      </c>
      <c r="H4395" s="10" t="n">
        <v>-0.1826866555872897</v>
      </c>
    </row>
    <row r="4396">
      <c r="A4396" s="9" t="inlineStr">
        <is>
          <t>MSFT</t>
        </is>
      </c>
      <c r="B4396" s="16" t="n">
        <v>37844</v>
      </c>
      <c r="C4396" s="9" t="n">
        <v>15.59537982940674</v>
      </c>
      <c r="D4396" s="9" t="n">
        <v>15.82678284017494</v>
      </c>
      <c r="E4396" s="9" t="n">
        <v>15.55275305069885</v>
      </c>
      <c r="F4396" s="9" t="n">
        <v>15.59537982940674</v>
      </c>
      <c r="G4396" s="9" t="n">
        <v>36433900</v>
      </c>
      <c r="H4396" s="9" t="n">
        <v>0</v>
      </c>
    </row>
    <row r="4397">
      <c r="A4397" s="10" t="inlineStr">
        <is>
          <t>MSFT</t>
        </is>
      </c>
      <c r="B4397" s="17" t="n">
        <v>37845</v>
      </c>
      <c r="C4397" s="10" t="n">
        <v>15.65628714671878</v>
      </c>
      <c r="D4397" s="10" t="n">
        <v>15.69282541054194</v>
      </c>
      <c r="E4397" s="10" t="n">
        <v>15.49795931612593</v>
      </c>
      <c r="F4397" s="10" t="n">
        <v>15.66846656799316</v>
      </c>
      <c r="G4397" s="10" t="n">
        <v>38208400</v>
      </c>
      <c r="H4397" s="10" t="n">
        <v>0.0121794212743857</v>
      </c>
    </row>
    <row r="4398">
      <c r="A4398" s="9" t="inlineStr">
        <is>
          <t>MSFT</t>
        </is>
      </c>
      <c r="B4398" s="16" t="n">
        <v>37846</v>
      </c>
      <c r="C4398" s="9" t="n">
        <v>15.70499943396917</v>
      </c>
      <c r="D4398" s="9" t="n">
        <v>15.76589419642434</v>
      </c>
      <c r="E4398" s="9" t="n">
        <v>15.52840137066839</v>
      </c>
      <c r="F4398" s="9" t="n">
        <v>15.5892972946167</v>
      </c>
      <c r="G4398" s="9" t="n">
        <v>39636900</v>
      </c>
      <c r="H4398" s="9" t="n">
        <v>-0.1157021393524715</v>
      </c>
    </row>
    <row r="4399">
      <c r="A4399" s="10" t="inlineStr">
        <is>
          <t>MSFT</t>
        </is>
      </c>
      <c r="B4399" s="17" t="n">
        <v>37847</v>
      </c>
      <c r="C4399" s="10" t="n">
        <v>15.62583787055305</v>
      </c>
      <c r="D4399" s="10" t="n">
        <v>15.65628525857353</v>
      </c>
      <c r="E4399" s="10" t="n">
        <v>15.540584254901</v>
      </c>
      <c r="F4399" s="10" t="n">
        <v>15.60756874084473</v>
      </c>
      <c r="G4399" s="10" t="n">
        <v>37338300</v>
      </c>
      <c r="H4399" s="10" t="n">
        <v>-0.0182691297083259</v>
      </c>
    </row>
    <row r="4400">
      <c r="A4400" s="9" t="inlineStr">
        <is>
          <t>MSFT</t>
        </is>
      </c>
      <c r="B4400" s="16" t="n">
        <v>37848</v>
      </c>
      <c r="C4400" s="9" t="n">
        <v>15.59538309714886</v>
      </c>
      <c r="D4400" s="9" t="n">
        <v>15.62583047075061</v>
      </c>
      <c r="E4400" s="9" t="n">
        <v>15.48577069379401</v>
      </c>
      <c r="F4400" s="9" t="n">
        <v>15.55275630950928</v>
      </c>
      <c r="G4400" s="9" t="n">
        <v>27607900</v>
      </c>
      <c r="H4400" s="9" t="n">
        <v>-0.0426267876395876</v>
      </c>
    </row>
    <row r="4401">
      <c r="A4401" s="10" t="inlineStr">
        <is>
          <t>MSFT</t>
        </is>
      </c>
      <c r="B4401" s="17" t="n">
        <v>37851</v>
      </c>
      <c r="C4401" s="10" t="n">
        <v>15.5649280230435</v>
      </c>
      <c r="D4401" s="10" t="n">
        <v>15.72934655900162</v>
      </c>
      <c r="E4401" s="10" t="n">
        <v>15.50403213993024</v>
      </c>
      <c r="F4401" s="10" t="n">
        <v>15.65018272399902</v>
      </c>
      <c r="G4401" s="10" t="n">
        <v>45817400</v>
      </c>
      <c r="H4401" s="10" t="n">
        <v>0.0852547009555184</v>
      </c>
    </row>
    <row r="4402">
      <c r="A4402" s="9" t="inlineStr">
        <is>
          <t>MSFT</t>
        </is>
      </c>
      <c r="B4402" s="16" t="n">
        <v>37852</v>
      </c>
      <c r="C4402" s="9" t="n">
        <v>15.7415368459037</v>
      </c>
      <c r="D4402" s="9" t="n">
        <v>16.2287019244741</v>
      </c>
      <c r="E4402" s="9" t="n">
        <v>15.69282033804666</v>
      </c>
      <c r="F4402" s="9" t="n">
        <v>16.21043395996094</v>
      </c>
      <c r="G4402" s="9" t="n">
        <v>72952900</v>
      </c>
      <c r="H4402" s="9" t="n">
        <v>0.4688971140572331</v>
      </c>
    </row>
    <row r="4403">
      <c r="A4403" s="10" t="inlineStr">
        <is>
          <t>MSFT</t>
        </is>
      </c>
      <c r="B4403" s="17" t="n">
        <v>37853</v>
      </c>
      <c r="C4403" s="10" t="n">
        <v>16.0155624469701</v>
      </c>
      <c r="D4403" s="10" t="n">
        <v>16.15562338558529</v>
      </c>
      <c r="E4403" s="10" t="n">
        <v>15.83287588215773</v>
      </c>
      <c r="F4403" s="10" t="n">
        <v>16.10690689086914</v>
      </c>
      <c r="G4403" s="10" t="n">
        <v>56739300</v>
      </c>
      <c r="H4403" s="10" t="n">
        <v>0.0913444438990396</v>
      </c>
    </row>
    <row r="4404">
      <c r="A4404" s="9" t="inlineStr">
        <is>
          <t>MSFT</t>
        </is>
      </c>
      <c r="B4404" s="16" t="n">
        <v>37854</v>
      </c>
      <c r="C4404" s="9" t="n">
        <v>16.22869899735498</v>
      </c>
      <c r="D4404" s="9" t="n">
        <v>16.27741549642518</v>
      </c>
      <c r="E4404" s="9" t="n">
        <v>15.91204117265221</v>
      </c>
      <c r="F4404" s="9" t="n">
        <v>15.97902679443359</v>
      </c>
      <c r="G4404" s="9" t="n">
        <v>63802700</v>
      </c>
      <c r="H4404" s="9" t="n">
        <v>-0.2496722029213884</v>
      </c>
    </row>
    <row r="4405">
      <c r="A4405" s="10" t="inlineStr">
        <is>
          <t>MSFT</t>
        </is>
      </c>
      <c r="B4405" s="17" t="n">
        <v>37855</v>
      </c>
      <c r="C4405" s="10" t="n">
        <v>16.30786310154426</v>
      </c>
      <c r="D4405" s="10" t="n">
        <v>16.41138580133404</v>
      </c>
      <c r="E4405" s="10" t="n">
        <v>15.96075675884236</v>
      </c>
      <c r="F4405" s="10" t="n">
        <v>15.96684646606445</v>
      </c>
      <c r="G4405" s="10" t="n">
        <v>65846300</v>
      </c>
      <c r="H4405" s="10" t="n">
        <v>-0.3410166354798036</v>
      </c>
    </row>
    <row r="4406">
      <c r="A4406" s="9" t="inlineStr">
        <is>
          <t>MSFT</t>
        </is>
      </c>
      <c r="B4406" s="16" t="n">
        <v>37858</v>
      </c>
      <c r="C4406" s="9" t="n">
        <v>16.02165936391138</v>
      </c>
      <c r="D4406" s="9" t="n">
        <v>16.1617203655555</v>
      </c>
      <c r="E4406" s="9" t="n">
        <v>15.97294284727228</v>
      </c>
      <c r="F4406" s="9" t="n">
        <v>16.13736152648926</v>
      </c>
      <c r="G4406" s="9" t="n">
        <v>36132900</v>
      </c>
      <c r="H4406" s="9" t="n">
        <v>0.1157021625778789</v>
      </c>
    </row>
    <row r="4407">
      <c r="A4407" s="10" t="inlineStr">
        <is>
          <t>MSFT</t>
        </is>
      </c>
      <c r="B4407" s="17" t="n">
        <v>37859</v>
      </c>
      <c r="C4407" s="10" t="n">
        <v>16.02165610910093</v>
      </c>
      <c r="D4407" s="10" t="n">
        <v>16.24088097018789</v>
      </c>
      <c r="E4407" s="10" t="n">
        <v>15.8085209565434</v>
      </c>
      <c r="F4407" s="10" t="n">
        <v>16.17998504638672</v>
      </c>
      <c r="G4407" s="10" t="n">
        <v>47546000</v>
      </c>
      <c r="H4407" s="10" t="n">
        <v>0.1583289372857876</v>
      </c>
    </row>
    <row r="4408">
      <c r="A4408" s="9" t="inlineStr">
        <is>
          <t>MSFT</t>
        </is>
      </c>
      <c r="B4408" s="16" t="n">
        <v>37860</v>
      </c>
      <c r="C4408" s="9" t="n">
        <v>16.14344259538576</v>
      </c>
      <c r="D4408" s="9" t="n">
        <v>16.18606937944207</v>
      </c>
      <c r="E4408" s="9" t="n">
        <v>16.01556108172407</v>
      </c>
      <c r="F4408" s="9" t="n">
        <v>16.08863639831543</v>
      </c>
      <c r="G4408" s="9" t="n">
        <v>30633900</v>
      </c>
      <c r="H4408" s="9" t="n">
        <v>-0.0548061970703273</v>
      </c>
    </row>
    <row r="4409">
      <c r="A4409" s="10" t="inlineStr">
        <is>
          <t>MSFT</t>
        </is>
      </c>
      <c r="B4409" s="17" t="n">
        <v>37861</v>
      </c>
      <c r="C4409" s="10" t="n">
        <v>16.13735816747758</v>
      </c>
      <c r="D4409" s="10" t="n">
        <v>16.18607467397628</v>
      </c>
      <c r="E4409" s="10" t="n">
        <v>15.97902923098353</v>
      </c>
      <c r="F4409" s="10" t="n">
        <v>16.14344787597656</v>
      </c>
      <c r="G4409" s="10" t="n">
        <v>46211200</v>
      </c>
      <c r="H4409" s="10" t="n">
        <v>0.0060897084989797</v>
      </c>
    </row>
    <row r="4410">
      <c r="A4410" s="9" t="inlineStr">
        <is>
          <t>MSFT</t>
        </is>
      </c>
      <c r="B4410" s="16" t="n">
        <v>37862</v>
      </c>
      <c r="C4410" s="9" t="n">
        <v>16.11299978813627</v>
      </c>
      <c r="D4410" s="9" t="n">
        <v>16.1678060046804</v>
      </c>
      <c r="E4410" s="9" t="n">
        <v>16.04601531574369</v>
      </c>
      <c r="F4410" s="9" t="n">
        <v>16.14953804016113</v>
      </c>
      <c r="G4410" s="9" t="n">
        <v>34503000</v>
      </c>
      <c r="H4410" s="9" t="n">
        <v>0.0365382520248616</v>
      </c>
    </row>
    <row r="4411">
      <c r="A4411" s="10" t="inlineStr">
        <is>
          <t>MSFT</t>
        </is>
      </c>
      <c r="B4411" s="17" t="n">
        <v>37866</v>
      </c>
      <c r="C4411" s="10" t="n">
        <v>16.2591488915139</v>
      </c>
      <c r="D4411" s="10" t="n">
        <v>16.62452208427264</v>
      </c>
      <c r="E4411" s="10" t="n">
        <v>16.11908792869712</v>
      </c>
      <c r="F4411" s="10" t="n">
        <v>16.60016441345215</v>
      </c>
      <c r="G4411" s="10" t="n">
        <v>74168900</v>
      </c>
      <c r="H4411" s="10" t="n">
        <v>0.3410155219382496</v>
      </c>
    </row>
    <row r="4412">
      <c r="A4412" s="9" t="inlineStr">
        <is>
          <t>MSFT</t>
        </is>
      </c>
      <c r="B4412" s="16" t="n">
        <v>37867</v>
      </c>
      <c r="C4412" s="9" t="n">
        <v>16.69759517631781</v>
      </c>
      <c r="D4412" s="9" t="n">
        <v>17.29437254990309</v>
      </c>
      <c r="E4412" s="9" t="n">
        <v>16.67323634727699</v>
      </c>
      <c r="F4412" s="9" t="n">
        <v>17.23347663879395</v>
      </c>
      <c r="G4412" s="9" t="n">
        <v>109437800</v>
      </c>
      <c r="H4412" s="9" t="n">
        <v>0.5358814624761337</v>
      </c>
    </row>
    <row r="4413">
      <c r="A4413" s="10" t="inlineStr">
        <is>
          <t>MSFT</t>
        </is>
      </c>
      <c r="B4413" s="17" t="n">
        <v>37868</v>
      </c>
      <c r="C4413" s="10" t="n">
        <v>17.11168922672941</v>
      </c>
      <c r="D4413" s="10" t="n">
        <v>17.33700263066833</v>
      </c>
      <c r="E4413" s="10" t="n">
        <v>17.0447035956428</v>
      </c>
      <c r="F4413" s="10" t="n">
        <v>17.31264495849609</v>
      </c>
      <c r="G4413" s="10" t="n">
        <v>59840800</v>
      </c>
      <c r="H4413" s="10" t="n">
        <v>0.2009557317666868</v>
      </c>
    </row>
    <row r="4414">
      <c r="A4414" s="9" t="inlineStr">
        <is>
          <t>MSFT</t>
        </is>
      </c>
      <c r="B4414" s="16" t="n">
        <v>37869</v>
      </c>
      <c r="C4414" s="9" t="n">
        <v>17.19085084635899</v>
      </c>
      <c r="D4414" s="9" t="n">
        <v>17.50750867329516</v>
      </c>
      <c r="E4414" s="9" t="n">
        <v>17.15431376217188</v>
      </c>
      <c r="F4414" s="9" t="n">
        <v>17.28219413757324</v>
      </c>
      <c r="G4414" s="9" t="n">
        <v>64024500</v>
      </c>
      <c r="H4414" s="9" t="n">
        <v>0.0913432912142511</v>
      </c>
    </row>
    <row r="4415">
      <c r="A4415" s="10" t="inlineStr">
        <is>
          <t>MSFT</t>
        </is>
      </c>
      <c r="B4415" s="17" t="n">
        <v>37872</v>
      </c>
      <c r="C4415" s="10" t="n">
        <v>17.28828395037952</v>
      </c>
      <c r="D4415" s="10" t="n">
        <v>17.61103148689284</v>
      </c>
      <c r="E4415" s="10" t="n">
        <v>17.25783657362049</v>
      </c>
      <c r="F4415" s="10" t="n">
        <v>17.56231498718262</v>
      </c>
      <c r="G4415" s="10" t="n">
        <v>46105300</v>
      </c>
      <c r="H4415" s="10" t="n">
        <v>0.2740310368030982</v>
      </c>
    </row>
    <row r="4416">
      <c r="A4416" s="9" t="inlineStr">
        <is>
          <t>MSFT</t>
        </is>
      </c>
      <c r="B4416" s="16" t="n">
        <v>37873</v>
      </c>
      <c r="C4416" s="9" t="n">
        <v>17.44661690314078</v>
      </c>
      <c r="D4416" s="9" t="n">
        <v>17.48315399600737</v>
      </c>
      <c r="E4416" s="9" t="n">
        <v>17.23957144107475</v>
      </c>
      <c r="F4416" s="9" t="n">
        <v>17.27610969543457</v>
      </c>
      <c r="G4416" s="9" t="n">
        <v>44315200</v>
      </c>
      <c r="H4416" s="9" t="n">
        <v>-0.1705072077062119</v>
      </c>
    </row>
    <row r="4417">
      <c r="A4417" s="10" t="inlineStr">
        <is>
          <t>MSFT</t>
        </is>
      </c>
      <c r="B4417" s="17" t="n">
        <v>37874</v>
      </c>
      <c r="C4417" s="10" t="n">
        <v>17.06906026070055</v>
      </c>
      <c r="D4417" s="10" t="n">
        <v>17.16040355235431</v>
      </c>
      <c r="E4417" s="10" t="n">
        <v>16.7341333093128</v>
      </c>
      <c r="F4417" s="10" t="n">
        <v>16.77676010131836</v>
      </c>
      <c r="G4417" s="10" t="n">
        <v>54763500</v>
      </c>
      <c r="H4417" s="10" t="n">
        <v>-0.2923001593821865</v>
      </c>
    </row>
    <row r="4418">
      <c r="A4418" s="9" t="inlineStr">
        <is>
          <t>MSFT</t>
        </is>
      </c>
      <c r="B4418" s="16" t="n">
        <v>37875</v>
      </c>
      <c r="C4418" s="9" t="n">
        <v>16.84374338979228</v>
      </c>
      <c r="D4418" s="9" t="n">
        <v>17.117774388273</v>
      </c>
      <c r="E4418" s="9" t="n">
        <v>16.80111660369368</v>
      </c>
      <c r="F4418" s="9" t="n">
        <v>16.95335578918457</v>
      </c>
      <c r="G4418" s="9" t="n">
        <v>37813300</v>
      </c>
      <c r="H4418" s="9" t="n">
        <v>0.1096123993922901</v>
      </c>
    </row>
    <row r="4419">
      <c r="A4419" s="10" t="inlineStr">
        <is>
          <t>MSFT</t>
        </is>
      </c>
      <c r="B4419" s="17" t="n">
        <v>37876</v>
      </c>
      <c r="C4419" s="10" t="n">
        <v>16.73413957902633</v>
      </c>
      <c r="D4419" s="10" t="n">
        <v>17.29438011563024</v>
      </c>
      <c r="E4419" s="10" t="n">
        <v>16.71587161074698</v>
      </c>
      <c r="F4419" s="10" t="n">
        <v>17.25784301757812</v>
      </c>
      <c r="G4419" s="10" t="n">
        <v>55777200</v>
      </c>
      <c r="H4419" s="10" t="n">
        <v>0.5237034385517916</v>
      </c>
    </row>
    <row r="4420">
      <c r="A4420" s="9" t="inlineStr">
        <is>
          <t>MSFT</t>
        </is>
      </c>
      <c r="B4420" s="16" t="n">
        <v>37879</v>
      </c>
      <c r="C4420" s="9" t="n">
        <v>17.27610733212829</v>
      </c>
      <c r="D4420" s="9" t="n">
        <v>17.42225684509516</v>
      </c>
      <c r="E4420" s="9" t="n">
        <v>17.2517484992206</v>
      </c>
      <c r="F4420" s="9" t="n">
        <v>17.27001762390137</v>
      </c>
      <c r="G4420" s="9" t="n">
        <v>41432300</v>
      </c>
      <c r="H4420" s="9" t="n">
        <v>-0.00608970822692</v>
      </c>
    </row>
    <row r="4421">
      <c r="A4421" s="10" t="inlineStr">
        <is>
          <t>MSFT</t>
        </is>
      </c>
      <c r="B4421" s="17" t="n">
        <v>37880</v>
      </c>
      <c r="C4421" s="10" t="n">
        <v>17.30045782519435</v>
      </c>
      <c r="D4421" s="10" t="n">
        <v>17.6292949640477</v>
      </c>
      <c r="E4421" s="10" t="n">
        <v>17.24565163538546</v>
      </c>
      <c r="F4421" s="10" t="n">
        <v>17.59884643554688</v>
      </c>
      <c r="G4421" s="10" t="n">
        <v>52060600</v>
      </c>
      <c r="H4421" s="10" t="n">
        <v>0.2983886103525215</v>
      </c>
    </row>
    <row r="4422">
      <c r="A4422" s="9" t="inlineStr">
        <is>
          <t>MSFT</t>
        </is>
      </c>
      <c r="B4422" s="16" t="n">
        <v>37881</v>
      </c>
      <c r="C4422" s="9" t="n">
        <v>17.51360508183484</v>
      </c>
      <c r="D4422" s="9" t="n">
        <v>17.62930724777158</v>
      </c>
      <c r="E4422" s="9" t="n">
        <v>17.33700697795805</v>
      </c>
      <c r="F4422" s="9" t="n">
        <v>17.35527610778809</v>
      </c>
      <c r="G4422" s="9" t="n">
        <v>47221600</v>
      </c>
      <c r="H4422" s="9" t="n">
        <v>-0.1583289740467499</v>
      </c>
    </row>
    <row r="4423">
      <c r="A4423" s="10" t="inlineStr">
        <is>
          <t>MSFT</t>
        </is>
      </c>
      <c r="B4423" s="17" t="n">
        <v>37882</v>
      </c>
      <c r="C4423" s="10" t="n">
        <v>17.34917741383007</v>
      </c>
      <c r="D4423" s="10" t="n">
        <v>17.97031356848422</v>
      </c>
      <c r="E4423" s="10" t="n">
        <v>17.30655062779371</v>
      </c>
      <c r="F4423" s="10" t="n">
        <v>17.96422386169434</v>
      </c>
      <c r="G4423" s="10" t="n">
        <v>67268100</v>
      </c>
      <c r="H4423" s="10" t="n">
        <v>0.6150464478642661</v>
      </c>
    </row>
    <row r="4424">
      <c r="A4424" s="9" t="inlineStr">
        <is>
          <t>MSFT</t>
        </is>
      </c>
      <c r="B4424" s="16" t="n">
        <v>37883</v>
      </c>
      <c r="C4424" s="9" t="n">
        <v>18.12256352434509</v>
      </c>
      <c r="D4424" s="9" t="n">
        <v>18.25044395845599</v>
      </c>
      <c r="E4424" s="9" t="n">
        <v>17.97641395900684</v>
      </c>
      <c r="F4424" s="9" t="n">
        <v>18.24435424804688</v>
      </c>
      <c r="G4424" s="9" t="n">
        <v>92433800</v>
      </c>
      <c r="H4424" s="9" t="n">
        <v>0.121790723701789</v>
      </c>
    </row>
    <row r="4425">
      <c r="A4425" s="10" t="inlineStr">
        <is>
          <t>MSFT</t>
        </is>
      </c>
      <c r="B4425" s="17" t="n">
        <v>37886</v>
      </c>
      <c r="C4425" s="10" t="n">
        <v>17.89723948945522</v>
      </c>
      <c r="D4425" s="10" t="n">
        <v>18.26870349894482</v>
      </c>
      <c r="E4425" s="10" t="n">
        <v>17.544044601602</v>
      </c>
      <c r="F4425" s="10" t="n">
        <v>17.70237350463867</v>
      </c>
      <c r="G4425" s="10" t="n">
        <v>65678700</v>
      </c>
      <c r="H4425" s="10" t="n">
        <v>-0.1948659848165519</v>
      </c>
    </row>
    <row r="4426">
      <c r="A4426" s="9" t="inlineStr">
        <is>
          <t>MSFT</t>
        </is>
      </c>
      <c r="B4426" s="16" t="n">
        <v>37887</v>
      </c>
      <c r="C4426" s="9" t="n">
        <v>17.73282832999425</v>
      </c>
      <c r="D4426" s="9" t="n">
        <v>18.09211189099366</v>
      </c>
      <c r="E4426" s="9" t="n">
        <v>17.58667762805374</v>
      </c>
      <c r="F4426" s="9" t="n">
        <v>18.02512741088867</v>
      </c>
      <c r="G4426" s="9" t="n">
        <v>57827800</v>
      </c>
      <c r="H4426" s="9" t="n">
        <v>0.2922990808944199</v>
      </c>
    </row>
    <row r="4427">
      <c r="A4427" s="10" t="inlineStr">
        <is>
          <t>MSFT</t>
        </is>
      </c>
      <c r="B4427" s="17" t="n">
        <v>37888</v>
      </c>
      <c r="C4427" s="10" t="n">
        <v>18.03121096844063</v>
      </c>
      <c r="D4427" s="10" t="n">
        <v>18.08601717259642</v>
      </c>
      <c r="E4427" s="10" t="n">
        <v>17.30655206131961</v>
      </c>
      <c r="F4427" s="10" t="n">
        <v>17.33090972900391</v>
      </c>
      <c r="G4427" s="10" t="n">
        <v>66336500</v>
      </c>
      <c r="H4427" s="10" t="n">
        <v>-0.700301239436719</v>
      </c>
    </row>
    <row r="4428">
      <c r="A4428" s="9" t="inlineStr">
        <is>
          <t>MSFT</t>
        </is>
      </c>
      <c r="B4428" s="16" t="n">
        <v>37889</v>
      </c>
      <c r="C4428" s="9" t="n">
        <v>17.33699925017031</v>
      </c>
      <c r="D4428" s="9" t="n">
        <v>17.63538793543011</v>
      </c>
      <c r="E4428" s="9" t="n">
        <v>17.18476005392595</v>
      </c>
      <c r="F4428" s="9" t="n">
        <v>17.19693946838379</v>
      </c>
      <c r="G4428" s="9" t="n">
        <v>56224500</v>
      </c>
      <c r="H4428" s="9" t="n">
        <v>-0.140059781786519</v>
      </c>
    </row>
    <row r="4429">
      <c r="A4429" s="10" t="inlineStr">
        <is>
          <t>MSFT</t>
        </is>
      </c>
      <c r="B4429" s="17" t="n">
        <v>37890</v>
      </c>
      <c r="C4429" s="10" t="n">
        <v>17.21521278506516</v>
      </c>
      <c r="D4429" s="10" t="n">
        <v>17.5257809604619</v>
      </c>
      <c r="E4429" s="10" t="n">
        <v>17.13604773329117</v>
      </c>
      <c r="F4429" s="10" t="n">
        <v>17.16649627685547</v>
      </c>
      <c r="G4429" s="10" t="n">
        <v>49864700</v>
      </c>
      <c r="H4429" s="10" t="n">
        <v>-0.0487165082096936</v>
      </c>
    </row>
    <row r="4430">
      <c r="A4430" s="9" t="inlineStr">
        <is>
          <t>MSFT</t>
        </is>
      </c>
      <c r="B4430" s="16" t="n">
        <v>37893</v>
      </c>
      <c r="C4430" s="9" t="n">
        <v>17.30045915667286</v>
      </c>
      <c r="D4430" s="9" t="n">
        <v>17.60493749615883</v>
      </c>
      <c r="E4430" s="9" t="n">
        <v>17.11168291140952</v>
      </c>
      <c r="F4430" s="9" t="n">
        <v>17.55622100830078</v>
      </c>
      <c r="G4430" s="9" t="n">
        <v>47380300</v>
      </c>
      <c r="H4430" s="9" t="n">
        <v>0.2557618516279163</v>
      </c>
    </row>
    <row r="4431">
      <c r="A4431" s="10" t="inlineStr">
        <is>
          <t>MSFT</t>
        </is>
      </c>
      <c r="B4431" s="17" t="n">
        <v>37894</v>
      </c>
      <c r="C4431" s="10" t="n">
        <v>17.41007538722403</v>
      </c>
      <c r="D4431" s="10" t="n">
        <v>17.42225480224977</v>
      </c>
      <c r="E4431" s="10" t="n">
        <v>16.89855157107214</v>
      </c>
      <c r="F4431" s="10" t="n">
        <v>16.92899894714355</v>
      </c>
      <c r="G4431" s="10" t="n">
        <v>63333700</v>
      </c>
      <c r="H4431" s="10" t="n">
        <v>-0.4810764400804714</v>
      </c>
    </row>
    <row r="4432">
      <c r="A4432" s="9" t="inlineStr">
        <is>
          <t>MSFT</t>
        </is>
      </c>
      <c r="B4432" s="16" t="n">
        <v>37895</v>
      </c>
      <c r="C4432" s="9" t="n">
        <v>17.06905822939203</v>
      </c>
      <c r="D4432" s="9" t="n">
        <v>17.43443135252573</v>
      </c>
      <c r="E4432" s="9" t="n">
        <v>16.93508700018304</v>
      </c>
      <c r="F4432" s="9" t="n">
        <v>17.36744689941406</v>
      </c>
      <c r="G4432" s="9" t="n">
        <v>58375900</v>
      </c>
      <c r="H4432" s="9" t="n">
        <v>0.2983886700220282</v>
      </c>
    </row>
    <row r="4433">
      <c r="A4433" s="10" t="inlineStr">
        <is>
          <t>MSFT</t>
        </is>
      </c>
      <c r="B4433" s="17" t="n">
        <v>37896</v>
      </c>
      <c r="C4433" s="10" t="n">
        <v>17.32482871956477</v>
      </c>
      <c r="D4433" s="10" t="n">
        <v>17.50751537189149</v>
      </c>
      <c r="E4433" s="10" t="n">
        <v>17.16649974551802</v>
      </c>
      <c r="F4433" s="10" t="n">
        <v>17.35527610778809</v>
      </c>
      <c r="G4433" s="10" t="n">
        <v>38143600</v>
      </c>
      <c r="H4433" s="10" t="n">
        <v>0.0304473882233153</v>
      </c>
    </row>
    <row r="4434">
      <c r="A4434" s="9" t="inlineStr">
        <is>
          <t>MSFT</t>
        </is>
      </c>
      <c r="B4434" s="16" t="n">
        <v>37897</v>
      </c>
      <c r="C4434" s="9" t="n">
        <v>17.75719164185935</v>
      </c>
      <c r="D4434" s="9" t="n">
        <v>17.9398783350271</v>
      </c>
      <c r="E4434" s="9" t="n">
        <v>17.61713176633117</v>
      </c>
      <c r="F4434" s="9" t="n">
        <v>17.70847511291504</v>
      </c>
      <c r="G4434" s="9" t="n">
        <v>57303000</v>
      </c>
      <c r="H4434" s="9" t="n">
        <v>-0.0487165289443112</v>
      </c>
    </row>
    <row r="4435">
      <c r="A4435" s="10" t="inlineStr">
        <is>
          <t>MSFT</t>
        </is>
      </c>
      <c r="B4435" s="17" t="n">
        <v>37900</v>
      </c>
      <c r="C4435" s="10" t="n">
        <v>17.75109473216384</v>
      </c>
      <c r="D4435" s="10" t="n">
        <v>17.84243804170635</v>
      </c>
      <c r="E4435" s="10" t="n">
        <v>17.6049452045972</v>
      </c>
      <c r="F4435" s="10" t="n">
        <v>17.77545356750488</v>
      </c>
      <c r="G4435" s="10" t="n">
        <v>34047600</v>
      </c>
      <c r="H4435" s="10" t="n">
        <v>0.0243588353410402</v>
      </c>
    </row>
    <row r="4436">
      <c r="A4436" s="9" t="inlineStr">
        <is>
          <t>MSFT</t>
        </is>
      </c>
      <c r="B4436" s="16" t="n">
        <v>37901</v>
      </c>
      <c r="C4436" s="9" t="n">
        <v>17.66584076370663</v>
      </c>
      <c r="D4436" s="9" t="n">
        <v>17.8850656312396</v>
      </c>
      <c r="E4436" s="9" t="n">
        <v>17.61103454682339</v>
      </c>
      <c r="F4436" s="9" t="n">
        <v>17.74500465393066</v>
      </c>
      <c r="G4436" s="9" t="n">
        <v>52356800</v>
      </c>
      <c r="H4436" s="9" t="n">
        <v>0.07916389022403079</v>
      </c>
    </row>
    <row r="4437">
      <c r="A4437" s="10" t="inlineStr">
        <is>
          <t>MSFT</t>
        </is>
      </c>
      <c r="B4437" s="17" t="n">
        <v>37902</v>
      </c>
      <c r="C4437" s="10" t="n">
        <v>17.87896605660903</v>
      </c>
      <c r="D4437" s="10" t="n">
        <v>17.87896605660903</v>
      </c>
      <c r="E4437" s="10" t="n">
        <v>17.46487538487944</v>
      </c>
      <c r="F4437" s="10" t="n">
        <v>17.55012893676758</v>
      </c>
      <c r="G4437" s="10" t="n">
        <v>46989100</v>
      </c>
      <c r="H4437" s="10" t="n">
        <v>-0.3288371198414488</v>
      </c>
    </row>
    <row r="4438">
      <c r="A4438" s="9" t="inlineStr">
        <is>
          <t>MSFT</t>
        </is>
      </c>
      <c r="B4438" s="16" t="n">
        <v>37903</v>
      </c>
      <c r="C4438" s="9" t="n">
        <v>17.79371614946553</v>
      </c>
      <c r="D4438" s="9" t="n">
        <v>17.87288117888128</v>
      </c>
      <c r="E4438" s="9" t="n">
        <v>17.53795426322507</v>
      </c>
      <c r="F4438" s="9" t="n">
        <v>17.62320899963379</v>
      </c>
      <c r="G4438" s="9" t="n">
        <v>62653300</v>
      </c>
      <c r="H4438" s="9" t="n">
        <v>-0.1705071498317387</v>
      </c>
    </row>
    <row r="4439">
      <c r="A4439" s="10" t="inlineStr">
        <is>
          <t>MSFT</t>
        </is>
      </c>
      <c r="B4439" s="17" t="n">
        <v>37904</v>
      </c>
      <c r="C4439" s="10" t="n">
        <v>17.60494613647461</v>
      </c>
      <c r="D4439" s="10" t="n">
        <v>17.78154421756537</v>
      </c>
      <c r="E4439" s="10" t="n">
        <v>17.45879660117187</v>
      </c>
      <c r="F4439" s="10" t="n">
        <v>17.60494613647461</v>
      </c>
      <c r="G4439" s="10" t="n">
        <v>37604700</v>
      </c>
      <c r="H4439" s="10" t="n">
        <v>0</v>
      </c>
    </row>
    <row r="4440">
      <c r="A4440" s="9" t="inlineStr">
        <is>
          <t>MSFT</t>
        </is>
      </c>
      <c r="B4440" s="16" t="n">
        <v>37907</v>
      </c>
      <c r="C4440" s="9" t="n">
        <v>17.64756656410065</v>
      </c>
      <c r="D4440" s="9" t="n">
        <v>17.72064188610101</v>
      </c>
      <c r="E4440" s="9" t="n">
        <v>17.35526759908487</v>
      </c>
      <c r="F4440" s="9" t="n">
        <v>17.52577590942383</v>
      </c>
      <c r="G4440" s="9" t="n">
        <v>39320300</v>
      </c>
      <c r="H4440" s="9" t="n">
        <v>-0.1217906546768219</v>
      </c>
    </row>
    <row r="4441">
      <c r="A4441" s="10" t="inlineStr">
        <is>
          <t>MSFT</t>
        </is>
      </c>
      <c r="B4441" s="17" t="n">
        <v>37908</v>
      </c>
      <c r="C4441" s="10" t="n">
        <v>17.45270057571666</v>
      </c>
      <c r="D4441" s="10" t="n">
        <v>17.51968619071432</v>
      </c>
      <c r="E4441" s="10" t="n">
        <v>17.34308817353606</v>
      </c>
      <c r="F4441" s="10" t="n">
        <v>17.46487998962402</v>
      </c>
      <c r="G4441" s="10" t="n">
        <v>34851300</v>
      </c>
      <c r="H4441" s="10" t="n">
        <v>0.0121794139073649</v>
      </c>
    </row>
    <row r="4442">
      <c r="A4442" s="9" t="inlineStr">
        <is>
          <t>MSFT</t>
        </is>
      </c>
      <c r="B4442" s="16" t="n">
        <v>37909</v>
      </c>
      <c r="C4442" s="9" t="n">
        <v>17.8812964039933</v>
      </c>
      <c r="D4442" s="9" t="n">
        <v>17.91803846586197</v>
      </c>
      <c r="E4442" s="9" t="n">
        <v>17.5751098297332</v>
      </c>
      <c r="F4442" s="9" t="n">
        <v>17.80168724060059</v>
      </c>
      <c r="G4442" s="9" t="n">
        <v>57242100</v>
      </c>
      <c r="H4442" s="9" t="n">
        <v>-0.079609163392714</v>
      </c>
    </row>
    <row r="4443">
      <c r="A4443" s="10" t="inlineStr">
        <is>
          <t>MSFT</t>
        </is>
      </c>
      <c r="B4443" s="17" t="n">
        <v>37910</v>
      </c>
      <c r="C4443" s="10" t="n">
        <v>17.70371039595896</v>
      </c>
      <c r="D4443" s="10" t="n">
        <v>17.94865946003126</v>
      </c>
      <c r="E4443" s="10" t="n">
        <v>17.6363489653356</v>
      </c>
      <c r="F4443" s="10" t="n">
        <v>17.8996696472168</v>
      </c>
      <c r="G4443" s="10" t="n">
        <v>42232500</v>
      </c>
      <c r="H4443" s="10" t="n">
        <v>0.1959592512578396</v>
      </c>
    </row>
    <row r="4444">
      <c r="A4444" s="9" t="inlineStr">
        <is>
          <t>MSFT</t>
        </is>
      </c>
      <c r="B4444" s="16" t="n">
        <v>37911</v>
      </c>
      <c r="C4444" s="9" t="n">
        <v>17.93028078292817</v>
      </c>
      <c r="D4444" s="9" t="n">
        <v>17.9364046527212</v>
      </c>
      <c r="E4444" s="9" t="n">
        <v>17.63634087290637</v>
      </c>
      <c r="F4444" s="9" t="n">
        <v>17.71595001220703</v>
      </c>
      <c r="G4444" s="9" t="n">
        <v>49960000</v>
      </c>
      <c r="H4444" s="9" t="n">
        <v>-0.214330770721137</v>
      </c>
    </row>
    <row r="4445">
      <c r="A4445" s="10" t="inlineStr">
        <is>
          <t>MSFT</t>
        </is>
      </c>
      <c r="B4445" s="17" t="n">
        <v>37914</v>
      </c>
      <c r="C4445" s="10" t="n">
        <v>17.7282031345933</v>
      </c>
      <c r="D4445" s="10" t="n">
        <v>17.98539990394936</v>
      </c>
      <c r="E4445" s="10" t="n">
        <v>17.63634622781613</v>
      </c>
      <c r="F4445" s="10" t="n">
        <v>17.97315216064453</v>
      </c>
      <c r="G4445" s="10" t="n">
        <v>38794500</v>
      </c>
      <c r="H4445" s="10" t="n">
        <v>0.2449490260512341</v>
      </c>
    </row>
    <row r="4446">
      <c r="A4446" s="9" t="inlineStr">
        <is>
          <t>MSFT</t>
        </is>
      </c>
      <c r="B4446" s="16" t="n">
        <v>37915</v>
      </c>
      <c r="C4446" s="9" t="n">
        <v>17.97315216064453</v>
      </c>
      <c r="D4446" s="9" t="n">
        <v>18.02214196585478</v>
      </c>
      <c r="E4446" s="9" t="n">
        <v>17.8629248069192</v>
      </c>
      <c r="F4446" s="9" t="n">
        <v>17.97315216064453</v>
      </c>
      <c r="G4446" s="9" t="n">
        <v>44166800</v>
      </c>
      <c r="H4446" s="9" t="n">
        <v>0</v>
      </c>
    </row>
    <row r="4447">
      <c r="A4447" s="10" t="inlineStr">
        <is>
          <t>MSFT</t>
        </is>
      </c>
      <c r="B4447" s="17" t="n">
        <v>37916</v>
      </c>
      <c r="C4447" s="10" t="n">
        <v>17.77720035604688</v>
      </c>
      <c r="D4447" s="10" t="n">
        <v>17.887426587747</v>
      </c>
      <c r="E4447" s="10" t="n">
        <v>17.6363535853014</v>
      </c>
      <c r="F4447" s="10" t="n">
        <v>17.69146728515625</v>
      </c>
      <c r="G4447" s="10" t="n">
        <v>48798500</v>
      </c>
      <c r="H4447" s="10" t="n">
        <v>-0.0857330708906332</v>
      </c>
    </row>
    <row r="4448">
      <c r="A4448" s="9" t="inlineStr">
        <is>
          <t>MSFT</t>
        </is>
      </c>
      <c r="B4448" s="16" t="n">
        <v>37917</v>
      </c>
      <c r="C4448" s="9" t="n">
        <v>17.58735362710063</v>
      </c>
      <c r="D4448" s="9" t="n">
        <v>17.80780829951007</v>
      </c>
      <c r="E4448" s="9" t="n">
        <v>17.20768298907203</v>
      </c>
      <c r="F4448" s="9" t="n">
        <v>17.70370483398438</v>
      </c>
      <c r="G4448" s="9" t="n">
        <v>67357900</v>
      </c>
      <c r="H4448" s="9" t="n">
        <v>0.1163512068837491</v>
      </c>
    </row>
    <row r="4449">
      <c r="A4449" s="10" t="inlineStr">
        <is>
          <t>MSFT</t>
        </is>
      </c>
      <c r="B4449" s="17" t="n">
        <v>37918</v>
      </c>
      <c r="C4449" s="10" t="n">
        <v>16.69942198957612</v>
      </c>
      <c r="D4449" s="10" t="n">
        <v>16.77903001331982</v>
      </c>
      <c r="E4449" s="10" t="n">
        <v>16.17890439429965</v>
      </c>
      <c r="F4449" s="10" t="n">
        <v>16.29525566101074</v>
      </c>
      <c r="G4449" s="10" t="n">
        <v>210558300</v>
      </c>
      <c r="H4449" s="10" t="n">
        <v>-0.4041663285653811</v>
      </c>
    </row>
    <row r="4450">
      <c r="A4450" s="9" t="inlineStr">
        <is>
          <t>MSFT</t>
        </is>
      </c>
      <c r="B4450" s="16" t="n">
        <v>37921</v>
      </c>
      <c r="C4450" s="9" t="n">
        <v>16.47896194458008</v>
      </c>
      <c r="D4450" s="9" t="n">
        <v>16.5953131741579</v>
      </c>
      <c r="E4450" s="9" t="n">
        <v>16.42384826572791</v>
      </c>
      <c r="F4450" s="9" t="n">
        <v>16.47896194458008</v>
      </c>
      <c r="G4450" s="9" t="n">
        <v>65619100</v>
      </c>
      <c r="H4450" s="9" t="n">
        <v>0</v>
      </c>
    </row>
    <row r="4451">
      <c r="A4451" s="10" t="inlineStr">
        <is>
          <t>MSFT</t>
        </is>
      </c>
      <c r="B4451" s="17" t="n">
        <v>37922</v>
      </c>
      <c r="C4451" s="10" t="n">
        <v>16.58918993591197</v>
      </c>
      <c r="D4451" s="10" t="n">
        <v>16.66879793728957</v>
      </c>
      <c r="E4451" s="10" t="n">
        <v>16.46059095767533</v>
      </c>
      <c r="F4451" s="10" t="n">
        <v>16.65655136108398</v>
      </c>
      <c r="G4451" s="10" t="n">
        <v>71752600</v>
      </c>
      <c r="H4451" s="10" t="n">
        <v>0.0673614251720131</v>
      </c>
    </row>
    <row r="4452">
      <c r="A4452" s="9" t="inlineStr">
        <is>
          <t>MSFT</t>
        </is>
      </c>
      <c r="B4452" s="16" t="n">
        <v>37923</v>
      </c>
      <c r="C4452" s="9" t="n">
        <v>16.63205176647031</v>
      </c>
      <c r="D4452" s="9" t="n">
        <v>16.68716543382089</v>
      </c>
      <c r="E4452" s="9" t="n">
        <v>16.32586524474882</v>
      </c>
      <c r="F4452" s="9" t="n">
        <v>16.37485504150391</v>
      </c>
      <c r="G4452" s="9" t="n">
        <v>73551500</v>
      </c>
      <c r="H4452" s="9" t="n">
        <v>-0.257196724966402</v>
      </c>
    </row>
    <row r="4453">
      <c r="A4453" s="10" t="inlineStr">
        <is>
          <t>MSFT</t>
        </is>
      </c>
      <c r="B4453" s="17" t="n">
        <v>37924</v>
      </c>
      <c r="C4453" s="10" t="n">
        <v>16.54020345314965</v>
      </c>
      <c r="D4453" s="10" t="n">
        <v>16.55857507316616</v>
      </c>
      <c r="E4453" s="10" t="n">
        <v>15.86659256999992</v>
      </c>
      <c r="F4453" s="10" t="n">
        <v>15.99519157409668</v>
      </c>
      <c r="G4453" s="10" t="n">
        <v>98729400</v>
      </c>
      <c r="H4453" s="10" t="n">
        <v>-0.545011879052975</v>
      </c>
    </row>
    <row r="4454">
      <c r="A4454" s="9" t="inlineStr">
        <is>
          <t>MSFT</t>
        </is>
      </c>
      <c r="B4454" s="16" t="n">
        <v>37925</v>
      </c>
      <c r="C4454" s="9" t="n">
        <v>16.14827964250933</v>
      </c>
      <c r="D4454" s="9" t="n">
        <v>16.19114557390627</v>
      </c>
      <c r="E4454" s="9" t="n">
        <v>15.98906249159997</v>
      </c>
      <c r="F4454" s="9" t="n">
        <v>16.00743293762207</v>
      </c>
      <c r="G4454" s="9" t="n">
        <v>69623700</v>
      </c>
      <c r="H4454" s="9" t="n">
        <v>-0.140846704887263</v>
      </c>
    </row>
    <row r="4455">
      <c r="A4455" s="10" t="inlineStr">
        <is>
          <t>MSFT</t>
        </is>
      </c>
      <c r="B4455" s="17" t="n">
        <v>37928</v>
      </c>
      <c r="C4455" s="10" t="n">
        <v>16.1360231822654</v>
      </c>
      <c r="D4455" s="10" t="n">
        <v>16.38097206363395</v>
      </c>
      <c r="E4455" s="10" t="n">
        <v>16.09928114206222</v>
      </c>
      <c r="F4455" s="10" t="n">
        <v>16.33810615539551</v>
      </c>
      <c r="G4455" s="10" t="n">
        <v>57772300</v>
      </c>
      <c r="H4455" s="10" t="n">
        <v>0.2020829731301034</v>
      </c>
    </row>
    <row r="4456">
      <c r="A4456" s="9" t="inlineStr">
        <is>
          <t>MSFT</t>
        </is>
      </c>
      <c r="B4456" s="16" t="n">
        <v>37929</v>
      </c>
      <c r="C4456" s="9" t="n">
        <v>16.28300246251847</v>
      </c>
      <c r="D4456" s="9" t="n">
        <v>16.30137407785216</v>
      </c>
      <c r="E4456" s="9" t="n">
        <v>15.9278260754643</v>
      </c>
      <c r="F4456" s="9" t="n">
        <v>15.96456813812256</v>
      </c>
      <c r="G4456" s="9" t="n">
        <v>84026100</v>
      </c>
      <c r="H4456" s="9" t="n">
        <v>-0.3184343243959162</v>
      </c>
    </row>
    <row r="4457">
      <c r="A4457" s="10" t="inlineStr">
        <is>
          <t>MSFT</t>
        </is>
      </c>
      <c r="B4457" s="17" t="n">
        <v>37930</v>
      </c>
      <c r="C4457" s="10" t="n">
        <v>16.01356364397788</v>
      </c>
      <c r="D4457" s="10" t="n">
        <v>16.11766716523702</v>
      </c>
      <c r="E4457" s="10" t="n">
        <v>15.92170787063382</v>
      </c>
      <c r="F4457" s="10" t="n">
        <v>15.98294544219971</v>
      </c>
      <c r="G4457" s="10" t="n">
        <v>61514400</v>
      </c>
      <c r="H4457" s="10" t="n">
        <v>-0.030618201778175</v>
      </c>
    </row>
    <row r="4458">
      <c r="A4458" s="9" t="inlineStr">
        <is>
          <t>MSFT</t>
        </is>
      </c>
      <c r="B4458" s="16" t="n">
        <v>37931</v>
      </c>
      <c r="C4458" s="9" t="n">
        <v>16.08091357038255</v>
      </c>
      <c r="D4458" s="9" t="n">
        <v>16.10540788065736</v>
      </c>
      <c r="E4458" s="9" t="n">
        <v>15.92169646556585</v>
      </c>
      <c r="F4458" s="9" t="n">
        <v>16.06254196166992</v>
      </c>
      <c r="G4458" s="9" t="n">
        <v>68189800</v>
      </c>
      <c r="H4458" s="9" t="n">
        <v>-0.0183716087126271</v>
      </c>
    </row>
    <row r="4459">
      <c r="A4459" s="10" t="inlineStr">
        <is>
          <t>MSFT</t>
        </is>
      </c>
      <c r="B4459" s="17" t="n">
        <v>37932</v>
      </c>
      <c r="C4459" s="10" t="n">
        <v>16.15440924097274</v>
      </c>
      <c r="D4459" s="10" t="n">
        <v>16.22177068649616</v>
      </c>
      <c r="E4459" s="10" t="n">
        <v>15.94007949250645</v>
      </c>
      <c r="F4459" s="10" t="n">
        <v>15.98294544219971</v>
      </c>
      <c r="G4459" s="10" t="n">
        <v>57822100</v>
      </c>
      <c r="H4459" s="10" t="n">
        <v>-0.1714637987730327</v>
      </c>
    </row>
    <row r="4460">
      <c r="A4460" s="9" t="inlineStr">
        <is>
          <t>MSFT</t>
        </is>
      </c>
      <c r="B4460" s="16" t="n">
        <v>37935</v>
      </c>
      <c r="C4460" s="9" t="n">
        <v>15.99518767911097</v>
      </c>
      <c r="D4460" s="9" t="n">
        <v>16.06254793341647</v>
      </c>
      <c r="E4460" s="9" t="n">
        <v>15.92170238494873</v>
      </c>
      <c r="F4460" s="9" t="n">
        <v>15.92170238494873</v>
      </c>
      <c r="G4460" s="9" t="n">
        <v>54579100</v>
      </c>
      <c r="H4460" s="9" t="n">
        <v>-0.073485294162241</v>
      </c>
    </row>
    <row r="4461">
      <c r="A4461" s="10" t="inlineStr">
        <is>
          <t>MSFT</t>
        </is>
      </c>
      <c r="B4461" s="17" t="n">
        <v>37936</v>
      </c>
      <c r="C4461" s="10" t="n">
        <v>15.92782284507722</v>
      </c>
      <c r="D4461" s="10" t="n">
        <v>15.97068877081956</v>
      </c>
      <c r="E4461" s="10" t="n">
        <v>15.71961591889251</v>
      </c>
      <c r="F4461" s="10" t="n">
        <v>15.79922389984131</v>
      </c>
      <c r="G4461" s="10" t="n">
        <v>64990700</v>
      </c>
      <c r="H4461" s="10" t="n">
        <v>-0.1285989452359093</v>
      </c>
    </row>
    <row r="4462">
      <c r="A4462" s="9" t="inlineStr">
        <is>
          <t>MSFT</t>
        </is>
      </c>
      <c r="B4462" s="16" t="n">
        <v>37937</v>
      </c>
      <c r="C4462" s="9" t="n">
        <v>15.82984729808358</v>
      </c>
      <c r="D4462" s="9" t="n">
        <v>16.00743491697412</v>
      </c>
      <c r="E4462" s="9" t="n">
        <v>15.67675399958762</v>
      </c>
      <c r="F4462" s="9" t="n">
        <v>15.90945529937744</v>
      </c>
      <c r="G4462" s="9" t="n">
        <v>75877300</v>
      </c>
      <c r="H4462" s="9" t="n">
        <v>0.07960800129386129</v>
      </c>
    </row>
    <row r="4463">
      <c r="A4463" s="10" t="inlineStr">
        <is>
          <t>MSFT</t>
        </is>
      </c>
      <c r="B4463" s="17" t="n">
        <v>37938</v>
      </c>
      <c r="C4463" s="10" t="n">
        <v>15.83597416060132</v>
      </c>
      <c r="D4463" s="10" t="n">
        <v>15.8788401053934</v>
      </c>
      <c r="E4463" s="10" t="n">
        <v>15.58490119709684</v>
      </c>
      <c r="F4463" s="10" t="n">
        <v>15.73187065124512</v>
      </c>
      <c r="G4463" s="10" t="n">
        <v>78949500</v>
      </c>
      <c r="H4463" s="10" t="n">
        <v>-0.1041035093562054</v>
      </c>
    </row>
    <row r="4464">
      <c r="A4464" s="9" t="inlineStr">
        <is>
          <t>MSFT</t>
        </is>
      </c>
      <c r="B4464" s="16" t="n">
        <v>37939</v>
      </c>
      <c r="C4464" s="9" t="n">
        <v>15.73799080913815</v>
      </c>
      <c r="D4464" s="9" t="n">
        <v>15.93395003507455</v>
      </c>
      <c r="E4464" s="9" t="n">
        <v>15.57877364606255</v>
      </c>
      <c r="F4464" s="9" t="n">
        <v>15.61551570892334</v>
      </c>
      <c r="G4464" s="9" t="n">
        <v>83146400</v>
      </c>
      <c r="H4464" s="9" t="n">
        <v>-0.1224751002148121</v>
      </c>
    </row>
    <row r="4465">
      <c r="A4465" s="10" t="inlineStr">
        <is>
          <t>MSFT</t>
        </is>
      </c>
      <c r="B4465" s="17" t="n">
        <v>37942</v>
      </c>
      <c r="C4465" s="10" t="n">
        <v>15.54814386623776</v>
      </c>
      <c r="D4465" s="10" t="n">
        <v>15.57876320477416</v>
      </c>
      <c r="E4465" s="10" t="n">
        <v>15.21133931839579</v>
      </c>
      <c r="F4465" s="10" t="n">
        <v>15.40117454528809</v>
      </c>
      <c r="G4465" s="10" t="n">
        <v>103900200</v>
      </c>
      <c r="H4465" s="10" t="n">
        <v>-0.146969320949676</v>
      </c>
    </row>
    <row r="4466">
      <c r="A4466" s="9" t="inlineStr">
        <is>
          <t>MSFT</t>
        </is>
      </c>
      <c r="B4466" s="16" t="n">
        <v>37943</v>
      </c>
      <c r="C4466" s="9" t="n">
        <v>15.51140182800243</v>
      </c>
      <c r="D4466" s="9" t="n">
        <v>15.82371207302362</v>
      </c>
      <c r="E4466" s="9" t="n">
        <v>15.38280411017459</v>
      </c>
      <c r="F4466" s="9" t="n">
        <v>15.40117454528809</v>
      </c>
      <c r="G4466" s="9" t="n">
        <v>106868300</v>
      </c>
      <c r="H4466" s="9" t="n">
        <v>-0.1102272827143409</v>
      </c>
    </row>
    <row r="4467">
      <c r="A4467" s="10" t="inlineStr">
        <is>
          <t>MSFT</t>
        </is>
      </c>
      <c r="B4467" s="17" t="n">
        <v>37944</v>
      </c>
      <c r="C4467" s="10" t="n">
        <v>15.48691478962286</v>
      </c>
      <c r="D4467" s="10" t="n">
        <v>15.64000805009121</v>
      </c>
      <c r="E4467" s="10" t="n">
        <v>15.41342951067414</v>
      </c>
      <c r="F4467" s="10" t="n">
        <v>15.52365684509277</v>
      </c>
      <c r="G4467" s="10" t="n">
        <v>78853300</v>
      </c>
      <c r="H4467" s="10" t="n">
        <v>0.0367420554699169</v>
      </c>
    </row>
    <row r="4468">
      <c r="A4468" s="9" t="inlineStr">
        <is>
          <t>MSFT</t>
        </is>
      </c>
      <c r="B4468" s="16" t="n">
        <v>37945</v>
      </c>
      <c r="C4468" s="9" t="n">
        <v>15.41343325824936</v>
      </c>
      <c r="D4468" s="9" t="n">
        <v>15.69512436535638</v>
      </c>
      <c r="E4468" s="9" t="n">
        <v>15.35831957763986</v>
      </c>
      <c r="F4468" s="9" t="n">
        <v>15.37056732177734</v>
      </c>
      <c r="G4468" s="9" t="n">
        <v>106845700</v>
      </c>
      <c r="H4468" s="9" t="n">
        <v>-0.0428659364720118</v>
      </c>
    </row>
    <row r="4469">
      <c r="A4469" s="10" t="inlineStr">
        <is>
          <t>MSFT</t>
        </is>
      </c>
      <c r="B4469" s="17" t="n">
        <v>37946</v>
      </c>
      <c r="C4469" s="10" t="n">
        <v>15.51141927737179</v>
      </c>
      <c r="D4469" s="10" t="n">
        <v>15.5420374823434</v>
      </c>
      <c r="E4469" s="10" t="n">
        <v>15.35832591649445</v>
      </c>
      <c r="F4469" s="10" t="n">
        <v>15.3766975402832</v>
      </c>
      <c r="G4469" s="10" t="n">
        <v>70712900</v>
      </c>
      <c r="H4469" s="10" t="n">
        <v>-0.1347217370885864</v>
      </c>
    </row>
    <row r="4470">
      <c r="A4470" s="9" t="inlineStr">
        <is>
          <t>MSFT</t>
        </is>
      </c>
      <c r="B4470" s="16" t="n">
        <v>37949</v>
      </c>
      <c r="C4470" s="9" t="n">
        <v>15.51141948992658</v>
      </c>
      <c r="D4470" s="9" t="n">
        <v>15.80535846651664</v>
      </c>
      <c r="E4470" s="9" t="n">
        <v>15.4808012845354</v>
      </c>
      <c r="F4470" s="9" t="n">
        <v>15.75636863708496</v>
      </c>
      <c r="G4470" s="9" t="n">
        <v>99463800</v>
      </c>
      <c r="H4470" s="9" t="n">
        <v>0.2449491471583833</v>
      </c>
    </row>
    <row r="4471">
      <c r="A4471" s="10" t="inlineStr">
        <is>
          <t>MSFT</t>
        </is>
      </c>
      <c r="B4471" s="17" t="n">
        <v>37950</v>
      </c>
      <c r="C4471" s="10" t="n">
        <v>15.84209159883361</v>
      </c>
      <c r="D4471" s="10" t="n">
        <v>15.89108139698348</v>
      </c>
      <c r="E4471" s="10" t="n">
        <v>15.54202777115562</v>
      </c>
      <c r="F4471" s="10" t="n">
        <v>15.55427551269531</v>
      </c>
      <c r="G4471" s="10" t="n">
        <v>85663800</v>
      </c>
      <c r="H4471" s="10" t="n">
        <v>-0.2878160861382941</v>
      </c>
    </row>
    <row r="4472">
      <c r="A4472" s="9" t="inlineStr">
        <is>
          <t>MSFT</t>
        </is>
      </c>
      <c r="B4472" s="16" t="n">
        <v>37951</v>
      </c>
      <c r="C4472" s="9" t="n">
        <v>15.6828776109629</v>
      </c>
      <c r="D4472" s="9" t="n">
        <v>15.695124186952</v>
      </c>
      <c r="E4472" s="9" t="n">
        <v>15.50528882701557</v>
      </c>
      <c r="F4472" s="9" t="n">
        <v>15.58489799499512</v>
      </c>
      <c r="G4472" s="9" t="n">
        <v>69758400</v>
      </c>
      <c r="H4472" s="9" t="n">
        <v>-0.09797961596778031</v>
      </c>
    </row>
    <row r="4473">
      <c r="A4473" s="10" t="inlineStr">
        <is>
          <t>MSFT</t>
        </is>
      </c>
      <c r="B4473" s="17" t="n">
        <v>37953</v>
      </c>
      <c r="C4473" s="10" t="n">
        <v>15.6155132771055</v>
      </c>
      <c r="D4473" s="10" t="n">
        <v>15.7686065445281</v>
      </c>
      <c r="E4473" s="10" t="n">
        <v>15.55427573653467</v>
      </c>
      <c r="F4473" s="10" t="n">
        <v>15.74411106109619</v>
      </c>
      <c r="G4473" s="10" t="n">
        <v>33402600</v>
      </c>
      <c r="H4473" s="10" t="n">
        <v>0.1285977839906955</v>
      </c>
    </row>
    <row r="4474">
      <c r="A4474" s="9" t="inlineStr">
        <is>
          <t>MSFT</t>
        </is>
      </c>
      <c r="B4474" s="16" t="n">
        <v>37956</v>
      </c>
      <c r="C4474" s="9" t="n">
        <v>15.86046585847852</v>
      </c>
      <c r="D4474" s="9" t="n">
        <v>16.05030122597435</v>
      </c>
      <c r="E4474" s="9" t="n">
        <v>15.61551680880498</v>
      </c>
      <c r="F4474" s="9" t="n">
        <v>15.82372379302978</v>
      </c>
      <c r="G4474" s="9" t="n">
        <v>101914600</v>
      </c>
      <c r="H4474" s="9" t="n">
        <v>-0.0367420654487293</v>
      </c>
    </row>
    <row r="4475">
      <c r="A4475" s="10" t="inlineStr">
        <is>
          <t>MSFT</t>
        </is>
      </c>
      <c r="B4475" s="17" t="n">
        <v>37957</v>
      </c>
      <c r="C4475" s="10" t="n">
        <v>15.8910927123376</v>
      </c>
      <c r="D4475" s="10" t="n">
        <v>15.9768246281436</v>
      </c>
      <c r="E4475" s="10" t="n">
        <v>15.68288562994324</v>
      </c>
      <c r="F4475" s="10" t="n">
        <v>15.71350383758545</v>
      </c>
      <c r="G4475" s="10" t="n">
        <v>85121700</v>
      </c>
      <c r="H4475" s="10" t="n">
        <v>-0.1775888747521481</v>
      </c>
    </row>
    <row r="4476">
      <c r="A4476" s="9" t="inlineStr">
        <is>
          <t>MSFT</t>
        </is>
      </c>
      <c r="B4476" s="16" t="n">
        <v>37958</v>
      </c>
      <c r="C4476" s="9" t="n">
        <v>15.81146973990747</v>
      </c>
      <c r="D4476" s="9" t="n">
        <v>15.96456298087173</v>
      </c>
      <c r="E4476" s="9" t="n">
        <v>15.6889958479413</v>
      </c>
      <c r="F4476" s="9" t="n">
        <v>15.71961402893066</v>
      </c>
      <c r="G4476" s="9" t="n">
        <v>93121600</v>
      </c>
      <c r="H4476" s="9" t="n">
        <v>-0.0918557109768087</v>
      </c>
    </row>
    <row r="4477">
      <c r="A4477" s="10" t="inlineStr">
        <is>
          <t>MSFT</t>
        </is>
      </c>
      <c r="B4477" s="17" t="n">
        <v>37959</v>
      </c>
      <c r="C4477" s="10" t="n">
        <v>15.75023611840417</v>
      </c>
      <c r="D4477" s="10" t="n">
        <v>16.06254654763339</v>
      </c>
      <c r="E4477" s="10" t="n">
        <v>15.7134940584975</v>
      </c>
      <c r="F4477" s="10" t="n">
        <v>16.04417610168457</v>
      </c>
      <c r="G4477" s="10" t="n">
        <v>87202400</v>
      </c>
      <c r="H4477" s="10" t="n">
        <v>0.2939399832804046</v>
      </c>
    </row>
    <row r="4478">
      <c r="A4478" s="9" t="inlineStr">
        <is>
          <t>MSFT</t>
        </is>
      </c>
      <c r="B4478" s="16" t="n">
        <v>37960</v>
      </c>
      <c r="C4478" s="9" t="n">
        <v>15.89720755517556</v>
      </c>
      <c r="D4478" s="9" t="n">
        <v>16.21564189636935</v>
      </c>
      <c r="E4478" s="9" t="n">
        <v>15.87271323478098</v>
      </c>
      <c r="F4478" s="9" t="n">
        <v>15.90945529937744</v>
      </c>
      <c r="G4478" s="9" t="n">
        <v>96610900</v>
      </c>
      <c r="H4478" s="9" t="n">
        <v>0.0122477442018791</v>
      </c>
    </row>
    <row r="4479">
      <c r="A4479" s="10" t="inlineStr">
        <is>
          <t>MSFT</t>
        </is>
      </c>
      <c r="B4479" s="17" t="n">
        <v>37963</v>
      </c>
      <c r="C4479" s="10" t="n">
        <v>15.99518995093423</v>
      </c>
      <c r="D4479" s="10" t="n">
        <v>16.1299116466891</v>
      </c>
      <c r="E4479" s="10" t="n">
        <v>15.80535340072278</v>
      </c>
      <c r="F4479" s="10" t="n">
        <v>16.06867408752441</v>
      </c>
      <c r="G4479" s="10" t="n">
        <v>90504000</v>
      </c>
      <c r="H4479" s="10" t="n">
        <v>0.07348413659018679</v>
      </c>
    </row>
    <row r="4480">
      <c r="A4480" s="9" t="inlineStr">
        <is>
          <t>MSFT</t>
        </is>
      </c>
      <c r="B4480" s="16" t="n">
        <v>37964</v>
      </c>
      <c r="C4480" s="9" t="n">
        <v>16.19114118257437</v>
      </c>
      <c r="D4480" s="9" t="n">
        <v>16.29524463116463</v>
      </c>
      <c r="E4480" s="9" t="n">
        <v>16.0747899946185</v>
      </c>
      <c r="F4480" s="9" t="n">
        <v>16.15439796447754</v>
      </c>
      <c r="G4480" s="9" t="n">
        <v>103547100</v>
      </c>
      <c r="H4480" s="9" t="n">
        <v>-0.0367432180968307</v>
      </c>
    </row>
    <row r="4481">
      <c r="A4481" s="10" t="inlineStr">
        <is>
          <t>MSFT</t>
        </is>
      </c>
      <c r="B4481" s="17" t="n">
        <v>37965</v>
      </c>
      <c r="C4481" s="10" t="n">
        <v>16.19727098246323</v>
      </c>
      <c r="D4481" s="10" t="n">
        <v>16.30749717308401</v>
      </c>
      <c r="E4481" s="10" t="n">
        <v>16.15440387898893</v>
      </c>
      <c r="F4481" s="10" t="n">
        <v>16.28300285339355</v>
      </c>
      <c r="G4481" s="10" t="n">
        <v>82853700</v>
      </c>
      <c r="H4481" s="10" t="n">
        <v>0.0857318709303207</v>
      </c>
    </row>
    <row r="4482">
      <c r="A4482" s="9" t="inlineStr">
        <is>
          <t>MSFT</t>
        </is>
      </c>
      <c r="B4482" s="16" t="n">
        <v>37966</v>
      </c>
      <c r="C4482" s="9" t="n">
        <v>16.28300791335494</v>
      </c>
      <c r="D4482" s="9" t="n">
        <v>16.39323530623814</v>
      </c>
      <c r="E4482" s="9" t="n">
        <v>16.09317249672805</v>
      </c>
      <c r="F4482" s="9" t="n">
        <v>16.29525566101074</v>
      </c>
      <c r="G4482" s="9" t="n">
        <v>79309000</v>
      </c>
      <c r="H4482" s="9" t="n">
        <v>0.0122477476558024</v>
      </c>
    </row>
    <row r="4483">
      <c r="A4483" s="10" t="inlineStr">
        <is>
          <t>MSFT</t>
        </is>
      </c>
      <c r="B4483" s="17" t="n">
        <v>37967</v>
      </c>
      <c r="C4483" s="10" t="n">
        <v>16.34423386596147</v>
      </c>
      <c r="D4483" s="10" t="n">
        <v>16.41771796364395</v>
      </c>
      <c r="E4483" s="10" t="n">
        <v>16.22788268195409</v>
      </c>
      <c r="F4483" s="10" t="n">
        <v>16.31973838806152</v>
      </c>
      <c r="G4483" s="10" t="n">
        <v>69154100</v>
      </c>
      <c r="H4483" s="10" t="n">
        <v>-0.0244954778999435</v>
      </c>
    </row>
    <row r="4484">
      <c r="A4484" s="9" t="inlineStr">
        <is>
          <t>MSFT</t>
        </is>
      </c>
      <c r="B4484" s="16" t="n">
        <v>37970</v>
      </c>
      <c r="C4484" s="9" t="n">
        <v>16.56469035792874</v>
      </c>
      <c r="D4484" s="9" t="n">
        <v>16.59530971090622</v>
      </c>
      <c r="E4484" s="9" t="n">
        <v>16.33811298593982</v>
      </c>
      <c r="F4484" s="9" t="n">
        <v>16.37485504150391</v>
      </c>
      <c r="G4484" s="9" t="n">
        <v>88860600</v>
      </c>
      <c r="H4484" s="9" t="n">
        <v>-0.1898353164248298</v>
      </c>
    </row>
    <row r="4485">
      <c r="A4485" s="10" t="inlineStr">
        <is>
          <t>MSFT</t>
        </is>
      </c>
      <c r="B4485" s="17" t="n">
        <v>37971</v>
      </c>
      <c r="C4485" s="10" t="n">
        <v>16.42997428724595</v>
      </c>
      <c r="D4485" s="10" t="n">
        <v>16.6320574134741</v>
      </c>
      <c r="E4485" s="10" t="n">
        <v>16.393232219207</v>
      </c>
      <c r="F4485" s="10" t="n">
        <v>16.57081985473633</v>
      </c>
      <c r="G4485" s="10" t="n">
        <v>73978000</v>
      </c>
      <c r="H4485" s="10" t="n">
        <v>0.1408455674903805</v>
      </c>
    </row>
    <row r="4486">
      <c r="A4486" s="9" t="inlineStr">
        <is>
          <t>MSFT</t>
        </is>
      </c>
      <c r="B4486" s="16" t="n">
        <v>37972</v>
      </c>
      <c r="C4486" s="9" t="n">
        <v>16.55856895446777</v>
      </c>
      <c r="D4486" s="9" t="n">
        <v>16.58306327076261</v>
      </c>
      <c r="E4486" s="9" t="n">
        <v>16.44221774004263</v>
      </c>
      <c r="F4486" s="9" t="n">
        <v>16.55856895446777</v>
      </c>
      <c r="G4486" s="9" t="n">
        <v>53712300</v>
      </c>
      <c r="H4486" s="9" t="n">
        <v>0</v>
      </c>
    </row>
    <row r="4487">
      <c r="A4487" s="10" t="inlineStr">
        <is>
          <t>MSFT</t>
        </is>
      </c>
      <c r="B4487" s="17" t="n">
        <v>37973</v>
      </c>
      <c r="C4487" s="10" t="n">
        <v>16.59530887289575</v>
      </c>
      <c r="D4487" s="10" t="n">
        <v>16.80963966087954</v>
      </c>
      <c r="E4487" s="10" t="n">
        <v>16.56468952146445</v>
      </c>
      <c r="F4487" s="10" t="n">
        <v>16.77902030944824</v>
      </c>
      <c r="G4487" s="10" t="n">
        <v>61177800</v>
      </c>
      <c r="H4487" s="10" t="n">
        <v>0.1837114365524925</v>
      </c>
    </row>
    <row r="4488">
      <c r="A4488" s="9" t="inlineStr">
        <is>
          <t>MSFT</t>
        </is>
      </c>
      <c r="B4488" s="16" t="n">
        <v>37974</v>
      </c>
      <c r="C4488" s="9" t="n">
        <v>16.83413603309533</v>
      </c>
      <c r="D4488" s="9" t="n">
        <v>16.8708780912982</v>
      </c>
      <c r="E4488" s="9" t="n">
        <v>16.65042457407204</v>
      </c>
      <c r="F4488" s="9" t="n">
        <v>16.7545280456543</v>
      </c>
      <c r="G4488" s="9" t="n">
        <v>76856400</v>
      </c>
      <c r="H4488" s="9" t="n">
        <v>-0.0796079874410367</v>
      </c>
    </row>
    <row r="4489">
      <c r="A4489" s="10" t="inlineStr">
        <is>
          <t>MSFT</t>
        </is>
      </c>
      <c r="B4489" s="17" t="n">
        <v>37977</v>
      </c>
      <c r="C4489" s="10" t="n">
        <v>16.63205653081327</v>
      </c>
      <c r="D4489" s="10" t="n">
        <v>16.79739758022785</v>
      </c>
      <c r="E4489" s="10" t="n">
        <v>16.51570529218717</v>
      </c>
      <c r="F4489" s="10" t="n">
        <v>16.6443042755127</v>
      </c>
      <c r="G4489" s="10" t="n">
        <v>43894800</v>
      </c>
      <c r="H4489" s="10" t="n">
        <v>0.012247744699426</v>
      </c>
    </row>
    <row r="4490">
      <c r="A4490" s="9" t="inlineStr">
        <is>
          <t>MSFT</t>
        </is>
      </c>
      <c r="B4490" s="16" t="n">
        <v>37978</v>
      </c>
      <c r="C4490" s="9" t="n">
        <v>16.63818234696038</v>
      </c>
      <c r="D4490" s="9" t="n">
        <v>16.7422858530492</v>
      </c>
      <c r="E4490" s="9" t="n">
        <v>16.5402027139367</v>
      </c>
      <c r="F4490" s="9" t="n">
        <v>16.62593460083008</v>
      </c>
      <c r="G4490" s="9" t="n">
        <v>39609000</v>
      </c>
      <c r="H4490" s="9" t="n">
        <v>-0.0122477461302992</v>
      </c>
    </row>
    <row r="4491">
      <c r="A4491" s="10" t="inlineStr">
        <is>
          <t>MSFT</t>
        </is>
      </c>
      <c r="B4491" s="17" t="n">
        <v>37979</v>
      </c>
      <c r="C4491" s="10" t="n">
        <v>16.61980532920935</v>
      </c>
      <c r="D4491" s="10" t="n">
        <v>16.63205307136125</v>
      </c>
      <c r="E4491" s="10" t="n">
        <v>16.53407347016396</v>
      </c>
      <c r="F4491" s="10" t="n">
        <v>16.55856895446777</v>
      </c>
      <c r="G4491" s="10" t="n">
        <v>19924200</v>
      </c>
      <c r="H4491" s="10" t="n">
        <v>-0.061236374741572</v>
      </c>
    </row>
    <row r="4492">
      <c r="A4492" s="9" t="inlineStr">
        <is>
          <t>MSFT</t>
        </is>
      </c>
      <c r="B4492" s="16" t="n">
        <v>37981</v>
      </c>
      <c r="C4492" s="9" t="n">
        <v>16.56469433317172</v>
      </c>
      <c r="D4492" s="9" t="n">
        <v>16.68716943845579</v>
      </c>
      <c r="E4492" s="9" t="n">
        <v>16.53407614085528</v>
      </c>
      <c r="F4492" s="9" t="n">
        <v>16.66267395019531</v>
      </c>
      <c r="G4492" s="9" t="n">
        <v>12076900</v>
      </c>
      <c r="H4492" s="9" t="n">
        <v>0.09797961702359349</v>
      </c>
    </row>
    <row r="4493">
      <c r="A4493" s="10" t="inlineStr">
        <is>
          <t>MSFT</t>
        </is>
      </c>
      <c r="B4493" s="17" t="n">
        <v>37984</v>
      </c>
      <c r="C4493" s="10" t="n">
        <v>16.66267021027189</v>
      </c>
      <c r="D4493" s="10" t="n">
        <v>16.8586305683451</v>
      </c>
      <c r="E4493" s="10" t="n">
        <v>16.63205202482769</v>
      </c>
      <c r="F4493" s="10" t="n">
        <v>16.81576347351074</v>
      </c>
      <c r="G4493" s="10" t="n">
        <v>40426700</v>
      </c>
      <c r="H4493" s="10" t="n">
        <v>0.1530932632388477</v>
      </c>
    </row>
    <row r="4494">
      <c r="A4494" s="9" t="inlineStr">
        <is>
          <t>MSFT</t>
        </is>
      </c>
      <c r="B4494" s="16" t="n">
        <v>37985</v>
      </c>
      <c r="C4494" s="9" t="n">
        <v>16.78515282712441</v>
      </c>
      <c r="D4494" s="9" t="n">
        <v>16.87088471928183</v>
      </c>
      <c r="E4494" s="9" t="n">
        <v>16.77902895368325</v>
      </c>
      <c r="F4494" s="9" t="n">
        <v>16.85251426696777</v>
      </c>
      <c r="G4494" s="9" t="n">
        <v>34406600</v>
      </c>
      <c r="H4494" s="9" t="n">
        <v>0.0673614398433599</v>
      </c>
    </row>
    <row r="4495">
      <c r="A4495" s="10" t="inlineStr">
        <is>
          <t>MSFT</t>
        </is>
      </c>
      <c r="B4495" s="17" t="n">
        <v>37986</v>
      </c>
      <c r="C4495" s="10" t="n">
        <v>16.79127264125729</v>
      </c>
      <c r="D4495" s="10" t="n">
        <v>16.87088064072823</v>
      </c>
      <c r="E4495" s="10" t="n">
        <v>16.6749214100221</v>
      </c>
      <c r="F4495" s="10" t="n">
        <v>16.76065444946289</v>
      </c>
      <c r="G4495" s="10" t="n">
        <v>42198900</v>
      </c>
      <c r="H4495" s="10" t="n">
        <v>-0.0306181917943995</v>
      </c>
    </row>
    <row r="4496">
      <c r="A4496" s="9" t="inlineStr">
        <is>
          <t>MSFT</t>
        </is>
      </c>
      <c r="B4496" s="16" t="n">
        <v>37988</v>
      </c>
      <c r="C4496" s="9" t="n">
        <v>16.88925461704222</v>
      </c>
      <c r="D4496" s="9" t="n">
        <v>17.00560586453859</v>
      </c>
      <c r="E4496" s="9" t="n">
        <v>16.73616130065568</v>
      </c>
      <c r="F4496" s="9" t="n">
        <v>16.80964660644531</v>
      </c>
      <c r="G4496" s="9" t="n">
        <v>44487700</v>
      </c>
      <c r="H4496" s="9" t="n">
        <v>-0.0796080105969032</v>
      </c>
    </row>
    <row r="4497">
      <c r="A4497" s="10" t="inlineStr">
        <is>
          <t>MSFT</t>
        </is>
      </c>
      <c r="B4497" s="17" t="n">
        <v>37991</v>
      </c>
      <c r="C4497" s="10" t="n">
        <v>16.98110487030553</v>
      </c>
      <c r="D4497" s="10" t="n">
        <v>17.25667321770321</v>
      </c>
      <c r="E4497" s="10" t="n">
        <v>16.97498099947348</v>
      </c>
      <c r="F4497" s="10" t="n">
        <v>17.232177734375</v>
      </c>
      <c r="G4497" s="10" t="n">
        <v>67333700</v>
      </c>
      <c r="H4497" s="10" t="n">
        <v>0.2510728640694672</v>
      </c>
    </row>
    <row r="4498">
      <c r="A4498" s="9" t="inlineStr">
        <is>
          <t>MSFT</t>
        </is>
      </c>
      <c r="B4498" s="16" t="n">
        <v>37992</v>
      </c>
      <c r="C4498" s="9" t="n">
        <v>17.26279497982024</v>
      </c>
      <c r="D4498" s="9" t="n">
        <v>17.31790864256744</v>
      </c>
      <c r="E4498" s="9" t="n">
        <v>17.18930970682105</v>
      </c>
      <c r="F4498" s="9" t="n">
        <v>17.29341316223145</v>
      </c>
      <c r="G4498" s="9" t="n">
        <v>46950800</v>
      </c>
      <c r="H4498" s="9" t="n">
        <v>0.030618182411203</v>
      </c>
    </row>
    <row r="4499">
      <c r="A4499" s="10" t="inlineStr">
        <is>
          <t>MSFT</t>
        </is>
      </c>
      <c r="B4499" s="17" t="n">
        <v>37993</v>
      </c>
      <c r="C4499" s="10" t="n">
        <v>17.25055679105398</v>
      </c>
      <c r="D4499" s="10" t="n">
        <v>17.33628868368097</v>
      </c>
      <c r="E4499" s="10" t="n">
        <v>17.15257715147757</v>
      </c>
      <c r="F4499" s="10" t="n">
        <v>17.27505111694336</v>
      </c>
      <c r="G4499" s="10" t="n">
        <v>54298200</v>
      </c>
      <c r="H4499" s="10" t="n">
        <v>0.0244943258893819</v>
      </c>
    </row>
    <row r="4500">
      <c r="A4500" s="9" t="inlineStr">
        <is>
          <t>MSFT</t>
        </is>
      </c>
      <c r="B4500" s="16" t="n">
        <v>37994</v>
      </c>
      <c r="C4500" s="9" t="n">
        <v>17.38527803140634</v>
      </c>
      <c r="D4500" s="9" t="n">
        <v>17.44039172317274</v>
      </c>
      <c r="E4500" s="9" t="n">
        <v>17.14645281242486</v>
      </c>
      <c r="F4500" s="9" t="n">
        <v>17.24443244934082</v>
      </c>
      <c r="G4500" s="9" t="n">
        <v>58810800</v>
      </c>
      <c r="H4500" s="9" t="n">
        <v>-0.1408455820655163</v>
      </c>
    </row>
    <row r="4501">
      <c r="A4501" s="10" t="inlineStr">
        <is>
          <t>MSFT</t>
        </is>
      </c>
      <c r="B4501" s="17" t="n">
        <v>37995</v>
      </c>
      <c r="C4501" s="10" t="n">
        <v>17.16481474912608</v>
      </c>
      <c r="D4501" s="10" t="n">
        <v>17.18318519067859</v>
      </c>
      <c r="E4501" s="10" t="n">
        <v>16.89537031560475</v>
      </c>
      <c r="F4501" s="10" t="n">
        <v>16.93823623657227</v>
      </c>
      <c r="G4501" s="10" t="n">
        <v>67079900</v>
      </c>
      <c r="H4501" s="10" t="n">
        <v>-0.2265785125538109</v>
      </c>
    </row>
    <row r="4502">
      <c r="A4502" s="9" t="inlineStr">
        <is>
          <t>MSFT</t>
        </is>
      </c>
      <c r="B4502" s="16" t="n">
        <v>37998</v>
      </c>
      <c r="C4502" s="9" t="n">
        <v>16.94436284560404</v>
      </c>
      <c r="D4502" s="9" t="n">
        <v>16.98110490265742</v>
      </c>
      <c r="E4502" s="9" t="n">
        <v>16.74840365064077</v>
      </c>
      <c r="F4502" s="9" t="n">
        <v>16.88312530517578</v>
      </c>
      <c r="G4502" s="9" t="n">
        <v>55845200</v>
      </c>
      <c r="H4502" s="9" t="n">
        <v>-0.0612375404282552</v>
      </c>
    </row>
    <row r="4503">
      <c r="A4503" s="10" t="inlineStr">
        <is>
          <t>MSFT</t>
        </is>
      </c>
      <c r="B4503" s="17" t="n">
        <v>37999</v>
      </c>
      <c r="C4503" s="10" t="n">
        <v>16.87087791446362</v>
      </c>
      <c r="D4503" s="10" t="n">
        <v>16.92599158519472</v>
      </c>
      <c r="E4503" s="10" t="n">
        <v>16.69329032833704</v>
      </c>
      <c r="F4503" s="10" t="n">
        <v>16.79739379882812</v>
      </c>
      <c r="G4503" s="10" t="n">
        <v>51555900</v>
      </c>
      <c r="H4503" s="10" t="n">
        <v>-0.0734841156354946</v>
      </c>
    </row>
    <row r="4504">
      <c r="A4504" s="9" t="inlineStr">
        <is>
          <t>MSFT</t>
        </is>
      </c>
      <c r="B4504" s="16" t="n">
        <v>38000</v>
      </c>
      <c r="C4504" s="9" t="n">
        <v>16.85251256963768</v>
      </c>
      <c r="D4504" s="9" t="n">
        <v>16.98111039492185</v>
      </c>
      <c r="E4504" s="9" t="n">
        <v>16.82189320551575</v>
      </c>
      <c r="F4504" s="9" t="n">
        <v>16.96273994445801</v>
      </c>
      <c r="G4504" s="9" t="n">
        <v>43907000</v>
      </c>
      <c r="H4504" s="9" t="n">
        <v>0.1102273748203259</v>
      </c>
    </row>
    <row r="4505">
      <c r="A4505" s="10" t="inlineStr">
        <is>
          <t>MSFT</t>
        </is>
      </c>
      <c r="B4505" s="17" t="n">
        <v>38001</v>
      </c>
      <c r="C4505" s="10" t="n">
        <v>16.87087260948416</v>
      </c>
      <c r="D4505" s="10" t="n">
        <v>16.97497604724033</v>
      </c>
      <c r="E4505" s="10" t="n">
        <v>16.79126464790996</v>
      </c>
      <c r="F4505" s="10" t="n">
        <v>16.86474990844727</v>
      </c>
      <c r="G4505" s="10" t="n">
        <v>58504100</v>
      </c>
      <c r="H4505" s="10" t="n">
        <v>-0.0061227010368973</v>
      </c>
    </row>
    <row r="4506">
      <c r="A4506" s="9" t="inlineStr">
        <is>
          <t>MSFT</t>
        </is>
      </c>
      <c r="B4506" s="16" t="n">
        <v>38002</v>
      </c>
      <c r="C4506" s="9" t="n">
        <v>16.96886230976509</v>
      </c>
      <c r="D4506" s="9" t="n">
        <v>17.07296580967816</v>
      </c>
      <c r="E4506" s="9" t="n">
        <v>16.85863610515945</v>
      </c>
      <c r="F4506" s="9" t="n">
        <v>17.03009986877441</v>
      </c>
      <c r="G4506" s="9" t="n">
        <v>63983400</v>
      </c>
      <c r="H4506" s="9" t="n">
        <v>0.0612375590093279</v>
      </c>
    </row>
    <row r="4507">
      <c r="A4507" s="10" t="inlineStr">
        <is>
          <t>MSFT</t>
        </is>
      </c>
      <c r="B4507" s="17" t="n">
        <v>38006</v>
      </c>
      <c r="C4507" s="10" t="n">
        <v>17.13421157506423</v>
      </c>
      <c r="D4507" s="10" t="n">
        <v>17.26893450301173</v>
      </c>
      <c r="E4507" s="10" t="n">
        <v>17.10359336489972</v>
      </c>
      <c r="F4507" s="10" t="n">
        <v>17.20769691467285</v>
      </c>
      <c r="G4507" s="10" t="n">
        <v>63068500</v>
      </c>
      <c r="H4507" s="10" t="n">
        <v>0.0734853396086201</v>
      </c>
    </row>
    <row r="4508">
      <c r="A4508" s="9" t="inlineStr">
        <is>
          <t>MSFT</t>
        </is>
      </c>
      <c r="B4508" s="16" t="n">
        <v>38007</v>
      </c>
      <c r="C4508" s="9" t="n">
        <v>17.22606234366157</v>
      </c>
      <c r="D4508" s="9" t="n">
        <v>17.33016586303711</v>
      </c>
      <c r="E4508" s="9" t="n">
        <v>17.05459854799093</v>
      </c>
      <c r="F4508" s="9" t="n">
        <v>17.33016586303711</v>
      </c>
      <c r="G4508" s="9" t="n">
        <v>53570600</v>
      </c>
      <c r="H4508" s="9" t="n">
        <v>0.1041035193755384</v>
      </c>
    </row>
    <row r="4509">
      <c r="A4509" s="10" t="inlineStr">
        <is>
          <t>MSFT</t>
        </is>
      </c>
      <c r="B4509" s="17" t="n">
        <v>38008</v>
      </c>
      <c r="C4509" s="10" t="n">
        <v>17.36690347493745</v>
      </c>
      <c r="D4509" s="10" t="n">
        <v>17.41589328181701</v>
      </c>
      <c r="E4509" s="10" t="n">
        <v>17.10970669681746</v>
      </c>
      <c r="F4509" s="10" t="n">
        <v>17.15257263183594</v>
      </c>
      <c r="G4509" s="10" t="n">
        <v>78425200</v>
      </c>
      <c r="H4509" s="10" t="n">
        <v>-0.2143308431015107</v>
      </c>
    </row>
    <row r="4510">
      <c r="A4510" s="9" t="inlineStr">
        <is>
          <t>MSFT</t>
        </is>
      </c>
      <c r="B4510" s="16" t="n">
        <v>38009</v>
      </c>
      <c r="C4510" s="9" t="n">
        <v>17.31791189780649</v>
      </c>
      <c r="D4510" s="9" t="n">
        <v>17.6118507090372</v>
      </c>
      <c r="E4510" s="9" t="n">
        <v>17.28116867039589</v>
      </c>
      <c r="F4510" s="9" t="n">
        <v>17.44038581848145</v>
      </c>
      <c r="G4510" s="9" t="n">
        <v>127259100</v>
      </c>
      <c r="H4510" s="9" t="n">
        <v>0.1224739206749561</v>
      </c>
    </row>
    <row r="4511">
      <c r="A4511" s="10" t="inlineStr">
        <is>
          <t>MSFT</t>
        </is>
      </c>
      <c r="B4511" s="17" t="n">
        <v>38012</v>
      </c>
      <c r="C4511" s="10" t="n">
        <v>17.44651712194049</v>
      </c>
      <c r="D4511" s="10" t="n">
        <v>17.65472416059412</v>
      </c>
      <c r="E4511" s="10" t="n">
        <v>17.34241360261368</v>
      </c>
      <c r="F4511" s="10" t="n">
        <v>17.6363525390625</v>
      </c>
      <c r="G4511" s="10" t="n">
        <v>58299600</v>
      </c>
      <c r="H4511" s="10" t="n">
        <v>0.189835417122012</v>
      </c>
    </row>
    <row r="4512">
      <c r="A4512" s="9" t="inlineStr">
        <is>
          <t>MSFT</t>
        </is>
      </c>
      <c r="B4512" s="16" t="n">
        <v>38013</v>
      </c>
      <c r="C4512" s="9" t="n">
        <v>17.53836082689056</v>
      </c>
      <c r="D4512" s="9" t="n">
        <v>17.58735061592623</v>
      </c>
      <c r="E4512" s="9" t="n">
        <v>17.28116414245113</v>
      </c>
      <c r="F4512" s="9" t="n">
        <v>17.29953575134277</v>
      </c>
      <c r="G4512" s="9" t="n">
        <v>63196200</v>
      </c>
      <c r="H4512" s="9" t="n">
        <v>-0.2388250755477869</v>
      </c>
    </row>
    <row r="4513">
      <c r="A4513" s="10" t="inlineStr">
        <is>
          <t>MSFT</t>
        </is>
      </c>
      <c r="B4513" s="17" t="n">
        <v>38014</v>
      </c>
      <c r="C4513" s="10" t="n">
        <v>17.33016285167938</v>
      </c>
      <c r="D4513" s="10" t="n">
        <v>17.41589590262689</v>
      </c>
      <c r="E4513" s="10" t="n">
        <v>16.82189309081413</v>
      </c>
      <c r="F4513" s="10" t="n">
        <v>16.96886253356934</v>
      </c>
      <c r="G4513" s="10" t="n">
        <v>71336000</v>
      </c>
      <c r="H4513" s="10" t="n">
        <v>-0.3613003181100396</v>
      </c>
    </row>
    <row r="4514">
      <c r="A4514" s="9" t="inlineStr">
        <is>
          <t>MSFT</t>
        </is>
      </c>
      <c r="B4514" s="16" t="n">
        <v>38015</v>
      </c>
      <c r="C4514" s="9" t="n">
        <v>17.03009774525736</v>
      </c>
      <c r="D4514" s="9" t="n">
        <v>17.11583078438391</v>
      </c>
      <c r="E4514" s="9" t="n">
        <v>16.88312832276647</v>
      </c>
      <c r="F4514" s="9" t="n">
        <v>17.09133529663086</v>
      </c>
      <c r="G4514" s="9" t="n">
        <v>63748400</v>
      </c>
      <c r="H4514" s="9" t="n">
        <v>0.0612375513734946</v>
      </c>
    </row>
    <row r="4515">
      <c r="A4515" s="10" t="inlineStr">
        <is>
          <t>MSFT</t>
        </is>
      </c>
      <c r="B4515" s="17" t="n">
        <v>38016</v>
      </c>
      <c r="C4515" s="10" t="n">
        <v>17.04846100655506</v>
      </c>
      <c r="D4515" s="10" t="n">
        <v>17.08520305217023</v>
      </c>
      <c r="E4515" s="10" t="n">
        <v>16.87087231139934</v>
      </c>
      <c r="F4515" s="10" t="n">
        <v>16.93210983276367</v>
      </c>
      <c r="G4515" s="10" t="n">
        <v>40528700</v>
      </c>
      <c r="H4515" s="10" t="n">
        <v>-0.1163511737913864</v>
      </c>
    </row>
    <row r="4516">
      <c r="A4516" s="9" t="inlineStr">
        <is>
          <t>MSFT</t>
        </is>
      </c>
      <c r="B4516" s="16" t="n">
        <v>38019</v>
      </c>
      <c r="C4516" s="9" t="n">
        <v>16.90761924944205</v>
      </c>
      <c r="D4516" s="9" t="n">
        <v>17.02396928085451</v>
      </c>
      <c r="E4516" s="9" t="n">
        <v>16.68104072088574</v>
      </c>
      <c r="F4516" s="9" t="n">
        <v>16.77902030944824</v>
      </c>
      <c r="G4516" s="9" t="n">
        <v>62891800</v>
      </c>
      <c r="H4516" s="9" t="n">
        <v>-0.1285989399938039</v>
      </c>
    </row>
    <row r="4517">
      <c r="A4517" s="10" t="inlineStr">
        <is>
          <t>MSFT</t>
        </is>
      </c>
      <c r="B4517" s="17" t="n">
        <v>38020</v>
      </c>
      <c r="C4517" s="10" t="n">
        <v>16.7790244535972</v>
      </c>
      <c r="D4517" s="10" t="n">
        <v>16.87088019456034</v>
      </c>
      <c r="E4517" s="10" t="n">
        <v>16.64430277805188</v>
      </c>
      <c r="F4517" s="10" t="n">
        <v>16.7116641998291</v>
      </c>
      <c r="G4517" s="10" t="n">
        <v>47993800</v>
      </c>
      <c r="H4517" s="10" t="n">
        <v>-0.06736025376810061</v>
      </c>
    </row>
    <row r="4518">
      <c r="A4518" s="9" t="inlineStr">
        <is>
          <t>MSFT</t>
        </is>
      </c>
      <c r="B4518" s="16" t="n">
        <v>38021</v>
      </c>
      <c r="C4518" s="9" t="n">
        <v>16.6688047721372</v>
      </c>
      <c r="D4518" s="9" t="n">
        <v>16.79740380310436</v>
      </c>
      <c r="E4518" s="9" t="n">
        <v>16.54020690917969</v>
      </c>
      <c r="F4518" s="9" t="n">
        <v>16.54020690917969</v>
      </c>
      <c r="G4518" s="9" t="n">
        <v>60648000</v>
      </c>
      <c r="H4518" s="9" t="n">
        <v>-0.128597862957509</v>
      </c>
    </row>
    <row r="4519">
      <c r="A4519" s="10" t="inlineStr">
        <is>
          <t>MSFT</t>
        </is>
      </c>
      <c r="B4519" s="17" t="n">
        <v>38022</v>
      </c>
      <c r="C4519" s="10" t="n">
        <v>16.57082390794494</v>
      </c>
      <c r="D4519" s="10" t="n">
        <v>16.63818535583397</v>
      </c>
      <c r="E4519" s="10" t="n">
        <v>16.42997830600386</v>
      </c>
      <c r="F4519" s="10" t="n">
        <v>16.50958633422852</v>
      </c>
      <c r="G4519" s="10" t="n">
        <v>55527500</v>
      </c>
      <c r="H4519" s="10" t="n">
        <v>-0.0612375737164292</v>
      </c>
    </row>
    <row r="4520">
      <c r="A4520" s="9" t="inlineStr">
        <is>
          <t>MSFT</t>
        </is>
      </c>
      <c r="B4520" s="16" t="n">
        <v>38023</v>
      </c>
      <c r="C4520" s="9" t="n">
        <v>16.55243732319959</v>
      </c>
      <c r="D4520" s="9" t="n">
        <v>16.65041687846164</v>
      </c>
      <c r="E4520" s="9" t="n">
        <v>16.4911998091587</v>
      </c>
      <c r="F4520" s="9" t="n">
        <v>16.58305549621582</v>
      </c>
      <c r="G4520" s="9" t="n">
        <v>47209600</v>
      </c>
      <c r="H4520" s="9" t="n">
        <v>0.0306181730162293</v>
      </c>
    </row>
    <row r="4521">
      <c r="A4521" s="10" t="inlineStr">
        <is>
          <t>MSFT</t>
        </is>
      </c>
      <c r="B4521" s="17" t="n">
        <v>38026</v>
      </c>
      <c r="C4521" s="10" t="n">
        <v>16.65042622169011</v>
      </c>
      <c r="D4521" s="10" t="n">
        <v>16.67492054024616</v>
      </c>
      <c r="E4521" s="10" t="n">
        <v>16.44221925792278</v>
      </c>
      <c r="F4521" s="10" t="n">
        <v>16.47283744812012</v>
      </c>
      <c r="G4521" s="10" t="n">
        <v>48108500</v>
      </c>
      <c r="H4521" s="10" t="n">
        <v>-0.1775887735699903</v>
      </c>
    </row>
    <row r="4522">
      <c r="A4522" s="9" t="inlineStr">
        <is>
          <t>MSFT</t>
        </is>
      </c>
      <c r="B4522" s="16" t="n">
        <v>38027</v>
      </c>
      <c r="C4522" s="9" t="n">
        <v>16.45446234160994</v>
      </c>
      <c r="D4522" s="9" t="n">
        <v>16.62592602697426</v>
      </c>
      <c r="E4522" s="9" t="n">
        <v>16.42384299207434</v>
      </c>
      <c r="F4522" s="9" t="n">
        <v>16.54631805419922</v>
      </c>
      <c r="G4522" s="9" t="n">
        <v>37790600</v>
      </c>
      <c r="H4522" s="9" t="n">
        <v>0.0918557125892753</v>
      </c>
    </row>
    <row r="4523">
      <c r="A4523" s="10" t="inlineStr">
        <is>
          <t>MSFT</t>
        </is>
      </c>
      <c r="B4523" s="17" t="n">
        <v>38028</v>
      </c>
      <c r="C4523" s="10" t="n">
        <v>16.51570722167611</v>
      </c>
      <c r="D4523" s="10" t="n">
        <v>16.67492441734192</v>
      </c>
      <c r="E4523" s="10" t="n">
        <v>16.44222308091303</v>
      </c>
      <c r="F4523" s="10" t="n">
        <v>16.62593460083008</v>
      </c>
      <c r="G4523" s="10" t="n">
        <v>51515300</v>
      </c>
      <c r="H4523" s="10" t="n">
        <v>0.1102273791539723</v>
      </c>
    </row>
    <row r="4524">
      <c r="A4524" s="9" t="inlineStr">
        <is>
          <t>MSFT</t>
        </is>
      </c>
      <c r="B4524" s="16" t="n">
        <v>38029</v>
      </c>
      <c r="C4524" s="9" t="n">
        <v>16.58918797909493</v>
      </c>
      <c r="D4524" s="9" t="n">
        <v>16.62593003939604</v>
      </c>
      <c r="E4524" s="9" t="n">
        <v>16.49120837295261</v>
      </c>
      <c r="F4524" s="9" t="n">
        <v>16.50345611572266</v>
      </c>
      <c r="G4524" s="9" t="n">
        <v>44537000</v>
      </c>
      <c r="H4524" s="9" t="n">
        <v>-0.08573186337227411</v>
      </c>
    </row>
    <row r="4525">
      <c r="A4525" s="10" t="inlineStr">
        <is>
          <t>MSFT</t>
        </is>
      </c>
      <c r="B4525" s="17" t="n">
        <v>38030</v>
      </c>
      <c r="C4525" s="10" t="n">
        <v>16.52182801841895</v>
      </c>
      <c r="D4525" s="10" t="n">
        <v>16.57081782580902</v>
      </c>
      <c r="E4525" s="10" t="n">
        <v>16.22788917407859</v>
      </c>
      <c r="F4525" s="10" t="n">
        <v>16.28300285339355</v>
      </c>
      <c r="G4525" s="10" t="n">
        <v>67541100</v>
      </c>
      <c r="H4525" s="10" t="n">
        <v>-0.2388251650253998</v>
      </c>
    </row>
    <row r="4526">
      <c r="A4526" s="9" t="inlineStr">
        <is>
          <t>MSFT</t>
        </is>
      </c>
      <c r="B4526" s="16" t="n">
        <v>38034</v>
      </c>
      <c r="C4526" s="9" t="n">
        <v>16.3626130414972</v>
      </c>
      <c r="D4526" s="9" t="n">
        <v>16.59531553373932</v>
      </c>
      <c r="E4526" s="9" t="n">
        <v>16.2830050318413</v>
      </c>
      <c r="F4526" s="9" t="n">
        <v>16.5279541015625</v>
      </c>
      <c r="G4526" s="9" t="n">
        <v>43477000</v>
      </c>
      <c r="H4526" s="9" t="n">
        <v>0.1653410600652982</v>
      </c>
    </row>
    <row r="4527">
      <c r="A4527" s="10" t="inlineStr">
        <is>
          <t>MSFT</t>
        </is>
      </c>
      <c r="B4527" s="17" t="n">
        <v>38035</v>
      </c>
      <c r="C4527" s="10" t="n">
        <v>16.47284035494735</v>
      </c>
      <c r="D4527" s="10" t="n">
        <v>16.60143934608896</v>
      </c>
      <c r="E4527" s="10" t="n">
        <v>16.37486072741531</v>
      </c>
      <c r="F4527" s="10" t="n">
        <v>16.39323234558105</v>
      </c>
      <c r="G4527" s="10" t="n">
        <v>50334700</v>
      </c>
      <c r="H4527" s="10" t="n">
        <v>-0.0796080093663</v>
      </c>
    </row>
    <row r="4528">
      <c r="A4528" s="9" t="inlineStr">
        <is>
          <t>MSFT</t>
        </is>
      </c>
      <c r="B4528" s="16" t="n">
        <v>38036</v>
      </c>
      <c r="C4528" s="9" t="n">
        <v>16.48508814950672</v>
      </c>
      <c r="D4528" s="9" t="n">
        <v>16.52183021793838</v>
      </c>
      <c r="E4528" s="9" t="n">
        <v>16.18502539329468</v>
      </c>
      <c r="F4528" s="9" t="n">
        <v>16.20339584350586</v>
      </c>
      <c r="G4528" s="9" t="n">
        <v>61840600</v>
      </c>
      <c r="H4528" s="9" t="n">
        <v>-0.2816923060008562</v>
      </c>
    </row>
    <row r="4529">
      <c r="A4529" s="10" t="inlineStr">
        <is>
          <t>MSFT</t>
        </is>
      </c>
      <c r="B4529" s="17" t="n">
        <v>38037</v>
      </c>
      <c r="C4529" s="10" t="n">
        <v>16.325869449367</v>
      </c>
      <c r="D4529" s="10" t="n">
        <v>16.41160132376584</v>
      </c>
      <c r="E4529" s="10" t="n">
        <v>16.22788983062284</v>
      </c>
      <c r="F4529" s="10" t="n">
        <v>16.27075576782227</v>
      </c>
      <c r="G4529" s="10" t="n">
        <v>57821900</v>
      </c>
      <c r="H4529" s="10" t="n">
        <v>-0.0551136815447357</v>
      </c>
    </row>
    <row r="4530">
      <c r="A4530" s="9" t="inlineStr">
        <is>
          <t>MSFT</t>
        </is>
      </c>
      <c r="B4530" s="16" t="n">
        <v>38040</v>
      </c>
      <c r="C4530" s="9" t="n">
        <v>16.36873981092653</v>
      </c>
      <c r="D4530" s="9" t="n">
        <v>16.38711143241024</v>
      </c>
      <c r="E4530" s="9" t="n">
        <v>16.21564646925754</v>
      </c>
      <c r="F4530" s="9" t="n">
        <v>16.29525566101074</v>
      </c>
      <c r="G4530" s="9" t="n">
        <v>50256800</v>
      </c>
      <c r="H4530" s="9" t="n">
        <v>-0.0734841499157923</v>
      </c>
    </row>
    <row r="4531">
      <c r="A4531" s="10" t="inlineStr">
        <is>
          <t>MSFT</t>
        </is>
      </c>
      <c r="B4531" s="17" t="n">
        <v>38041</v>
      </c>
      <c r="C4531" s="10" t="n">
        <v>16.29525615823436</v>
      </c>
      <c r="D4531" s="10" t="n">
        <v>16.50346320269805</v>
      </c>
      <c r="E4531" s="10" t="n">
        <v>16.25851291414579</v>
      </c>
      <c r="F4531" s="10" t="n">
        <v>16.46059608459473</v>
      </c>
      <c r="G4531" s="10" t="n">
        <v>55426500</v>
      </c>
      <c r="H4531" s="10" t="n">
        <v>0.1653399263603709</v>
      </c>
    </row>
    <row r="4532">
      <c r="A4532" s="9" t="inlineStr">
        <is>
          <t>MSFT</t>
        </is>
      </c>
      <c r="B4532" s="16" t="n">
        <v>38042</v>
      </c>
      <c r="C4532" s="9" t="n">
        <v>16.47284630913231</v>
      </c>
      <c r="D4532" s="9" t="n">
        <v>16.52796001554134</v>
      </c>
      <c r="E4532" s="9" t="n">
        <v>16.29525860804409</v>
      </c>
      <c r="F4532" s="9" t="n">
        <v>16.35037231445312</v>
      </c>
      <c r="G4532" s="9" t="n">
        <v>64275700</v>
      </c>
      <c r="H4532" s="9" t="n">
        <v>-0.1224739946791828</v>
      </c>
    </row>
    <row r="4533">
      <c r="A4533" s="10" t="inlineStr">
        <is>
          <t>MSFT</t>
        </is>
      </c>
      <c r="B4533" s="17" t="n">
        <v>38043</v>
      </c>
      <c r="C4533" s="10" t="n">
        <v>16.28300369681817</v>
      </c>
      <c r="D4533" s="10" t="n">
        <v>16.31974576226159</v>
      </c>
      <c r="E4533" s="10" t="n">
        <v>16.1727763324787</v>
      </c>
      <c r="F4533" s="10" t="n">
        <v>16.22789001464844</v>
      </c>
      <c r="G4533" s="10" t="n">
        <v>66602700</v>
      </c>
      <c r="H4533" s="10" t="n">
        <v>-0.0551136821697291</v>
      </c>
    </row>
    <row r="4534">
      <c r="A4534" s="9" t="inlineStr">
        <is>
          <t>MSFT</t>
        </is>
      </c>
      <c r="B4534" s="16" t="n">
        <v>38044</v>
      </c>
      <c r="C4534" s="9" t="n">
        <v>16.20951836330553</v>
      </c>
      <c r="D4534" s="9" t="n">
        <v>16.30137527873172</v>
      </c>
      <c r="E4534" s="9" t="n">
        <v>16.13603423257562</v>
      </c>
      <c r="F4534" s="9" t="n">
        <v>16.24626159667969</v>
      </c>
      <c r="G4534" s="9" t="n">
        <v>58266500</v>
      </c>
      <c r="H4534" s="9" t="n">
        <v>0.0367432333741533</v>
      </c>
    </row>
    <row r="4535">
      <c r="A4535" s="10" t="inlineStr">
        <is>
          <t>MSFT</t>
        </is>
      </c>
      <c r="B4535" s="17" t="n">
        <v>38047</v>
      </c>
      <c r="C4535" s="10" t="n">
        <v>16.30750518990521</v>
      </c>
      <c r="D4535" s="10" t="n">
        <v>16.36261889631424</v>
      </c>
      <c r="E4535" s="10" t="n">
        <v>16.22789715176422</v>
      </c>
      <c r="F4535" s="10" t="n">
        <v>16.35037231445312</v>
      </c>
      <c r="G4535" s="10" t="n">
        <v>51912300</v>
      </c>
      <c r="H4535" s="10" t="n">
        <v>0.0428671245479144</v>
      </c>
    </row>
    <row r="4536">
      <c r="A4536" s="9" t="inlineStr">
        <is>
          <t>MSFT</t>
        </is>
      </c>
      <c r="B4536" s="16" t="n">
        <v>38048</v>
      </c>
      <c r="C4536" s="9" t="n">
        <v>16.29524526316693</v>
      </c>
      <c r="D4536" s="9" t="n">
        <v>16.34423505452071</v>
      </c>
      <c r="E4536" s="9" t="n">
        <v>16.13602814926499</v>
      </c>
      <c r="F4536" s="9" t="n">
        <v>16.1605224609375</v>
      </c>
      <c r="G4536" s="9" t="n">
        <v>66331000</v>
      </c>
      <c r="H4536" s="9" t="n">
        <v>-0.1347228022294331</v>
      </c>
    </row>
    <row r="4537">
      <c r="A4537" s="10" t="inlineStr">
        <is>
          <t>MSFT</t>
        </is>
      </c>
      <c r="B4537" s="17" t="n">
        <v>38049</v>
      </c>
      <c r="C4537" s="10" t="n">
        <v>16.13603144771922</v>
      </c>
      <c r="D4537" s="10" t="n">
        <v>16.25850536713482</v>
      </c>
      <c r="E4537" s="10" t="n">
        <v>16.05642229049052</v>
      </c>
      <c r="F4537" s="10" t="n">
        <v>16.14827919006348</v>
      </c>
      <c r="G4537" s="10" t="n">
        <v>54998700</v>
      </c>
      <c r="H4537" s="10" t="n">
        <v>0.012247742344261</v>
      </c>
    </row>
    <row r="4538">
      <c r="A4538" s="9" t="inlineStr">
        <is>
          <t>MSFT</t>
        </is>
      </c>
      <c r="B4538" s="16" t="n">
        <v>38050</v>
      </c>
      <c r="C4538" s="9" t="n">
        <v>16.12378370537495</v>
      </c>
      <c r="D4538" s="9" t="n">
        <v>16.17889737791513</v>
      </c>
      <c r="E4538" s="9" t="n">
        <v>16.05029841931839</v>
      </c>
      <c r="F4538" s="9" t="n">
        <v>16.14827919006348</v>
      </c>
      <c r="G4538" s="9" t="n">
        <v>44023200</v>
      </c>
      <c r="H4538" s="9" t="n">
        <v>0.0244954846885221</v>
      </c>
    </row>
    <row r="4539">
      <c r="A4539" s="10" t="inlineStr">
        <is>
          <t>MSFT</t>
        </is>
      </c>
      <c r="B4539" s="17" t="n">
        <v>38051</v>
      </c>
      <c r="C4539" s="10" t="n">
        <v>16.0625430181199</v>
      </c>
      <c r="D4539" s="10" t="n">
        <v>16.28912153510985</v>
      </c>
      <c r="E4539" s="10" t="n">
        <v>16.04417257620772</v>
      </c>
      <c r="F4539" s="10" t="n">
        <v>16.13602828979492</v>
      </c>
      <c r="G4539" s="10" t="n">
        <v>59849800</v>
      </c>
      <c r="H4539" s="10" t="n">
        <v>0.07348527167502179</v>
      </c>
    </row>
    <row r="4540">
      <c r="A4540" s="9" t="inlineStr">
        <is>
          <t>MSFT</t>
        </is>
      </c>
      <c r="B4540" s="16" t="n">
        <v>38054</v>
      </c>
      <c r="C4540" s="9" t="n">
        <v>16.1115323161994</v>
      </c>
      <c r="D4540" s="9" t="n">
        <v>16.13602779534339</v>
      </c>
      <c r="E4540" s="9" t="n">
        <v>15.80534583495193</v>
      </c>
      <c r="F4540" s="9" t="n">
        <v>15.81759357452393</v>
      </c>
      <c r="G4540" s="9" t="n">
        <v>69367800</v>
      </c>
      <c r="H4540" s="9" t="n">
        <v>-0.2939387416754755</v>
      </c>
    </row>
    <row r="4541">
      <c r="A4541" s="10" t="inlineStr">
        <is>
          <t>MSFT</t>
        </is>
      </c>
      <c r="B4541" s="17" t="n">
        <v>38055</v>
      </c>
      <c r="C4541" s="10" t="n">
        <v>15.79922248843498</v>
      </c>
      <c r="D4541" s="10" t="n">
        <v>15.90332594222737</v>
      </c>
      <c r="E4541" s="10" t="n">
        <v>15.64000654076077</v>
      </c>
      <c r="F4541" s="10" t="n">
        <v>15.7502326965332</v>
      </c>
      <c r="G4541" s="10" t="n">
        <v>81111700</v>
      </c>
      <c r="H4541" s="10" t="n">
        <v>-0.0489897919017821</v>
      </c>
    </row>
    <row r="4542">
      <c r="A4542" s="9" t="inlineStr">
        <is>
          <t>MSFT</t>
        </is>
      </c>
      <c r="B4542" s="16" t="n">
        <v>38056</v>
      </c>
      <c r="C4542" s="9" t="n">
        <v>15.70737244862569</v>
      </c>
      <c r="D4542" s="9" t="n">
        <v>15.79922819562168</v>
      </c>
      <c r="E4542" s="9" t="n">
        <v>15.52366095463373</v>
      </c>
      <c r="F4542" s="9" t="n">
        <v>15.53590869903564</v>
      </c>
      <c r="G4542" s="9" t="n">
        <v>75155800</v>
      </c>
      <c r="H4542" s="9" t="n">
        <v>-0.1714637495900497</v>
      </c>
    </row>
    <row r="4543">
      <c r="A4543" s="10" t="inlineStr">
        <is>
          <t>MSFT</t>
        </is>
      </c>
      <c r="B4543" s="17" t="n">
        <v>38057</v>
      </c>
      <c r="C4543" s="10" t="n">
        <v>15.41955458949666</v>
      </c>
      <c r="D4543" s="10" t="n">
        <v>15.78697867701303</v>
      </c>
      <c r="E4543" s="10" t="n">
        <v>15.35219317584944</v>
      </c>
      <c r="F4543" s="10" t="n">
        <v>15.36444091796875</v>
      </c>
      <c r="G4543" s="10" t="n">
        <v>90536300</v>
      </c>
      <c r="H4543" s="10" t="n">
        <v>-0.0551136715279056</v>
      </c>
    </row>
    <row r="4544">
      <c r="A4544" s="9" t="inlineStr">
        <is>
          <t>MSFT</t>
        </is>
      </c>
      <c r="B4544" s="16" t="n">
        <v>38058</v>
      </c>
      <c r="C4544" s="9" t="n">
        <v>15.5420274734497</v>
      </c>
      <c r="D4544" s="9" t="n">
        <v>15.62163662392392</v>
      </c>
      <c r="E4544" s="9" t="n">
        <v>15.4501717496793</v>
      </c>
      <c r="F4544" s="9" t="n">
        <v>15.54202747344971</v>
      </c>
      <c r="G4544" s="9" t="n">
        <v>64137100</v>
      </c>
      <c r="H4544" s="9" t="n">
        <v>1.77635683940025e-15</v>
      </c>
    </row>
    <row r="4545">
      <c r="A4545" s="10" t="inlineStr">
        <is>
          <t>MSFT</t>
        </is>
      </c>
      <c r="B4545" s="17" t="n">
        <v>38061</v>
      </c>
      <c r="C4545" s="10" t="n">
        <v>15.4930337340746</v>
      </c>
      <c r="D4545" s="10" t="n">
        <v>15.57264286429247</v>
      </c>
      <c r="E4545" s="10" t="n">
        <v>15.34606437983616</v>
      </c>
      <c r="F4545" s="10" t="n">
        <v>15.407301902771</v>
      </c>
      <c r="G4545" s="10" t="n">
        <v>68835300</v>
      </c>
      <c r="H4545" s="10" t="n">
        <v>-0.0857318313036064</v>
      </c>
    </row>
    <row r="4546">
      <c r="A4546" s="9" t="inlineStr">
        <is>
          <t>MSFT</t>
        </is>
      </c>
      <c r="B4546" s="16" t="n">
        <v>38062</v>
      </c>
      <c r="C4546" s="9" t="n">
        <v>15.46854355453627</v>
      </c>
      <c r="D4546" s="9" t="n">
        <v>15.53590496454541</v>
      </c>
      <c r="E4546" s="9" t="n">
        <v>15.37056395889147</v>
      </c>
      <c r="F4546" s="9" t="n">
        <v>15.41955375671387</v>
      </c>
      <c r="G4546" s="9" t="n">
        <v>65453800</v>
      </c>
      <c r="H4546" s="9" t="n">
        <v>-0.0489897978224007</v>
      </c>
    </row>
    <row r="4547">
      <c r="A4547" s="10" t="inlineStr">
        <is>
          <t>MSFT</t>
        </is>
      </c>
      <c r="B4547" s="17" t="n">
        <v>38063</v>
      </c>
      <c r="C4547" s="10" t="n">
        <v>15.46241941489707</v>
      </c>
      <c r="D4547" s="10" t="n">
        <v>15.59101719394105</v>
      </c>
      <c r="E4547" s="10" t="n">
        <v>15.37668756220108</v>
      </c>
      <c r="F4547" s="10" t="n">
        <v>15.38893413543701</v>
      </c>
      <c r="G4547" s="10" t="n">
        <v>56241400</v>
      </c>
      <c r="H4547" s="10" t="n">
        <v>-0.0734852794600566</v>
      </c>
    </row>
    <row r="4548">
      <c r="A4548" s="9" t="inlineStr">
        <is>
          <t>MSFT</t>
        </is>
      </c>
      <c r="B4548" s="16" t="n">
        <v>38064</v>
      </c>
      <c r="C4548" s="9" t="n">
        <v>15.28483313449005</v>
      </c>
      <c r="D4548" s="9" t="n">
        <v>15.32770023575628</v>
      </c>
      <c r="E4548" s="9" t="n">
        <v>15.05213185337594</v>
      </c>
      <c r="F4548" s="9" t="n">
        <v>15.24196720123291</v>
      </c>
      <c r="G4548" s="9" t="n">
        <v>123231000</v>
      </c>
      <c r="H4548" s="9" t="n">
        <v>-0.0428659332571434</v>
      </c>
    </row>
    <row r="4549">
      <c r="A4549" s="10" t="inlineStr">
        <is>
          <t>MSFT</t>
        </is>
      </c>
      <c r="B4549" s="17" t="n">
        <v>38065</v>
      </c>
      <c r="C4549" s="10" t="n">
        <v>15.16849198838911</v>
      </c>
      <c r="D4549" s="10" t="n">
        <v>15.2725955308855</v>
      </c>
      <c r="E4549" s="10" t="n">
        <v>15.03989294506545</v>
      </c>
      <c r="F4549" s="10" t="n">
        <v>15.08275890350342</v>
      </c>
      <c r="G4549" s="10" t="n">
        <v>86281600</v>
      </c>
      <c r="H4549" s="10" t="n">
        <v>-0.0857330848856943</v>
      </c>
    </row>
    <row r="4550">
      <c r="A4550" s="9" t="inlineStr">
        <is>
          <t>MSFT</t>
        </is>
      </c>
      <c r="B4550" s="16" t="n">
        <v>38068</v>
      </c>
      <c r="C4550" s="9" t="n">
        <v>14.99090318946401</v>
      </c>
      <c r="D4550" s="9" t="n">
        <v>15.21135802601811</v>
      </c>
      <c r="E4550" s="9" t="n">
        <v>14.70308806130375</v>
      </c>
      <c r="F4550" s="9" t="n">
        <v>15.00315093994141</v>
      </c>
      <c r="G4550" s="9" t="n">
        <v>127605200</v>
      </c>
      <c r="H4550" s="9" t="n">
        <v>0.0122477504773996</v>
      </c>
    </row>
    <row r="4551">
      <c r="A4551" s="10" t="inlineStr">
        <is>
          <t>MSFT</t>
        </is>
      </c>
      <c r="B4551" s="17" t="n">
        <v>38069</v>
      </c>
      <c r="C4551" s="10" t="n">
        <v>15.0949943721161</v>
      </c>
      <c r="D4551" s="10" t="n">
        <v>15.10111824234032</v>
      </c>
      <c r="E4551" s="10" t="n">
        <v>14.76431355606942</v>
      </c>
      <c r="F4551" s="10" t="n">
        <v>14.78880786895752</v>
      </c>
      <c r="G4551" s="10" t="n">
        <v>91696300</v>
      </c>
      <c r="H4551" s="10" t="n">
        <v>-0.3061865031585764</v>
      </c>
    </row>
    <row r="4552">
      <c r="A4552" s="9" t="inlineStr">
        <is>
          <t>MSFT</t>
        </is>
      </c>
      <c r="B4552" s="16" t="n">
        <v>38070</v>
      </c>
      <c r="C4552" s="9" t="n">
        <v>14.92965790189047</v>
      </c>
      <c r="D4552" s="9" t="n">
        <v>15.05213300745193</v>
      </c>
      <c r="E4552" s="9" t="n">
        <v>14.80718396433818</v>
      </c>
      <c r="F4552" s="9" t="n">
        <v>14.94802951812744</v>
      </c>
      <c r="G4552" s="9" t="n">
        <v>97584700</v>
      </c>
      <c r="H4552" s="9" t="n">
        <v>0.0183716162369691</v>
      </c>
    </row>
    <row r="4553">
      <c r="A4553" s="10" t="inlineStr">
        <is>
          <t>MSFT</t>
        </is>
      </c>
      <c r="B4553" s="17" t="n">
        <v>38071</v>
      </c>
      <c r="C4553" s="10" t="n">
        <v>15.06438549227328</v>
      </c>
      <c r="D4553" s="10" t="n">
        <v>15.45630408458948</v>
      </c>
      <c r="E4553" s="10" t="n">
        <v>15.05213774426102</v>
      </c>
      <c r="F4553" s="10" t="n">
        <v>15.42568588256836</v>
      </c>
      <c r="G4553" s="10" t="n">
        <v>85677900</v>
      </c>
      <c r="H4553" s="10" t="n">
        <v>0.3613003902950762</v>
      </c>
    </row>
    <row r="4554">
      <c r="A4554" s="9" t="inlineStr">
        <is>
          <t>MSFT</t>
        </is>
      </c>
      <c r="B4554" s="16" t="n">
        <v>38072</v>
      </c>
      <c r="C4554" s="9" t="n">
        <v>15.37669329117494</v>
      </c>
      <c r="D4554" s="9" t="n">
        <v>15.62164236728892</v>
      </c>
      <c r="E4554" s="9" t="n">
        <v>15.3093318572401</v>
      </c>
      <c r="F4554" s="9" t="n">
        <v>15.32770347595215</v>
      </c>
      <c r="G4554" s="9" t="n">
        <v>61584900</v>
      </c>
      <c r="H4554" s="9" t="n">
        <v>-0.0489898152227947</v>
      </c>
    </row>
    <row r="4555">
      <c r="A4555" s="10" t="inlineStr">
        <is>
          <t>MSFT</t>
        </is>
      </c>
      <c r="B4555" s="17" t="n">
        <v>38075</v>
      </c>
      <c r="C4555" s="10" t="n">
        <v>15.46242251819913</v>
      </c>
      <c r="D4555" s="10" t="n">
        <v>15.55427825995294</v>
      </c>
      <c r="E4555" s="10" t="n">
        <v>15.30932922593973</v>
      </c>
      <c r="F4555" s="10" t="n">
        <v>15.49916458129883</v>
      </c>
      <c r="G4555" s="10" t="n">
        <v>51881600</v>
      </c>
      <c r="H4555" s="10" t="n">
        <v>0.0367420630996999</v>
      </c>
    </row>
    <row r="4556">
      <c r="A4556" s="9" t="inlineStr">
        <is>
          <t>MSFT</t>
        </is>
      </c>
      <c r="B4556" s="16" t="n">
        <v>38076</v>
      </c>
      <c r="C4556" s="9" t="n">
        <v>15.43792068258685</v>
      </c>
      <c r="D4556" s="9" t="n">
        <v>15.5114059465776</v>
      </c>
      <c r="E4556" s="9" t="n">
        <v>15.32769453861369</v>
      </c>
      <c r="F4556" s="9" t="n">
        <v>15.43179798126221</v>
      </c>
      <c r="G4556" s="9" t="n">
        <v>59010400</v>
      </c>
      <c r="H4556" s="9" t="n">
        <v>-0.0061227013246387</v>
      </c>
    </row>
    <row r="4557">
      <c r="A4557" s="10" t="inlineStr">
        <is>
          <t>MSFT</t>
        </is>
      </c>
      <c r="B4557" s="17" t="n">
        <v>38077</v>
      </c>
      <c r="C4557" s="10" t="n">
        <v>15.43179178352629</v>
      </c>
      <c r="D4557" s="10" t="n">
        <v>15.43179178352629</v>
      </c>
      <c r="E4557" s="10" t="n">
        <v>15.22970884872334</v>
      </c>
      <c r="F4557" s="10" t="n">
        <v>15.26645088195801</v>
      </c>
      <c r="G4557" s="10" t="n">
        <v>70533200</v>
      </c>
      <c r="H4557" s="10" t="n">
        <v>-0.16534090156828</v>
      </c>
    </row>
    <row r="4558">
      <c r="A4558" s="9" t="inlineStr">
        <is>
          <t>MSFT</t>
        </is>
      </c>
      <c r="B4558" s="16" t="n">
        <v>38078</v>
      </c>
      <c r="C4558" s="9" t="n">
        <v>15.27870748826187</v>
      </c>
      <c r="D4558" s="9" t="n">
        <v>15.37668707912455</v>
      </c>
      <c r="E4558" s="9" t="n">
        <v>15.21746995197049</v>
      </c>
      <c r="F4558" s="9" t="n">
        <v>15.35831546783447</v>
      </c>
      <c r="G4558" s="9" t="n">
        <v>69051900</v>
      </c>
      <c r="H4558" s="9" t="n">
        <v>0.0796079795726001</v>
      </c>
    </row>
    <row r="4559">
      <c r="A4559" s="10" t="inlineStr">
        <is>
          <t>MSFT</t>
        </is>
      </c>
      <c r="B4559" s="17" t="n">
        <v>38079</v>
      </c>
      <c r="C4559" s="10" t="n">
        <v>15.6032677995533</v>
      </c>
      <c r="D4559" s="10" t="n">
        <v>15.86046457286501</v>
      </c>
      <c r="E4559" s="10" t="n">
        <v>15.578773480576</v>
      </c>
      <c r="F4559" s="10" t="n">
        <v>15.82984638214111</v>
      </c>
      <c r="G4559" s="10" t="n">
        <v>98043800</v>
      </c>
      <c r="H4559" s="10" t="n">
        <v>0.2265785825878179</v>
      </c>
    </row>
    <row r="4560">
      <c r="A4560" s="9" t="inlineStr">
        <is>
          <t>MSFT</t>
        </is>
      </c>
      <c r="B4560" s="16" t="n">
        <v>38082</v>
      </c>
      <c r="C4560" s="9" t="n">
        <v>15.80535257911719</v>
      </c>
      <c r="D4560" s="9" t="n">
        <v>15.90945607388278</v>
      </c>
      <c r="E4560" s="9" t="n">
        <v>15.75636276793393</v>
      </c>
      <c r="F4560" s="9" t="n">
        <v>15.89108562469482</v>
      </c>
      <c r="G4560" s="9" t="n">
        <v>53800300</v>
      </c>
      <c r="H4560" s="9" t="n">
        <v>0.0857330455776352</v>
      </c>
    </row>
    <row r="4561">
      <c r="A4561" s="10" t="inlineStr">
        <is>
          <t>MSFT</t>
        </is>
      </c>
      <c r="B4561" s="17" t="n">
        <v>38083</v>
      </c>
      <c r="C4561" s="10" t="n">
        <v>15.78085345624252</v>
      </c>
      <c r="D4561" s="10" t="n">
        <v>15.86046143719132</v>
      </c>
      <c r="E4561" s="10" t="n">
        <v>15.71349204835662</v>
      </c>
      <c r="F4561" s="10" t="n">
        <v>15.79922389984131</v>
      </c>
      <c r="G4561" s="10" t="n">
        <v>48992000</v>
      </c>
      <c r="H4561" s="10" t="n">
        <v>0.0183704435987905</v>
      </c>
    </row>
    <row r="4562">
      <c r="A4562" s="9" t="inlineStr">
        <is>
          <t>MSFT</t>
        </is>
      </c>
      <c r="B4562" s="16" t="n">
        <v>38084</v>
      </c>
      <c r="C4562" s="9" t="n">
        <v>15.76248716169712</v>
      </c>
      <c r="D4562" s="9" t="n">
        <v>15.78698265210358</v>
      </c>
      <c r="E4562" s="9" t="n">
        <v>15.52366197028041</v>
      </c>
      <c r="F4562" s="9" t="n">
        <v>15.67063140869141</v>
      </c>
      <c r="G4562" s="9" t="n">
        <v>63268900</v>
      </c>
      <c r="H4562" s="9" t="n">
        <v>-0.09185575300571</v>
      </c>
    </row>
    <row r="4563">
      <c r="A4563" s="10" t="inlineStr">
        <is>
          <t>MSFT</t>
        </is>
      </c>
      <c r="B4563" s="17" t="n">
        <v>38085</v>
      </c>
      <c r="C4563" s="10" t="n">
        <v>15.81147366889276</v>
      </c>
      <c r="D4563" s="10" t="n">
        <v>15.82984528285676</v>
      </c>
      <c r="E4563" s="10" t="n">
        <v>15.52978259616543</v>
      </c>
      <c r="F4563" s="10" t="n">
        <v>15.60326671600342</v>
      </c>
      <c r="G4563" s="10" t="n">
        <v>45294600</v>
      </c>
      <c r="H4563" s="10" t="n">
        <v>-0.2082069528893377</v>
      </c>
    </row>
    <row r="4564">
      <c r="A4564" s="9" t="inlineStr">
        <is>
          <t>MSFT</t>
        </is>
      </c>
      <c r="B4564" s="16" t="n">
        <v>38089</v>
      </c>
      <c r="C4564" s="9" t="n">
        <v>15.60326078229975</v>
      </c>
      <c r="D4564" s="9" t="n">
        <v>15.76247787207937</v>
      </c>
      <c r="E4564" s="9" t="n">
        <v>15.57264260534576</v>
      </c>
      <c r="F4564" s="9" t="n">
        <v>15.68286991119385</v>
      </c>
      <c r="G4564" s="9" t="n">
        <v>38786800</v>
      </c>
      <c r="H4564" s="9" t="n">
        <v>0.0796091288941003</v>
      </c>
    </row>
    <row r="4565">
      <c r="A4565" s="10" t="inlineStr">
        <is>
          <t>MSFT</t>
        </is>
      </c>
      <c r="B4565" s="17" t="n">
        <v>38090</v>
      </c>
      <c r="C4565" s="10" t="n">
        <v>15.72574354694766</v>
      </c>
      <c r="D4565" s="10" t="n">
        <v>15.78085722693068</v>
      </c>
      <c r="E4565" s="10" t="n">
        <v>15.5604025069986</v>
      </c>
      <c r="F4565" s="10" t="n">
        <v>15.58489799499512</v>
      </c>
      <c r="G4565" s="10" t="n">
        <v>56971500</v>
      </c>
      <c r="H4565" s="10" t="n">
        <v>-0.1408455519525393</v>
      </c>
    </row>
    <row r="4566">
      <c r="A4566" s="9" t="inlineStr">
        <is>
          <t>MSFT</t>
        </is>
      </c>
      <c r="B4566" s="16" t="n">
        <v>38091</v>
      </c>
      <c r="C4566" s="9" t="n">
        <v>15.54815965465503</v>
      </c>
      <c r="D4566" s="9" t="n">
        <v>15.72574849447412</v>
      </c>
      <c r="E4566" s="9" t="n">
        <v>15.54203578072924</v>
      </c>
      <c r="F4566" s="9" t="n">
        <v>15.62164497375488</v>
      </c>
      <c r="G4566" s="9" t="n">
        <v>61079600</v>
      </c>
      <c r="H4566" s="9" t="n">
        <v>0.0734853190998556</v>
      </c>
    </row>
    <row r="4567">
      <c r="A4567" s="10" t="inlineStr">
        <is>
          <t>MSFT</t>
        </is>
      </c>
      <c r="B4567" s="17" t="n">
        <v>38092</v>
      </c>
      <c r="C4567" s="10" t="n">
        <v>15.63389599942019</v>
      </c>
      <c r="D4567" s="10" t="n">
        <v>15.75636999958524</v>
      </c>
      <c r="E4567" s="10" t="n">
        <v>15.37057520545117</v>
      </c>
      <c r="F4567" s="10" t="n">
        <v>15.44405937194824</v>
      </c>
      <c r="G4567" s="10" t="n">
        <v>73756900</v>
      </c>
      <c r="H4567" s="10" t="n">
        <v>-0.1898366274719443</v>
      </c>
    </row>
    <row r="4568">
      <c r="A4568" s="9" t="inlineStr">
        <is>
          <t>MSFT</t>
        </is>
      </c>
      <c r="B4568" s="16" t="n">
        <v>38093</v>
      </c>
      <c r="C4568" s="9" t="n">
        <v>15.51140534135763</v>
      </c>
      <c r="D4568" s="9" t="n">
        <v>15.55427125700944</v>
      </c>
      <c r="E4568" s="9" t="n">
        <v>15.37668372530788</v>
      </c>
      <c r="F4568" s="9" t="n">
        <v>15.407301902771</v>
      </c>
      <c r="G4568" s="9" t="n">
        <v>51768600</v>
      </c>
      <c r="H4568" s="9" t="n">
        <v>-0.1041034385866375</v>
      </c>
    </row>
    <row r="4569">
      <c r="A4569" s="10" t="inlineStr">
        <is>
          <t>MSFT</t>
        </is>
      </c>
      <c r="B4569" s="17" t="n">
        <v>38096</v>
      </c>
      <c r="C4569" s="10" t="n">
        <v>15.35831796320009</v>
      </c>
      <c r="D4569" s="10" t="n">
        <v>15.67675226924629</v>
      </c>
      <c r="E4569" s="10" t="n">
        <v>15.34607022035008</v>
      </c>
      <c r="F4569" s="10" t="n">
        <v>15.63388633728027</v>
      </c>
      <c r="G4569" s="10" t="n">
        <v>44592100</v>
      </c>
      <c r="H4569" s="10" t="n">
        <v>0.27556837408018</v>
      </c>
    </row>
    <row r="4570">
      <c r="A4570" s="9" t="inlineStr">
        <is>
          <t>MSFT</t>
        </is>
      </c>
      <c r="B4570" s="16" t="n">
        <v>38097</v>
      </c>
      <c r="C4570" s="9" t="n">
        <v>15.70736798859945</v>
      </c>
      <c r="D4570" s="9" t="n">
        <v>15.84821350520154</v>
      </c>
      <c r="E4570" s="9" t="n">
        <v>15.48079062154544</v>
      </c>
      <c r="F4570" s="9" t="n">
        <v>15.51140880584717</v>
      </c>
      <c r="G4570" s="9" t="n">
        <v>59902600</v>
      </c>
      <c r="H4570" s="9" t="n">
        <v>-0.195959182752281</v>
      </c>
    </row>
    <row r="4571">
      <c r="A4571" s="10" t="inlineStr">
        <is>
          <t>MSFT</t>
        </is>
      </c>
      <c r="B4571" s="17" t="n">
        <v>38098</v>
      </c>
      <c r="C4571" s="10" t="n">
        <v>15.5297843150121</v>
      </c>
      <c r="D4571" s="10" t="n">
        <v>15.60939231498248</v>
      </c>
      <c r="E4571" s="10" t="n">
        <v>15.43180469904432</v>
      </c>
      <c r="F4571" s="10" t="n">
        <v>15.58489799499512</v>
      </c>
      <c r="G4571" s="10" t="n">
        <v>49252000</v>
      </c>
      <c r="H4571" s="10" t="n">
        <v>0.0551136799830196</v>
      </c>
    </row>
    <row r="4572">
      <c r="A4572" s="9" t="inlineStr">
        <is>
          <t>MSFT</t>
        </is>
      </c>
      <c r="B4572" s="16" t="n">
        <v>38099</v>
      </c>
      <c r="C4572" s="9" t="n">
        <v>15.62164107918226</v>
      </c>
      <c r="D4572" s="9" t="n">
        <v>15.91557994628184</v>
      </c>
      <c r="E4572" s="9" t="n">
        <v>15.59714558958601</v>
      </c>
      <c r="F4572" s="9" t="n">
        <v>15.89108562469482</v>
      </c>
      <c r="G4572" s="9" t="n">
        <v>99207700</v>
      </c>
      <c r="H4572" s="9" t="n">
        <v>0.2694445455125684</v>
      </c>
    </row>
    <row r="4573">
      <c r="A4573" s="10" t="inlineStr">
        <is>
          <t>MSFT</t>
        </is>
      </c>
      <c r="B4573" s="17" t="n">
        <v>38100</v>
      </c>
      <c r="C4573" s="10" t="n">
        <v>16.77901690981898</v>
      </c>
      <c r="D4573" s="10" t="n">
        <v>16.97497604724033</v>
      </c>
      <c r="E4573" s="10" t="n">
        <v>16.74227486355463</v>
      </c>
      <c r="F4573" s="10" t="n">
        <v>16.86474990844727</v>
      </c>
      <c r="G4573" s="10" t="n">
        <v>258269000</v>
      </c>
      <c r="H4573" s="10" t="n">
        <v>0.08573299862828419</v>
      </c>
    </row>
    <row r="4574">
      <c r="A4574" s="9" t="inlineStr">
        <is>
          <t>MSFT</t>
        </is>
      </c>
      <c r="B4574" s="16" t="n">
        <v>38103</v>
      </c>
      <c r="C4574" s="9" t="n">
        <v>16.80965027547117</v>
      </c>
      <c r="D4574" s="9" t="n">
        <v>16.87088668098435</v>
      </c>
      <c r="E4574" s="9" t="n">
        <v>16.59531935214636</v>
      </c>
      <c r="F4574" s="9" t="n">
        <v>16.68105125427246</v>
      </c>
      <c r="G4574" s="9" t="n">
        <v>89391000</v>
      </c>
      <c r="H4574" s="9" t="n">
        <v>-0.1285990211987133</v>
      </c>
    </row>
    <row r="4575">
      <c r="A4575" s="10" t="inlineStr">
        <is>
          <t>MSFT</t>
        </is>
      </c>
      <c r="B4575" s="17" t="n">
        <v>38104</v>
      </c>
      <c r="C4575" s="10" t="n">
        <v>16.63205447775303</v>
      </c>
      <c r="D4575" s="10" t="n">
        <v>16.76065344520429</v>
      </c>
      <c r="E4575" s="10" t="n">
        <v>16.61368286297168</v>
      </c>
      <c r="F4575" s="10" t="n">
        <v>16.66879653930664</v>
      </c>
      <c r="G4575" s="10" t="n">
        <v>80716800</v>
      </c>
      <c r="H4575" s="10" t="n">
        <v>0.036742061553614</v>
      </c>
    </row>
    <row r="4576">
      <c r="A4576" s="9" t="inlineStr">
        <is>
          <t>MSFT</t>
        </is>
      </c>
      <c r="B4576" s="16" t="n">
        <v>38105</v>
      </c>
      <c r="C4576" s="9" t="n">
        <v>16.54020354783773</v>
      </c>
      <c r="D4576" s="9" t="n">
        <v>16.56469787332389</v>
      </c>
      <c r="E4576" s="9" t="n">
        <v>16.20952139370394</v>
      </c>
      <c r="F4576" s="9" t="n">
        <v>16.26463508605957</v>
      </c>
      <c r="G4576" s="9" t="n">
        <v>72842200</v>
      </c>
      <c r="H4576" s="9" t="n">
        <v>-0.2755684617781639</v>
      </c>
    </row>
    <row r="4577">
      <c r="A4577" s="10" t="inlineStr">
        <is>
          <t>MSFT</t>
        </is>
      </c>
      <c r="B4577" s="17" t="n">
        <v>38106</v>
      </c>
      <c r="C4577" s="10" t="n">
        <v>16.23401072753083</v>
      </c>
      <c r="D4577" s="10" t="n">
        <v>16.4973313426495</v>
      </c>
      <c r="E4577" s="10" t="n">
        <v>16.11153564254248</v>
      </c>
      <c r="F4577" s="10" t="n">
        <v>16.21563911437988</v>
      </c>
      <c r="G4577" s="10" t="n">
        <v>77787300</v>
      </c>
      <c r="H4577" s="10" t="n">
        <v>-0.0183716131509434</v>
      </c>
    </row>
    <row r="4578">
      <c r="A4578" s="9" t="inlineStr">
        <is>
          <t>MSFT</t>
        </is>
      </c>
      <c r="B4578" s="16" t="n">
        <v>38107</v>
      </c>
      <c r="C4578" s="9" t="n">
        <v>16.28300649470151</v>
      </c>
      <c r="D4578" s="9" t="n">
        <v>16.38098613139245</v>
      </c>
      <c r="E4578" s="9" t="n">
        <v>15.89721065322271</v>
      </c>
      <c r="F4578" s="9" t="n">
        <v>16.00131416320801</v>
      </c>
      <c r="G4578" s="9" t="n">
        <v>66172200</v>
      </c>
      <c r="H4578" s="9" t="n">
        <v>-0.281692331493506</v>
      </c>
    </row>
    <row r="4579">
      <c r="A4579" s="10" t="inlineStr">
        <is>
          <t>MSFT</t>
        </is>
      </c>
      <c r="B4579" s="17" t="n">
        <v>38110</v>
      </c>
      <c r="C4579" s="10" t="n">
        <v>16.03804870623407</v>
      </c>
      <c r="D4579" s="10" t="n">
        <v>16.24013174332942</v>
      </c>
      <c r="E4579" s="10" t="n">
        <v>16.03804870623407</v>
      </c>
      <c r="F4579" s="10" t="n">
        <v>16.13602828979492</v>
      </c>
      <c r="G4579" s="10" t="n">
        <v>65916200</v>
      </c>
      <c r="H4579" s="10" t="n">
        <v>0.0979795835608534</v>
      </c>
    </row>
    <row r="4580">
      <c r="A4580" s="9" t="inlineStr">
        <is>
          <t>MSFT</t>
        </is>
      </c>
      <c r="B4580" s="16" t="n">
        <v>38111</v>
      </c>
      <c r="C4580" s="9" t="n">
        <v>16.13603657985787</v>
      </c>
      <c r="D4580" s="9" t="n">
        <v>16.25238783311638</v>
      </c>
      <c r="E4580" s="9" t="n">
        <v>15.93395343894013</v>
      </c>
      <c r="F4580" s="9" t="n">
        <v>16.12378883361816</v>
      </c>
      <c r="G4580" s="9" t="n">
        <v>55496400</v>
      </c>
      <c r="H4580" s="9" t="n">
        <v>-0.0122477462397085</v>
      </c>
    </row>
    <row r="4581">
      <c r="A4581" s="10" t="inlineStr">
        <is>
          <t>MSFT</t>
        </is>
      </c>
      <c r="B4581" s="17" t="n">
        <v>38112</v>
      </c>
      <c r="C4581" s="10" t="n">
        <v>16.11766499785501</v>
      </c>
      <c r="D4581" s="10" t="n">
        <v>16.28912994158026</v>
      </c>
      <c r="E4581" s="10" t="n">
        <v>16.07479905392604</v>
      </c>
      <c r="F4581" s="10" t="n">
        <v>16.10541725158691</v>
      </c>
      <c r="G4581" s="10" t="n">
        <v>51841700</v>
      </c>
      <c r="H4581" s="10" t="n">
        <v>-0.0122477462680983</v>
      </c>
    </row>
    <row r="4582">
      <c r="A4582" s="9" t="inlineStr">
        <is>
          <t>MSFT</t>
        </is>
      </c>
      <c r="B4582" s="16" t="n">
        <v>38113</v>
      </c>
      <c r="C4582" s="9" t="n">
        <v>16.01968589944262</v>
      </c>
      <c r="D4582" s="9" t="n">
        <v>16.12991328352286</v>
      </c>
      <c r="E4582" s="9" t="n">
        <v>15.94007788205656</v>
      </c>
      <c r="F4582" s="9" t="n">
        <v>15.99519157409668</v>
      </c>
      <c r="G4582" s="9" t="n">
        <v>62693900</v>
      </c>
      <c r="H4582" s="9" t="n">
        <v>-0.0244943253459375</v>
      </c>
    </row>
    <row r="4583">
      <c r="A4583" s="10" t="inlineStr">
        <is>
          <t>MSFT</t>
        </is>
      </c>
      <c r="B4583" s="17" t="n">
        <v>38114</v>
      </c>
      <c r="C4583" s="10" t="n">
        <v>15.94007295743814</v>
      </c>
      <c r="D4583" s="10" t="n">
        <v>16.15440261803413</v>
      </c>
      <c r="E4583" s="10" t="n">
        <v>15.76860806095229</v>
      </c>
      <c r="F4583" s="10" t="n">
        <v>15.78697967529297</v>
      </c>
      <c r="G4583" s="10" t="n">
        <v>68290200</v>
      </c>
      <c r="H4583" s="10" t="n">
        <v>-0.1530932821451678</v>
      </c>
    </row>
    <row r="4584">
      <c r="A4584" s="9" t="inlineStr">
        <is>
          <t>MSFT</t>
        </is>
      </c>
      <c r="B4584" s="16" t="n">
        <v>38117</v>
      </c>
      <c r="C4584" s="9" t="n">
        <v>15.69512303563044</v>
      </c>
      <c r="D4584" s="9" t="n">
        <v>15.95231980068139</v>
      </c>
      <c r="E4584" s="9" t="n">
        <v>15.6890003320896</v>
      </c>
      <c r="F4584" s="9" t="n">
        <v>15.87883567810059</v>
      </c>
      <c r="G4584" s="9" t="n">
        <v>64621400</v>
      </c>
      <c r="H4584" s="9" t="n">
        <v>0.1837126424701445</v>
      </c>
    </row>
    <row r="4585">
      <c r="A4585" s="10" t="inlineStr">
        <is>
          <t>MSFT</t>
        </is>
      </c>
      <c r="B4585" s="17" t="n">
        <v>38118</v>
      </c>
      <c r="C4585" s="10" t="n">
        <v>15.97681303783768</v>
      </c>
      <c r="D4585" s="10" t="n">
        <v>15.9890607792134</v>
      </c>
      <c r="E4585" s="10" t="n">
        <v>15.79310158923752</v>
      </c>
      <c r="F4585" s="10" t="n">
        <v>15.8849573135376</v>
      </c>
      <c r="G4585" s="10" t="n">
        <v>57917200</v>
      </c>
      <c r="H4585" s="10" t="n">
        <v>-0.0918557243000783</v>
      </c>
    </row>
    <row r="4586">
      <c r="A4586" s="9" t="inlineStr">
        <is>
          <t>MSFT</t>
        </is>
      </c>
      <c r="B4586" s="16" t="n">
        <v>38119</v>
      </c>
      <c r="C4586" s="9" t="n">
        <v>15.84209138673149</v>
      </c>
      <c r="D4586" s="9" t="n">
        <v>15.92169936965585</v>
      </c>
      <c r="E4586" s="9" t="n">
        <v>15.5726469165102</v>
      </c>
      <c r="F4586" s="9" t="n">
        <v>15.8849573135376</v>
      </c>
      <c r="G4586" s="9" t="n">
        <v>64145600</v>
      </c>
      <c r="H4586" s="9" t="n">
        <v>0.0428659268061117</v>
      </c>
    </row>
    <row r="4587">
      <c r="A4587" s="10" t="inlineStr">
        <is>
          <t>MSFT</t>
        </is>
      </c>
      <c r="B4587" s="17" t="n">
        <v>38120</v>
      </c>
      <c r="C4587" s="10" t="n">
        <v>15.81148047541714</v>
      </c>
      <c r="D4587" s="10" t="n">
        <v>16.03805913980805</v>
      </c>
      <c r="E4587" s="10" t="n">
        <v>15.79311002155405</v>
      </c>
      <c r="F4587" s="10" t="n">
        <v>15.98294544219971</v>
      </c>
      <c r="G4587" s="10" t="n">
        <v>63861500</v>
      </c>
      <c r="H4587" s="10" t="n">
        <v>0.1714649667825654</v>
      </c>
    </row>
    <row r="4588">
      <c r="A4588" s="9" t="inlineStr">
        <is>
          <t>MSFT</t>
        </is>
      </c>
      <c r="B4588" s="16" t="n">
        <v>38121</v>
      </c>
      <c r="C4588" s="9" t="n">
        <v>15.92170275041732</v>
      </c>
      <c r="D4588" s="9" t="n">
        <v>16.0258062381981</v>
      </c>
      <c r="E4588" s="9" t="n">
        <v>15.70124803087938</v>
      </c>
      <c r="F4588" s="9" t="n">
        <v>15.83597087860107</v>
      </c>
      <c r="G4588" s="9" t="n">
        <v>43775300</v>
      </c>
      <c r="H4588" s="9" t="n">
        <v>-0.0857318718162414</v>
      </c>
    </row>
    <row r="4589">
      <c r="A4589" s="10" t="inlineStr">
        <is>
          <t>MSFT</t>
        </is>
      </c>
      <c r="B4589" s="17" t="n">
        <v>38124</v>
      </c>
      <c r="C4589" s="10" t="n">
        <v>15.59714087887075</v>
      </c>
      <c r="D4589" s="10" t="n">
        <v>15.79310123242826</v>
      </c>
      <c r="E4589" s="10" t="n">
        <v>15.56652269413211</v>
      </c>
      <c r="F4589" s="10" t="n">
        <v>15.64000797271728</v>
      </c>
      <c r="G4589" s="10" t="n">
        <v>55149600</v>
      </c>
      <c r="H4589" s="10" t="n">
        <v>0.0428670938465316</v>
      </c>
    </row>
    <row r="4590">
      <c r="A4590" s="9" t="inlineStr">
        <is>
          <t>MSFT</t>
        </is>
      </c>
      <c r="B4590" s="16" t="n">
        <v>38125</v>
      </c>
      <c r="C4590" s="9" t="n">
        <v>15.73798560332342</v>
      </c>
      <c r="D4590" s="9" t="n">
        <v>15.90332541551042</v>
      </c>
      <c r="E4590" s="9" t="n">
        <v>15.70124238460744</v>
      </c>
      <c r="F4590" s="9" t="n">
        <v>15.81759357452393</v>
      </c>
      <c r="G4590" s="9" t="n">
        <v>58158600</v>
      </c>
      <c r="H4590" s="9" t="n">
        <v>0.0796079712005006</v>
      </c>
    </row>
    <row r="4591">
      <c r="A4591" s="10" t="inlineStr">
        <is>
          <t>MSFT</t>
        </is>
      </c>
      <c r="B4591" s="17" t="n">
        <v>38126</v>
      </c>
      <c r="C4591" s="10" t="n">
        <v>15.9400759267701</v>
      </c>
      <c r="D4591" s="10" t="n">
        <v>16.08704536484598</v>
      </c>
      <c r="E4591" s="10" t="n">
        <v>15.68900299072266</v>
      </c>
      <c r="F4591" s="10" t="n">
        <v>15.68900299072266</v>
      </c>
      <c r="G4591" s="10" t="n">
        <v>60052800</v>
      </c>
      <c r="H4591" s="10" t="n">
        <v>-0.2510729360474482</v>
      </c>
    </row>
    <row r="4592">
      <c r="A4592" s="9" t="inlineStr">
        <is>
          <t>MSFT</t>
        </is>
      </c>
      <c r="B4592" s="16" t="n">
        <v>38127</v>
      </c>
      <c r="C4592" s="9" t="n">
        <v>15.7686163864453</v>
      </c>
      <c r="D4592" s="9" t="n">
        <v>15.84210171459764</v>
      </c>
      <c r="E4592" s="9" t="n">
        <v>15.67063672758194</v>
      </c>
      <c r="F4592" s="9" t="n">
        <v>15.75636863708496</v>
      </c>
      <c r="G4592" s="9" t="n">
        <v>52089900</v>
      </c>
      <c r="H4592" s="9" t="n">
        <v>-0.0122477493603341</v>
      </c>
    </row>
    <row r="4593">
      <c r="A4593" s="10" t="inlineStr">
        <is>
          <t>MSFT</t>
        </is>
      </c>
      <c r="B4593" s="17" t="n">
        <v>38128</v>
      </c>
      <c r="C4593" s="10" t="n">
        <v>15.90333131541175</v>
      </c>
      <c r="D4593" s="10" t="n">
        <v>16.04417803672428</v>
      </c>
      <c r="E4593" s="10" t="n">
        <v>15.78698125033984</v>
      </c>
      <c r="F4593" s="10" t="n">
        <v>15.85434150695801</v>
      </c>
      <c r="G4593" s="10" t="n">
        <v>57809300</v>
      </c>
      <c r="H4593" s="10" t="n">
        <v>-0.0489898084537419</v>
      </c>
    </row>
    <row r="4594">
      <c r="A4594" s="9" t="inlineStr">
        <is>
          <t>MSFT</t>
        </is>
      </c>
      <c r="B4594" s="16" t="n">
        <v>38131</v>
      </c>
      <c r="C4594" s="9" t="n">
        <v>15.95231826822428</v>
      </c>
      <c r="D4594" s="9" t="n">
        <v>16.02580355175481</v>
      </c>
      <c r="E4594" s="9" t="n">
        <v>15.7624829404498</v>
      </c>
      <c r="F4594" s="9" t="n">
        <v>15.77473068237305</v>
      </c>
      <c r="G4594" s="9" t="n">
        <v>56250500</v>
      </c>
      <c r="H4594" s="9" t="n">
        <v>-0.1775875858512385</v>
      </c>
    </row>
    <row r="4595">
      <c r="A4595" s="10" t="inlineStr">
        <is>
          <t>MSFT</t>
        </is>
      </c>
      <c r="B4595" s="17" t="n">
        <v>38132</v>
      </c>
      <c r="C4595" s="10" t="n">
        <v>15.74411902989372</v>
      </c>
      <c r="D4595" s="10" t="n">
        <v>16.03805913980805</v>
      </c>
      <c r="E4595" s="10" t="n">
        <v>15.67675875237983</v>
      </c>
      <c r="F4595" s="10" t="n">
        <v>15.98294544219971</v>
      </c>
      <c r="G4595" s="10" t="n">
        <v>66615000</v>
      </c>
      <c r="H4595" s="10" t="n">
        <v>0.238826412305988</v>
      </c>
    </row>
    <row r="4596">
      <c r="A4596" s="9" t="inlineStr">
        <is>
          <t>MSFT</t>
        </is>
      </c>
      <c r="B4596" s="16" t="n">
        <v>38133</v>
      </c>
      <c r="C4596" s="9" t="n">
        <v>15.91557720348448</v>
      </c>
      <c r="D4596" s="9" t="n">
        <v>16.01355680896578</v>
      </c>
      <c r="E4596" s="9" t="n">
        <v>15.8298453406906</v>
      </c>
      <c r="F4596" s="9" t="n">
        <v>16.00743293762207</v>
      </c>
      <c r="G4596" s="9" t="n">
        <v>50306900</v>
      </c>
      <c r="H4596" s="9" t="n">
        <v>0.0918557341375887</v>
      </c>
    </row>
    <row r="4597">
      <c r="A4597" s="10" t="inlineStr">
        <is>
          <t>MSFT</t>
        </is>
      </c>
      <c r="B4597" s="17" t="n">
        <v>38134</v>
      </c>
      <c r="C4597" s="10" t="n">
        <v>16.01967618165534</v>
      </c>
      <c r="D4597" s="10" t="n">
        <v>16.03804779052734</v>
      </c>
      <c r="E4597" s="10" t="n">
        <v>15.87270681470541</v>
      </c>
      <c r="F4597" s="10" t="n">
        <v>16.03804779052734</v>
      </c>
      <c r="G4597" s="10" t="n">
        <v>49071900</v>
      </c>
      <c r="H4597" s="10" t="n">
        <v>0.0183716088720053</v>
      </c>
    </row>
    <row r="4598">
      <c r="A4598" s="9" t="inlineStr">
        <is>
          <t>MSFT</t>
        </is>
      </c>
      <c r="B4598" s="16" t="n">
        <v>38135</v>
      </c>
      <c r="C4598" s="9" t="n">
        <v>16.00742830354073</v>
      </c>
      <c r="D4598" s="9" t="n">
        <v>16.13602722851174</v>
      </c>
      <c r="E4598" s="9" t="n">
        <v>15.9339442047076</v>
      </c>
      <c r="F4598" s="9" t="n">
        <v>16.06254196166992</v>
      </c>
      <c r="G4598" s="9" t="n">
        <v>37393000</v>
      </c>
      <c r="H4598" s="9" t="n">
        <v>0.0551136581291942</v>
      </c>
    </row>
    <row r="4599">
      <c r="A4599" s="10" t="inlineStr">
        <is>
          <t>MSFT</t>
        </is>
      </c>
      <c r="B4599" s="17" t="n">
        <v>38139</v>
      </c>
      <c r="C4599" s="10" t="n">
        <v>16.0013050661848</v>
      </c>
      <c r="D4599" s="10" t="n">
        <v>16.0870380755557</v>
      </c>
      <c r="E4599" s="10" t="n">
        <v>15.84208912308613</v>
      </c>
      <c r="F4599" s="10" t="n">
        <v>15.98905849456787</v>
      </c>
      <c r="G4599" s="10" t="n">
        <v>48369500</v>
      </c>
      <c r="H4599" s="10" t="n">
        <v>-0.0122465716169273</v>
      </c>
    </row>
    <row r="4600">
      <c r="A4600" s="9" t="inlineStr">
        <is>
          <t>MSFT</t>
        </is>
      </c>
      <c r="B4600" s="16" t="n">
        <v>38140</v>
      </c>
      <c r="C4600" s="9" t="n">
        <v>15.99519145792305</v>
      </c>
      <c r="D4600" s="9" t="n">
        <v>16.09317109461399</v>
      </c>
      <c r="E4600" s="9" t="n">
        <v>15.9278300196945</v>
      </c>
      <c r="F4600" s="9" t="n">
        <v>16.00131416320801</v>
      </c>
      <c r="G4600" s="9" t="n">
        <v>54020000</v>
      </c>
      <c r="H4600" s="9" t="n">
        <v>0.0061227052849588</v>
      </c>
    </row>
    <row r="4601">
      <c r="A4601" s="10" t="inlineStr">
        <is>
          <t>MSFT</t>
        </is>
      </c>
      <c r="B4601" s="17" t="n">
        <v>38141</v>
      </c>
      <c r="C4601" s="10" t="n">
        <v>15.95232112386549</v>
      </c>
      <c r="D4601" s="10" t="n">
        <v>16.00131093231924</v>
      </c>
      <c r="E4601" s="10" t="n">
        <v>15.83597105879358</v>
      </c>
      <c r="F4601" s="10" t="n">
        <v>15.85434150695801</v>
      </c>
      <c r="G4601" s="10" t="n">
        <v>45933100</v>
      </c>
      <c r="H4601" s="10" t="n">
        <v>-0.0979796169074838</v>
      </c>
    </row>
    <row r="4602">
      <c r="A4602" s="9" t="inlineStr">
        <is>
          <t>MSFT</t>
        </is>
      </c>
      <c r="B4602" s="16" t="n">
        <v>38142</v>
      </c>
      <c r="C4602" s="9" t="n">
        <v>15.94007543587809</v>
      </c>
      <c r="D4602" s="9" t="n">
        <v>16.0686732522307</v>
      </c>
      <c r="E4602" s="9" t="n">
        <v>15.88496175229576</v>
      </c>
      <c r="F4602" s="9" t="n">
        <v>15.89108562469482</v>
      </c>
      <c r="G4602" s="9" t="n">
        <v>48815300</v>
      </c>
      <c r="H4602" s="9" t="n">
        <v>-0.0489898111832651</v>
      </c>
    </row>
    <row r="4603">
      <c r="A4603" s="10" t="inlineStr">
        <is>
          <t>MSFT</t>
        </is>
      </c>
      <c r="B4603" s="17" t="n">
        <v>38145</v>
      </c>
      <c r="C4603" s="10" t="n">
        <v>15.93394945897154</v>
      </c>
      <c r="D4603" s="10" t="n">
        <v>16.18502235412598</v>
      </c>
      <c r="E4603" s="10" t="n">
        <v>15.90333010102034</v>
      </c>
      <c r="F4603" s="10" t="n">
        <v>16.18502235412598</v>
      </c>
      <c r="G4603" s="10" t="n">
        <v>65218600</v>
      </c>
      <c r="H4603" s="10" t="n">
        <v>0.2510728951544401</v>
      </c>
    </row>
    <row r="4604">
      <c r="A4604" s="9" t="inlineStr">
        <is>
          <t>MSFT</t>
        </is>
      </c>
      <c r="B4604" s="16" t="n">
        <v>38146</v>
      </c>
      <c r="C4604" s="9" t="n">
        <v>16.09316999718319</v>
      </c>
      <c r="D4604" s="9" t="n">
        <v>16.31974745357661</v>
      </c>
      <c r="E4604" s="9" t="n">
        <v>16.06867450567615</v>
      </c>
      <c r="F4604" s="9" t="n">
        <v>16.28912925720215</v>
      </c>
      <c r="G4604" s="9" t="n">
        <v>58447700</v>
      </c>
      <c r="H4604" s="9" t="n">
        <v>0.195959260018963</v>
      </c>
    </row>
    <row r="4605">
      <c r="A4605" s="10" t="inlineStr">
        <is>
          <t>MSFT</t>
        </is>
      </c>
      <c r="B4605" s="17" t="n">
        <v>38147</v>
      </c>
      <c r="C4605" s="10" t="n">
        <v>16.16665249483991</v>
      </c>
      <c r="D4605" s="10" t="n">
        <v>16.31974579719258</v>
      </c>
      <c r="E4605" s="10" t="n">
        <v>16.16665249483991</v>
      </c>
      <c r="F4605" s="10" t="n">
        <v>16.20951843261719</v>
      </c>
      <c r="G4605" s="10" t="n">
        <v>50385500</v>
      </c>
      <c r="H4605" s="10" t="n">
        <v>0.0428659377772753</v>
      </c>
    </row>
    <row r="4606">
      <c r="A4606" s="9" t="inlineStr">
        <is>
          <t>MSFT</t>
        </is>
      </c>
      <c r="B4606" s="16" t="n">
        <v>38148</v>
      </c>
      <c r="C4606" s="9" t="n">
        <v>16.15440598146358</v>
      </c>
      <c r="D4606" s="9" t="n">
        <v>16.40548009102488</v>
      </c>
      <c r="E4606" s="9" t="n">
        <v>16.15440598146358</v>
      </c>
      <c r="F4606" s="9" t="n">
        <v>16.39323234558105</v>
      </c>
      <c r="G4606" s="9" t="n">
        <v>48109200</v>
      </c>
      <c r="H4606" s="9" t="n">
        <v>0.2388263641174788</v>
      </c>
    </row>
    <row r="4607">
      <c r="A4607" s="10" t="inlineStr">
        <is>
          <t>MSFT</t>
        </is>
      </c>
      <c r="B4607" s="17" t="n">
        <v>38152</v>
      </c>
      <c r="C4607" s="10" t="n">
        <v>16.25850661271151</v>
      </c>
      <c r="D4607" s="10" t="n">
        <v>16.47283744812012</v>
      </c>
      <c r="E4607" s="10" t="n">
        <v>16.24626003743803</v>
      </c>
      <c r="F4607" s="10" t="n">
        <v>16.47283744812012</v>
      </c>
      <c r="G4607" s="10" t="n">
        <v>67377500</v>
      </c>
      <c r="H4607" s="10" t="n">
        <v>0.2143308354086066</v>
      </c>
    </row>
    <row r="4608">
      <c r="A4608" s="9" t="inlineStr">
        <is>
          <t>MSFT</t>
        </is>
      </c>
      <c r="B4608" s="16" t="n">
        <v>38153</v>
      </c>
      <c r="C4608" s="9" t="n">
        <v>16.52794620621207</v>
      </c>
      <c r="D4608" s="9" t="n">
        <v>16.90149408910001</v>
      </c>
      <c r="E4608" s="9" t="n">
        <v>16.5156984665744</v>
      </c>
      <c r="F4608" s="9" t="n">
        <v>16.78514289855957</v>
      </c>
      <c r="G4608" s="9" t="n">
        <v>114183400</v>
      </c>
      <c r="H4608" s="9" t="n">
        <v>0.2571966923474953</v>
      </c>
    </row>
    <row r="4609">
      <c r="A4609" s="10" t="inlineStr">
        <is>
          <t>MSFT</t>
        </is>
      </c>
      <c r="B4609" s="17" t="n">
        <v>38154</v>
      </c>
      <c r="C4609" s="10" t="n">
        <v>16.74227970879858</v>
      </c>
      <c r="D4609" s="10" t="n">
        <v>16.84025930586472</v>
      </c>
      <c r="E4609" s="10" t="n">
        <v>16.6259284992792</v>
      </c>
      <c r="F4609" s="10" t="n">
        <v>16.73003196716309</v>
      </c>
      <c r="G4609" s="10" t="n">
        <v>67431100</v>
      </c>
      <c r="H4609" s="10" t="n">
        <v>-0.0122477416354982</v>
      </c>
    </row>
    <row r="4610">
      <c r="A4610" s="9" t="inlineStr">
        <is>
          <t>MSFT</t>
        </is>
      </c>
      <c r="B4610" s="16" t="n">
        <v>38155</v>
      </c>
      <c r="C4610" s="9" t="n">
        <v>16.72391526663455</v>
      </c>
      <c r="D4610" s="9" t="n">
        <v>17.09746337061152</v>
      </c>
      <c r="E4610" s="9" t="n">
        <v>16.71166868775732</v>
      </c>
      <c r="F4610" s="9" t="n">
        <v>17.00560760498047</v>
      </c>
      <c r="G4610" s="9" t="n">
        <v>105427500</v>
      </c>
      <c r="H4610" s="9" t="n">
        <v>0.2816923383459198</v>
      </c>
    </row>
    <row r="4611">
      <c r="A4611" s="10" t="inlineStr">
        <is>
          <t>MSFT</t>
        </is>
      </c>
      <c r="B4611" s="17" t="n">
        <v>38156</v>
      </c>
      <c r="C4611" s="10" t="n">
        <v>17.00560990627677</v>
      </c>
      <c r="D4611" s="10" t="n">
        <v>17.45264221604978</v>
      </c>
      <c r="E4611" s="10" t="n">
        <v>16.96274395438205</v>
      </c>
      <c r="F4611" s="10" t="n">
        <v>17.36078643798828</v>
      </c>
      <c r="G4611" s="10" t="n">
        <v>134218700</v>
      </c>
      <c r="H4611" s="10" t="n">
        <v>0.355176531711507</v>
      </c>
    </row>
    <row r="4612">
      <c r="A4612" s="9" t="inlineStr">
        <is>
          <t>MSFT</t>
        </is>
      </c>
      <c r="B4612" s="16" t="n">
        <v>38159</v>
      </c>
      <c r="C4612" s="9" t="n">
        <v>17.28117724046128</v>
      </c>
      <c r="D4612" s="9" t="n">
        <v>17.55062186838333</v>
      </c>
      <c r="E4612" s="9" t="n">
        <v>17.21994083376001</v>
      </c>
      <c r="F4612" s="9" t="n">
        <v>17.36078643798828</v>
      </c>
      <c r="G4612" s="9" t="n">
        <v>116881700</v>
      </c>
      <c r="H4612" s="9" t="n">
        <v>0.0796091975269988</v>
      </c>
    </row>
    <row r="4613">
      <c r="A4613" s="10" t="inlineStr">
        <is>
          <t>MSFT</t>
        </is>
      </c>
      <c r="B4613" s="17" t="n">
        <v>38160</v>
      </c>
      <c r="C4613" s="10" t="n">
        <v>17.23830071795548</v>
      </c>
      <c r="D4613" s="10" t="n">
        <v>17.36077579227489</v>
      </c>
      <c r="E4613" s="10" t="n">
        <v>17.03009379241781</v>
      </c>
      <c r="F4613" s="10" t="n">
        <v>17.32403373718262</v>
      </c>
      <c r="G4613" s="10" t="n">
        <v>98932000</v>
      </c>
      <c r="H4613" s="10" t="n">
        <v>0.0857330192271348</v>
      </c>
    </row>
    <row r="4614">
      <c r="A4614" s="9" t="inlineStr">
        <is>
          <t>MSFT</t>
        </is>
      </c>
      <c r="B4614" s="16" t="n">
        <v>38161</v>
      </c>
      <c r="C4614" s="9" t="n">
        <v>17.26892946058874</v>
      </c>
      <c r="D4614" s="9" t="n">
        <v>17.37915568580151</v>
      </c>
      <c r="E4614" s="9" t="n">
        <v>17.14645431967299</v>
      </c>
      <c r="F4614" s="9" t="n">
        <v>17.33016586303711</v>
      </c>
      <c r="G4614" s="9" t="n">
        <v>58558400</v>
      </c>
      <c r="H4614" s="9" t="n">
        <v>0.0612364024483689</v>
      </c>
    </row>
    <row r="4615">
      <c r="A4615" s="10" t="inlineStr">
        <is>
          <t>MSFT</t>
        </is>
      </c>
      <c r="B4615" s="17" t="n">
        <v>38162</v>
      </c>
      <c r="C4615" s="10" t="n">
        <v>17.44038474209307</v>
      </c>
      <c r="D4615" s="10" t="n">
        <v>17.54448821064666</v>
      </c>
      <c r="E4615" s="10" t="n">
        <v>17.3669006278252</v>
      </c>
      <c r="F4615" s="10" t="n">
        <v>17.3852710723877</v>
      </c>
      <c r="G4615" s="10" t="n">
        <v>65503800</v>
      </c>
      <c r="H4615" s="10" t="n">
        <v>-0.0551136697053706</v>
      </c>
    </row>
    <row r="4616">
      <c r="A4616" s="9" t="inlineStr">
        <is>
          <t>MSFT</t>
        </is>
      </c>
      <c r="B4616" s="16" t="n">
        <v>38163</v>
      </c>
      <c r="C4616" s="9" t="n">
        <v>17.44038498674805</v>
      </c>
      <c r="D4616" s="9" t="n">
        <v>17.53224071487592</v>
      </c>
      <c r="E4616" s="9" t="n">
        <v>17.29953945908473</v>
      </c>
      <c r="F4616" s="9" t="n">
        <v>17.49549865722656</v>
      </c>
      <c r="G4616" s="9" t="n">
        <v>71136500</v>
      </c>
      <c r="H4616" s="9" t="n">
        <v>0.0551136704785086</v>
      </c>
    </row>
    <row r="4617">
      <c r="A4617" s="10" t="inlineStr">
        <is>
          <t>MSFT</t>
        </is>
      </c>
      <c r="B4617" s="17" t="n">
        <v>38166</v>
      </c>
      <c r="C4617" s="10" t="n">
        <v>17.51386841814381</v>
      </c>
      <c r="D4617" s="10" t="n">
        <v>17.60572413655888</v>
      </c>
      <c r="E4617" s="10" t="n">
        <v>17.25054783548082</v>
      </c>
      <c r="F4617" s="10" t="n">
        <v>17.31790924072266</v>
      </c>
      <c r="G4617" s="10" t="n">
        <v>77024100</v>
      </c>
      <c r="H4617" s="10" t="n">
        <v>-0.1959591774211553</v>
      </c>
    </row>
    <row r="4618">
      <c r="A4618" s="9" t="inlineStr">
        <is>
          <t>MSFT</t>
        </is>
      </c>
      <c r="B4618" s="16" t="n">
        <v>38167</v>
      </c>
      <c r="C4618" s="9" t="n">
        <v>17.25668124767253</v>
      </c>
      <c r="D4618" s="9" t="n">
        <v>17.50163035489095</v>
      </c>
      <c r="E4618" s="9" t="n">
        <v>17.25668124767253</v>
      </c>
      <c r="F4618" s="9" t="n">
        <v>17.45264053344727</v>
      </c>
      <c r="G4618" s="9" t="n">
        <v>55371700</v>
      </c>
      <c r="H4618" s="9" t="n">
        <v>0.1959592857747338</v>
      </c>
    </row>
    <row r="4619">
      <c r="A4619" s="10" t="inlineStr">
        <is>
          <t>MSFT</t>
        </is>
      </c>
      <c r="B4619" s="17" t="n">
        <v>38168</v>
      </c>
      <c r="C4619" s="10" t="n">
        <v>17.49549993950712</v>
      </c>
      <c r="D4619" s="10" t="n">
        <v>17.63634547749329</v>
      </c>
      <c r="E4619" s="10" t="n">
        <v>17.38527259047131</v>
      </c>
      <c r="F4619" s="10" t="n">
        <v>17.48937606811523</v>
      </c>
      <c r="G4619" s="10" t="n">
        <v>83544400</v>
      </c>
      <c r="H4619" s="10" t="n">
        <v>-0.0061238713918818</v>
      </c>
    </row>
    <row r="4620">
      <c r="A4620" s="9" t="inlineStr">
        <is>
          <t>MSFT</t>
        </is>
      </c>
      <c r="B4620" s="16" t="n">
        <v>38169</v>
      </c>
      <c r="C4620" s="9" t="n">
        <v>17.57511083260784</v>
      </c>
      <c r="D4620" s="9" t="n">
        <v>17.66084270452981</v>
      </c>
      <c r="E4620" s="9" t="n">
        <v>17.30566630484131</v>
      </c>
      <c r="F4620" s="9" t="n">
        <v>17.5322437286377</v>
      </c>
      <c r="G4620" s="9" t="n">
        <v>78441400</v>
      </c>
      <c r="H4620" s="9" t="n">
        <v>-0.042867103970142</v>
      </c>
    </row>
    <row r="4621">
      <c r="A4621" s="10" t="inlineStr">
        <is>
          <t>MSFT</t>
        </is>
      </c>
      <c r="B4621" s="17" t="n">
        <v>38170</v>
      </c>
      <c r="C4621" s="10" t="n">
        <v>17.52611801194182</v>
      </c>
      <c r="D4621" s="10" t="n">
        <v>17.56286006959117</v>
      </c>
      <c r="E4621" s="10" t="n">
        <v>17.3913951872126</v>
      </c>
      <c r="F4621" s="10" t="n">
        <v>17.49549865722656</v>
      </c>
      <c r="G4621" s="10" t="n">
        <v>36690100</v>
      </c>
      <c r="H4621" s="10" t="n">
        <v>-0.030619354715256</v>
      </c>
    </row>
    <row r="4622">
      <c r="A4622" s="9" t="inlineStr">
        <is>
          <t>MSFT</t>
        </is>
      </c>
      <c r="B4622" s="16" t="n">
        <v>38174</v>
      </c>
      <c r="C4622" s="9" t="n">
        <v>17.34240669100944</v>
      </c>
      <c r="D4622" s="9" t="n">
        <v>17.34853056241272</v>
      </c>
      <c r="E4622" s="9" t="n">
        <v>17.10970541773008</v>
      </c>
      <c r="F4622" s="9" t="n">
        <v>17.15869522094727</v>
      </c>
      <c r="G4622" s="9" t="n">
        <v>69158900</v>
      </c>
      <c r="H4622" s="9" t="n">
        <v>-0.1837114700621747</v>
      </c>
    </row>
    <row r="4623">
      <c r="A4623" s="10" t="inlineStr">
        <is>
          <t>MSFT</t>
        </is>
      </c>
      <c r="B4623" s="17" t="n">
        <v>38175</v>
      </c>
      <c r="C4623" s="10" t="n">
        <v>16.94437610242258</v>
      </c>
      <c r="D4623" s="10" t="n">
        <v>17.3424186746105</v>
      </c>
      <c r="E4623" s="10" t="n">
        <v>16.87089076281395</v>
      </c>
      <c r="F4623" s="10" t="n">
        <v>17.20769691467285</v>
      </c>
      <c r="G4623" s="10" t="n">
        <v>66255700</v>
      </c>
      <c r="H4623" s="10" t="n">
        <v>0.2633208122502743</v>
      </c>
    </row>
    <row r="4624">
      <c r="A4624" s="9" t="inlineStr">
        <is>
          <t>MSFT</t>
        </is>
      </c>
      <c r="B4624" s="16" t="n">
        <v>38176</v>
      </c>
      <c r="C4624" s="9" t="n">
        <v>17.07296045305493</v>
      </c>
      <c r="D4624" s="9" t="n">
        <v>17.23830146010176</v>
      </c>
      <c r="E4624" s="9" t="n">
        <v>16.870877389334</v>
      </c>
      <c r="F4624" s="9" t="n">
        <v>16.92599105834961</v>
      </c>
      <c r="G4624" s="9" t="n">
        <v>59125100</v>
      </c>
      <c r="H4624" s="9" t="n">
        <v>-0.1469693947053194</v>
      </c>
    </row>
    <row r="4625">
      <c r="A4625" s="10" t="inlineStr">
        <is>
          <t>MSFT</t>
        </is>
      </c>
      <c r="B4625" s="17" t="n">
        <v>38177</v>
      </c>
      <c r="C4625" s="10" t="n">
        <v>17.01172301915459</v>
      </c>
      <c r="D4625" s="10" t="n">
        <v>17.14644466388766</v>
      </c>
      <c r="E4625" s="10" t="n">
        <v>16.92599000158913</v>
      </c>
      <c r="F4625" s="10" t="n">
        <v>17.06071281433105</v>
      </c>
      <c r="G4625" s="10" t="n">
        <v>50249300</v>
      </c>
      <c r="H4625" s="10" t="n">
        <v>0.0489897951764675</v>
      </c>
    </row>
    <row r="4626">
      <c r="A4626" s="9" t="inlineStr">
        <is>
          <t>MSFT</t>
        </is>
      </c>
      <c r="B4626" s="16" t="n">
        <v>38180</v>
      </c>
      <c r="C4626" s="9" t="n">
        <v>16.94437031185894</v>
      </c>
      <c r="D4626" s="9" t="n">
        <v>17.14645346671051</v>
      </c>
      <c r="E4626" s="9" t="n">
        <v>16.89538049153157</v>
      </c>
      <c r="F4626" s="9" t="n">
        <v>17.07909202575684</v>
      </c>
      <c r="G4626" s="9" t="n">
        <v>45757300</v>
      </c>
      <c r="H4626" s="9" t="n">
        <v>0.1347217138978962</v>
      </c>
    </row>
    <row r="4627">
      <c r="A4627" s="10" t="inlineStr">
        <is>
          <t>MSFT</t>
        </is>
      </c>
      <c r="B4627" s="17" t="n">
        <v>38181</v>
      </c>
      <c r="C4627" s="10" t="n">
        <v>17.0913302822123</v>
      </c>
      <c r="D4627" s="10" t="n">
        <v>17.11582576277863</v>
      </c>
      <c r="E4627" s="10" t="n">
        <v>16.9014949798584</v>
      </c>
      <c r="F4627" s="10" t="n">
        <v>16.9014949798584</v>
      </c>
      <c r="G4627" s="10" t="n">
        <v>43274100</v>
      </c>
      <c r="H4627" s="10" t="n">
        <v>-0.1898353023538987</v>
      </c>
    </row>
    <row r="4628">
      <c r="A4628" s="9" t="inlineStr">
        <is>
          <t>MSFT</t>
        </is>
      </c>
      <c r="B4628" s="16" t="n">
        <v>38182</v>
      </c>
      <c r="C4628" s="9" t="n">
        <v>16.77902305334243</v>
      </c>
      <c r="D4628" s="9" t="n">
        <v>17.36690184886283</v>
      </c>
      <c r="E4628" s="9" t="n">
        <v>16.74228099362523</v>
      </c>
      <c r="F4628" s="9" t="n">
        <v>17.22605514526367</v>
      </c>
      <c r="G4628" s="9" t="n">
        <v>87656300</v>
      </c>
      <c r="H4628" s="9" t="n">
        <v>0.4470320919212405</v>
      </c>
    </row>
    <row r="4629">
      <c r="A4629" s="10" t="inlineStr">
        <is>
          <t>MSFT</t>
        </is>
      </c>
      <c r="B4629" s="17" t="n">
        <v>38183</v>
      </c>
      <c r="C4629" s="10" t="n">
        <v>17.1770653976421</v>
      </c>
      <c r="D4629" s="10" t="n">
        <v>17.268922299241</v>
      </c>
      <c r="E4629" s="10" t="n">
        <v>17.02397211898928</v>
      </c>
      <c r="F4629" s="10" t="n">
        <v>17.06683921813965</v>
      </c>
      <c r="G4629" s="10" t="n">
        <v>46759700</v>
      </c>
      <c r="H4629" s="10" t="n">
        <v>-0.1102261795024475</v>
      </c>
    </row>
    <row r="4630">
      <c r="A4630" s="9" t="inlineStr">
        <is>
          <t>MSFT</t>
        </is>
      </c>
      <c r="B4630" s="16" t="n">
        <v>38184</v>
      </c>
      <c r="C4630" s="9" t="n">
        <v>17.25667410258357</v>
      </c>
      <c r="D4630" s="9" t="n">
        <v>17.26892184487571</v>
      </c>
      <c r="E4630" s="9" t="n">
        <v>16.68716693409805</v>
      </c>
      <c r="F4630" s="9" t="n">
        <v>16.82801246643066</v>
      </c>
      <c r="G4630" s="9" t="n">
        <v>66406300</v>
      </c>
      <c r="H4630" s="9" t="n">
        <v>-0.4286616361529063</v>
      </c>
    </row>
    <row r="4631">
      <c r="A4631" s="10" t="inlineStr">
        <is>
          <t>MSFT</t>
        </is>
      </c>
      <c r="B4631" s="17" t="n">
        <v>38187</v>
      </c>
      <c r="C4631" s="10" t="n">
        <v>16.91374638139226</v>
      </c>
      <c r="D4631" s="10" t="n">
        <v>17.30566481122023</v>
      </c>
      <c r="E4631" s="10" t="n">
        <v>16.90149863845787</v>
      </c>
      <c r="F4631" s="10" t="n">
        <v>17.11582946777344</v>
      </c>
      <c r="G4631" s="10" t="n">
        <v>60354500</v>
      </c>
      <c r="H4631" s="10" t="n">
        <v>0.2020830863811795</v>
      </c>
    </row>
    <row r="4632">
      <c r="A4632" s="9" t="inlineStr">
        <is>
          <t>MSFT</t>
        </is>
      </c>
      <c r="B4632" s="16" t="n">
        <v>38188</v>
      </c>
      <c r="C4632" s="9" t="n">
        <v>17.1464536650324</v>
      </c>
      <c r="D4632" s="9" t="n">
        <v>17.4403925903964</v>
      </c>
      <c r="E4632" s="9" t="n">
        <v>17.05459789685733</v>
      </c>
      <c r="F4632" s="9" t="n">
        <v>17.3424129486084</v>
      </c>
      <c r="G4632" s="9" t="n">
        <v>89010700</v>
      </c>
      <c r="H4632" s="9" t="n">
        <v>0.1959592835759984</v>
      </c>
    </row>
    <row r="4633">
      <c r="A4633" s="10" t="inlineStr">
        <is>
          <t>MSFT</t>
        </is>
      </c>
      <c r="B4633" s="17" t="n">
        <v>38189</v>
      </c>
      <c r="C4633" s="10" t="n">
        <v>18.303831620417</v>
      </c>
      <c r="D4633" s="10" t="n">
        <v>18.303831620417</v>
      </c>
      <c r="E4633" s="10" t="n">
        <v>17.64246871786622</v>
      </c>
      <c r="F4633" s="10" t="n">
        <v>17.67308807373047</v>
      </c>
      <c r="G4633" s="10" t="n">
        <v>201518000</v>
      </c>
      <c r="H4633" s="10" t="n">
        <v>-0.6307435466865314</v>
      </c>
    </row>
    <row r="4634">
      <c r="A4634" s="9" t="inlineStr">
        <is>
          <t>MSFT</t>
        </is>
      </c>
      <c r="B4634" s="16" t="n">
        <v>38190</v>
      </c>
      <c r="C4634" s="9" t="n">
        <v>17.80168168551935</v>
      </c>
      <c r="D4634" s="9" t="n">
        <v>17.94252718540545</v>
      </c>
      <c r="E4634" s="9" t="n">
        <v>17.65471231589794</v>
      </c>
      <c r="F4634" s="9" t="n">
        <v>17.75881576538086</v>
      </c>
      <c r="G4634" s="9" t="n">
        <v>124640700</v>
      </c>
      <c r="H4634" s="9" t="n">
        <v>-0.0428659201384888</v>
      </c>
    </row>
    <row r="4635">
      <c r="A4635" s="10" t="inlineStr">
        <is>
          <t>MSFT</t>
        </is>
      </c>
      <c r="B4635" s="17" t="n">
        <v>38191</v>
      </c>
      <c r="C4635" s="10" t="n">
        <v>17.37914938428156</v>
      </c>
      <c r="D4635" s="10" t="n">
        <v>17.39139712753412</v>
      </c>
      <c r="E4635" s="10" t="n">
        <v>17.15869584578095</v>
      </c>
      <c r="F4635" s="10" t="n">
        <v>17.16481971740723</v>
      </c>
      <c r="G4635" s="10" t="n">
        <v>97372700</v>
      </c>
      <c r="H4635" s="10" t="n">
        <v>-0.2143296668743382</v>
      </c>
    </row>
    <row r="4636">
      <c r="A4636" s="9" t="inlineStr">
        <is>
          <t>MSFT</t>
        </is>
      </c>
      <c r="B4636" s="16" t="n">
        <v>38194</v>
      </c>
      <c r="C4636" s="9" t="n">
        <v>17.3669075979558</v>
      </c>
      <c r="D4636" s="9" t="n">
        <v>17.58123732393148</v>
      </c>
      <c r="E4636" s="9" t="n">
        <v>17.26892796093567</v>
      </c>
      <c r="F4636" s="9" t="n">
        <v>17.55061912536621</v>
      </c>
      <c r="G4636" s="9" t="n">
        <v>72387600</v>
      </c>
      <c r="H4636" s="9" t="n">
        <v>0.1837115274104093</v>
      </c>
    </row>
    <row r="4637">
      <c r="A4637" s="10" t="inlineStr">
        <is>
          <t>MSFT</t>
        </is>
      </c>
      <c r="B4637" s="17" t="n">
        <v>38195</v>
      </c>
      <c r="C4637" s="10" t="n">
        <v>17.57511649590015</v>
      </c>
      <c r="D4637" s="10" t="n">
        <v>17.61185857170493</v>
      </c>
      <c r="E4637" s="10" t="n">
        <v>17.22606268772138</v>
      </c>
      <c r="F4637" s="10" t="n">
        <v>17.4158992767334</v>
      </c>
      <c r="G4637" s="10" t="n">
        <v>72968400</v>
      </c>
      <c r="H4637" s="10" t="n">
        <v>-0.1592172191667558</v>
      </c>
    </row>
    <row r="4638">
      <c r="A4638" s="9" t="inlineStr">
        <is>
          <t>MSFT</t>
        </is>
      </c>
      <c r="B4638" s="16" t="n">
        <v>38196</v>
      </c>
      <c r="C4638" s="9" t="n">
        <v>17.35464996716394</v>
      </c>
      <c r="D4638" s="9" t="n">
        <v>17.63021826934187</v>
      </c>
      <c r="E4638" s="9" t="n">
        <v>17.3179079162098</v>
      </c>
      <c r="F4638" s="9" t="n">
        <v>17.50161933898926</v>
      </c>
      <c r="G4638" s="9" t="n">
        <v>62718800</v>
      </c>
      <c r="H4638" s="9" t="n">
        <v>0.1469693718253175</v>
      </c>
    </row>
    <row r="4639">
      <c r="A4639" s="10" t="inlineStr">
        <is>
          <t>MSFT</t>
        </is>
      </c>
      <c r="B4639" s="17" t="n">
        <v>38197</v>
      </c>
      <c r="C4639" s="10" t="n">
        <v>17.62409845150739</v>
      </c>
      <c r="D4639" s="10" t="n">
        <v>17.63634502596858</v>
      </c>
      <c r="E4639" s="10" t="n">
        <v>17.29954028410119</v>
      </c>
      <c r="F4639" s="10" t="n">
        <v>17.44038581848145</v>
      </c>
      <c r="G4639" s="10" t="n">
        <v>60148400</v>
      </c>
      <c r="H4639" s="10" t="n">
        <v>-0.1837126330259479</v>
      </c>
    </row>
    <row r="4640">
      <c r="A4640" s="9" t="inlineStr">
        <is>
          <t>MSFT</t>
        </is>
      </c>
      <c r="B4640" s="16" t="n">
        <v>38198</v>
      </c>
      <c r="C4640" s="9" t="n">
        <v>17.42201980647378</v>
      </c>
      <c r="D4640" s="9" t="n">
        <v>17.64247338699502</v>
      </c>
      <c r="E4640" s="9" t="n">
        <v>17.3485345009605</v>
      </c>
      <c r="F4640" s="9" t="n">
        <v>17.44651412963867</v>
      </c>
      <c r="G4640" s="9" t="n">
        <v>59552900</v>
      </c>
      <c r="H4640" s="9" t="n">
        <v>0.024494323164891</v>
      </c>
    </row>
    <row r="4641">
      <c r="A4641" s="10" t="inlineStr">
        <is>
          <t>MSFT</t>
        </is>
      </c>
      <c r="B4641" s="17" t="n">
        <v>38201</v>
      </c>
      <c r="C4641" s="10" t="n">
        <v>17.3117905055485</v>
      </c>
      <c r="D4641" s="10" t="n">
        <v>17.48325425264815</v>
      </c>
      <c r="E4641" s="10" t="n">
        <v>17.24442908032555</v>
      </c>
      <c r="F4641" s="10" t="n">
        <v>17.46488380432129</v>
      </c>
      <c r="G4641" s="10" t="n">
        <v>52267000</v>
      </c>
      <c r="H4641" s="10" t="n">
        <v>0.1530932987727844</v>
      </c>
    </row>
    <row r="4642">
      <c r="A4642" s="9" t="inlineStr">
        <is>
          <t>MSFT</t>
        </is>
      </c>
      <c r="B4642" s="16" t="n">
        <v>38202</v>
      </c>
      <c r="C4642" s="9" t="n">
        <v>17.37914730688776</v>
      </c>
      <c r="D4642" s="9" t="n">
        <v>17.40364279046484</v>
      </c>
      <c r="E4642" s="9" t="n">
        <v>17.14644605295023</v>
      </c>
      <c r="F4642" s="9" t="n">
        <v>17.18931198120117</v>
      </c>
      <c r="G4642" s="9" t="n">
        <v>53990900</v>
      </c>
      <c r="H4642" s="9" t="n">
        <v>-0.1898353256865874</v>
      </c>
    </row>
    <row r="4643">
      <c r="A4643" s="10" t="inlineStr">
        <is>
          <t>MSFT</t>
        </is>
      </c>
      <c r="B4643" s="17" t="n">
        <v>38203</v>
      </c>
      <c r="C4643" s="10" t="n">
        <v>17.15257691519343</v>
      </c>
      <c r="D4643" s="10" t="n">
        <v>17.26892817359116</v>
      </c>
      <c r="E4643" s="10" t="n">
        <v>17.14032916841274</v>
      </c>
      <c r="F4643" s="10" t="n">
        <v>17.18319511413574</v>
      </c>
      <c r="G4643" s="10" t="n">
        <v>46217900</v>
      </c>
      <c r="H4643" s="10" t="n">
        <v>0.0306181989423102</v>
      </c>
    </row>
    <row r="4644">
      <c r="A4644" s="9" t="inlineStr">
        <is>
          <t>MSFT</t>
        </is>
      </c>
      <c r="B4644" s="16" t="n">
        <v>38204</v>
      </c>
      <c r="C4644" s="9" t="n">
        <v>17.24442760741302</v>
      </c>
      <c r="D4644" s="9" t="n">
        <v>17.27504579734869</v>
      </c>
      <c r="E4644" s="9" t="n">
        <v>16.85250916979289</v>
      </c>
      <c r="F4644" s="9" t="n">
        <v>16.85863304138184</v>
      </c>
      <c r="G4644" s="9" t="n">
        <v>55591700</v>
      </c>
      <c r="H4644" s="9" t="n">
        <v>-0.3857945660311834</v>
      </c>
    </row>
    <row r="4645">
      <c r="A4645" s="10" t="inlineStr">
        <is>
          <t>MSFT</t>
        </is>
      </c>
      <c r="B4645" s="17" t="n">
        <v>38205</v>
      </c>
      <c r="C4645" s="10" t="n">
        <v>16.76677762417756</v>
      </c>
      <c r="D4645" s="10" t="n">
        <v>17.0607176464989</v>
      </c>
      <c r="E4645" s="10" t="n">
        <v>16.57081838796946</v>
      </c>
      <c r="F4645" s="10" t="n">
        <v>16.61980819702148</v>
      </c>
      <c r="G4645" s="10" t="n">
        <v>75628000</v>
      </c>
      <c r="H4645" s="10" t="n">
        <v>-0.1469694271560797</v>
      </c>
    </row>
    <row r="4646">
      <c r="A4646" s="9" t="inlineStr">
        <is>
          <t>MSFT</t>
        </is>
      </c>
      <c r="B4646" s="16" t="n">
        <v>38208</v>
      </c>
      <c r="C4646" s="9" t="n">
        <v>16.69329408630118</v>
      </c>
      <c r="D4646" s="9" t="n">
        <v>16.7055418310006</v>
      </c>
      <c r="E4646" s="9" t="n">
        <v>16.59531446472421</v>
      </c>
      <c r="F4646" s="9" t="n">
        <v>16.6443042755127</v>
      </c>
      <c r="G4646" s="9" t="n">
        <v>51877500</v>
      </c>
      <c r="H4646" s="9" t="n">
        <v>-0.0489898107884805</v>
      </c>
    </row>
    <row r="4647">
      <c r="A4647" s="10" t="inlineStr">
        <is>
          <t>MSFT</t>
        </is>
      </c>
      <c r="B4647" s="17" t="n">
        <v>38209</v>
      </c>
      <c r="C4647" s="10" t="n">
        <v>16.7177883253063</v>
      </c>
      <c r="D4647" s="10" t="n">
        <v>16.99335673963927</v>
      </c>
      <c r="E4647" s="10" t="n">
        <v>16.68717013171784</v>
      </c>
      <c r="F4647" s="10" t="n">
        <v>16.97498512268066</v>
      </c>
      <c r="G4647" s="10" t="n">
        <v>57632700</v>
      </c>
      <c r="H4647" s="10" t="n">
        <v>0.257196797374366</v>
      </c>
    </row>
    <row r="4648">
      <c r="A4648" s="9" t="inlineStr">
        <is>
          <t>MSFT</t>
        </is>
      </c>
      <c r="B4648" s="16" t="n">
        <v>38210</v>
      </c>
      <c r="C4648" s="9" t="n">
        <v>16.77289515892189</v>
      </c>
      <c r="D4648" s="9" t="n">
        <v>16.84638042873921</v>
      </c>
      <c r="E4648" s="9" t="n">
        <v>16.65654513639019</v>
      </c>
      <c r="F4648" s="9" t="n">
        <v>16.78514289855957</v>
      </c>
      <c r="G4648" s="9" t="n">
        <v>53097300</v>
      </c>
      <c r="H4648" s="9" t="n">
        <v>0.0122477396376758</v>
      </c>
    </row>
    <row r="4649">
      <c r="A4649" s="10" t="inlineStr">
        <is>
          <t>MSFT</t>
        </is>
      </c>
      <c r="B4649" s="17" t="n">
        <v>38211</v>
      </c>
      <c r="C4649" s="10" t="n">
        <v>16.67492700307318</v>
      </c>
      <c r="D4649" s="10" t="n">
        <v>16.72391682718173</v>
      </c>
      <c r="E4649" s="10" t="n">
        <v>16.44834950457475</v>
      </c>
      <c r="F4649" s="10" t="n">
        <v>16.46059608459473</v>
      </c>
      <c r="G4649" s="10" t="n">
        <v>50279700</v>
      </c>
      <c r="H4649" s="10" t="n">
        <v>-0.2143309184784563</v>
      </c>
    </row>
    <row r="4650">
      <c r="A4650" s="9" t="inlineStr">
        <is>
          <t>MSFT</t>
        </is>
      </c>
      <c r="B4650" s="16" t="n">
        <v>38212</v>
      </c>
      <c r="C4650" s="9" t="n">
        <v>16.5401941842921</v>
      </c>
      <c r="D4650" s="9" t="n">
        <v>16.68716355803669</v>
      </c>
      <c r="E4650" s="9" t="n">
        <v>16.52182257457074</v>
      </c>
      <c r="F4650" s="9" t="n">
        <v>16.54631805419922</v>
      </c>
      <c r="G4650" s="9" t="n">
        <v>43333200</v>
      </c>
      <c r="H4650" s="9" t="n">
        <v>0.0061238699071175</v>
      </c>
    </row>
    <row r="4651">
      <c r="A4651" s="10" t="inlineStr">
        <is>
          <t>MSFT</t>
        </is>
      </c>
      <c r="B4651" s="17" t="n">
        <v>38215</v>
      </c>
      <c r="C4651" s="10" t="n">
        <v>16.55244746568415</v>
      </c>
      <c r="D4651" s="10" t="n">
        <v>16.65655095294037</v>
      </c>
      <c r="E4651" s="10" t="n">
        <v>16.50958036198288</v>
      </c>
      <c r="F4651" s="10" t="n">
        <v>16.58918952941895</v>
      </c>
      <c r="G4651" s="10" t="n">
        <v>54347200</v>
      </c>
      <c r="H4651" s="10" t="n">
        <v>0.036742063734799</v>
      </c>
    </row>
    <row r="4652">
      <c r="A4652" s="9" t="inlineStr">
        <is>
          <t>MSFT</t>
        </is>
      </c>
      <c r="B4652" s="16" t="n">
        <v>38216</v>
      </c>
      <c r="C4652" s="9" t="n">
        <v>16.66880269247886</v>
      </c>
      <c r="D4652" s="9" t="n">
        <v>16.76678233812972</v>
      </c>
      <c r="E4652" s="9" t="n">
        <v>16.52183322400257</v>
      </c>
      <c r="F4652" s="9" t="n">
        <v>16.56469917297363</v>
      </c>
      <c r="G4652" s="9" t="n">
        <v>56879700</v>
      </c>
      <c r="H4652" s="9" t="n">
        <v>-0.1041035195052266</v>
      </c>
    </row>
    <row r="4653">
      <c r="A4653" s="10" t="inlineStr">
        <is>
          <t>MSFT</t>
        </is>
      </c>
      <c r="B4653" s="17" t="n">
        <v>38217</v>
      </c>
      <c r="C4653" s="10" t="n">
        <v>16.49120650297008</v>
      </c>
      <c r="D4653" s="10" t="n">
        <v>16.84025895627323</v>
      </c>
      <c r="E4653" s="10" t="n">
        <v>16.46671102020759</v>
      </c>
      <c r="F4653" s="10" t="n">
        <v>16.81576347351074</v>
      </c>
      <c r="G4653" s="10" t="n">
        <v>58844000</v>
      </c>
      <c r="H4653" s="10" t="n">
        <v>0.3245569705406588</v>
      </c>
    </row>
    <row r="4654">
      <c r="A4654" s="9" t="inlineStr">
        <is>
          <t>MSFT</t>
        </is>
      </c>
      <c r="B4654" s="16" t="n">
        <v>38218</v>
      </c>
      <c r="C4654" s="9" t="n">
        <v>16.74840858567871</v>
      </c>
      <c r="D4654" s="9" t="n">
        <v>16.80964614415105</v>
      </c>
      <c r="E4654" s="9" t="n">
        <v>16.54020158767833</v>
      </c>
      <c r="F4654" s="9" t="n">
        <v>16.60756301879883</v>
      </c>
      <c r="G4654" s="9" t="n">
        <v>46293000</v>
      </c>
      <c r="H4654" s="9" t="n">
        <v>-0.1408455668798822</v>
      </c>
    </row>
    <row r="4655">
      <c r="A4655" s="10" t="inlineStr">
        <is>
          <t>MSFT</t>
        </is>
      </c>
      <c r="B4655" s="17" t="n">
        <v>38219</v>
      </c>
      <c r="C4655" s="10" t="n">
        <v>16.61368425633232</v>
      </c>
      <c r="D4655" s="10" t="n">
        <v>16.7606548508911</v>
      </c>
      <c r="E4655" s="10" t="n">
        <v>16.55857174338425</v>
      </c>
      <c r="F4655" s="10" t="n">
        <v>16.65655136108398</v>
      </c>
      <c r="G4655" s="10" t="n">
        <v>46494800</v>
      </c>
      <c r="H4655" s="10" t="n">
        <v>0.0428671047516644</v>
      </c>
    </row>
    <row r="4656">
      <c r="A4656" s="9" t="inlineStr">
        <is>
          <t>MSFT</t>
        </is>
      </c>
      <c r="B4656" s="16" t="n">
        <v>38222</v>
      </c>
      <c r="C4656" s="9" t="n">
        <v>16.74867903049138</v>
      </c>
      <c r="D4656" s="9" t="n">
        <v>16.78552948081045</v>
      </c>
      <c r="E4656" s="9" t="n">
        <v>16.65655231896635</v>
      </c>
      <c r="F4656" s="9" t="n">
        <v>16.73025321960449</v>
      </c>
      <c r="G4656" s="9" t="n">
        <v>39572200</v>
      </c>
      <c r="H4656" s="9" t="n">
        <v>-0.0184258108868853</v>
      </c>
    </row>
    <row r="4657">
      <c r="A4657" s="10" t="inlineStr">
        <is>
          <t>MSFT</t>
        </is>
      </c>
      <c r="B4657" s="17" t="n">
        <v>38223</v>
      </c>
      <c r="C4657" s="10" t="n">
        <v>16.82852186809181</v>
      </c>
      <c r="D4657" s="10" t="n">
        <v>16.86537231841088</v>
      </c>
      <c r="E4657" s="10" t="n">
        <v>16.63812650807947</v>
      </c>
      <c r="F4657" s="10" t="n">
        <v>16.73025321960449</v>
      </c>
      <c r="G4657" s="10" t="n">
        <v>40835300</v>
      </c>
      <c r="H4657" s="10" t="n">
        <v>-0.0982686484873198</v>
      </c>
    </row>
    <row r="4658">
      <c r="A4658" s="9" t="inlineStr">
        <is>
          <t>MSFT</t>
        </is>
      </c>
      <c r="B4658" s="16" t="n">
        <v>38224</v>
      </c>
      <c r="C4658" s="9" t="n">
        <v>16.71182363636965</v>
      </c>
      <c r="D4658" s="9" t="n">
        <v>16.99434681558796</v>
      </c>
      <c r="E4658" s="9" t="n">
        <v>16.69339900109644</v>
      </c>
      <c r="F4658" s="9" t="n">
        <v>16.92064476013184</v>
      </c>
      <c r="G4658" s="9" t="n">
        <v>53512700</v>
      </c>
      <c r="H4658" s="9" t="n">
        <v>0.2088211237621848</v>
      </c>
    </row>
    <row r="4659">
      <c r="A4659" s="10" t="inlineStr">
        <is>
          <t>MSFT</t>
        </is>
      </c>
      <c r="B4659" s="17" t="n">
        <v>38225</v>
      </c>
      <c r="C4659" s="10" t="n">
        <v>16.86536726299713</v>
      </c>
      <c r="D4659" s="10" t="n">
        <v>16.95135318324017</v>
      </c>
      <c r="E4659" s="10" t="n">
        <v>16.82237488860278</v>
      </c>
      <c r="F4659" s="10" t="n">
        <v>16.85308456420898</v>
      </c>
      <c r="G4659" s="10" t="n">
        <v>35465500</v>
      </c>
      <c r="H4659" s="10" t="n">
        <v>-0.012282698788141</v>
      </c>
    </row>
    <row r="4660">
      <c r="A4660" s="9" t="inlineStr">
        <is>
          <t>MSFT</t>
        </is>
      </c>
      <c r="B4660" s="16" t="n">
        <v>38226</v>
      </c>
      <c r="C4660" s="9" t="n">
        <v>16.88993945105588</v>
      </c>
      <c r="D4660" s="9" t="n">
        <v>16.98206615922525</v>
      </c>
      <c r="E4660" s="9" t="n">
        <v>16.85923093881764</v>
      </c>
      <c r="F4660" s="9" t="n">
        <v>16.86537170410156</v>
      </c>
      <c r="G4660" s="9" t="n">
        <v>33248700</v>
      </c>
      <c r="H4660" s="9" t="n">
        <v>-0.0245677469543146</v>
      </c>
    </row>
    <row r="4661">
      <c r="A4661" s="10" t="inlineStr">
        <is>
          <t>MSFT</t>
        </is>
      </c>
      <c r="B4661" s="17" t="n">
        <v>38229</v>
      </c>
      <c r="C4661" s="10" t="n">
        <v>16.7671012878418</v>
      </c>
      <c r="D4661" s="10" t="n">
        <v>16.82237754119472</v>
      </c>
      <c r="E4661" s="10" t="n">
        <v>16.4907211925317</v>
      </c>
      <c r="F4661" s="10" t="n">
        <v>16.7671012878418</v>
      </c>
      <c r="G4661" s="10" t="n">
        <v>36679600</v>
      </c>
      <c r="H4661" s="10" t="n">
        <v>0</v>
      </c>
    </row>
    <row r="4662">
      <c r="A4662" s="9" t="inlineStr">
        <is>
          <t>MSFT</t>
        </is>
      </c>
      <c r="B4662" s="16" t="n">
        <v>38230</v>
      </c>
      <c r="C4662" s="9" t="n">
        <v>16.76096052320661</v>
      </c>
      <c r="D4662" s="9" t="n">
        <v>16.77938516002123</v>
      </c>
      <c r="E4662" s="9" t="n">
        <v>16.61355639996246</v>
      </c>
      <c r="F4662" s="9" t="n">
        <v>16.7671012878418</v>
      </c>
      <c r="G4662" s="9" t="n">
        <v>52106700</v>
      </c>
      <c r="H4662" s="9" t="n">
        <v>0.0061407646351909</v>
      </c>
    </row>
    <row r="4663">
      <c r="A4663" s="10" t="inlineStr">
        <is>
          <t>MSFT</t>
        </is>
      </c>
      <c r="B4663" s="17" t="n">
        <v>38231</v>
      </c>
      <c r="C4663" s="10" t="n">
        <v>16.7241019356094</v>
      </c>
      <c r="D4663" s="10" t="n">
        <v>16.90221449360547</v>
      </c>
      <c r="E4663" s="10" t="n">
        <v>16.66882570529711</v>
      </c>
      <c r="F4663" s="10" t="n">
        <v>16.8223705291748</v>
      </c>
      <c r="G4663" s="10" t="n">
        <v>48507500</v>
      </c>
      <c r="H4663" s="10" t="n">
        <v>0.09826859356540039</v>
      </c>
    </row>
    <row r="4664">
      <c r="A4664" s="9" t="inlineStr">
        <is>
          <t>MSFT</t>
        </is>
      </c>
      <c r="B4664" s="16" t="n">
        <v>38232</v>
      </c>
      <c r="C4664" s="9" t="n">
        <v>16.82852185024355</v>
      </c>
      <c r="D4664" s="9" t="n">
        <v>17.00049257064132</v>
      </c>
      <c r="E4664" s="9" t="n">
        <v>16.79781333691934</v>
      </c>
      <c r="F4664" s="9" t="n">
        <v>16.96364212036133</v>
      </c>
      <c r="G4664" s="9" t="n">
        <v>42161700</v>
      </c>
      <c r="H4664" s="9" t="n">
        <v>0.1351202701177776</v>
      </c>
    </row>
    <row r="4665">
      <c r="A4665" s="10" t="inlineStr">
        <is>
          <t>MSFT</t>
        </is>
      </c>
      <c r="B4665" s="17" t="n">
        <v>38233</v>
      </c>
      <c r="C4665" s="10" t="n">
        <v>16.86537355804182</v>
      </c>
      <c r="D4665" s="10" t="n">
        <v>16.96364338520682</v>
      </c>
      <c r="E4665" s="10" t="n">
        <v>16.64426966842123</v>
      </c>
      <c r="F4665" s="10" t="n">
        <v>16.65041160583496</v>
      </c>
      <c r="G4665" s="10" t="n">
        <v>46174400</v>
      </c>
      <c r="H4665" s="10" t="n">
        <v>-0.2149619522068633</v>
      </c>
    </row>
    <row r="4666">
      <c r="A4666" s="9" t="inlineStr">
        <is>
          <t>MSFT</t>
        </is>
      </c>
      <c r="B4666" s="16" t="n">
        <v>38237</v>
      </c>
      <c r="C4666" s="9" t="n">
        <v>16.76096078892131</v>
      </c>
      <c r="D4666" s="9" t="n">
        <v>16.81623587169599</v>
      </c>
      <c r="E4666" s="9" t="n">
        <v>16.68111678994374</v>
      </c>
      <c r="F4666" s="9" t="n">
        <v>16.80395317077637</v>
      </c>
      <c r="G4666" s="9" t="n">
        <v>44893400</v>
      </c>
      <c r="H4666" s="9" t="n">
        <v>0.0429923818550577</v>
      </c>
    </row>
    <row r="4667">
      <c r="A4667" s="10" t="inlineStr">
        <is>
          <t>MSFT</t>
        </is>
      </c>
      <c r="B4667" s="17" t="n">
        <v>38238</v>
      </c>
      <c r="C4667" s="10" t="n">
        <v>16.76710503053645</v>
      </c>
      <c r="D4667" s="10" t="n">
        <v>16.87151562445874</v>
      </c>
      <c r="E4667" s="10" t="n">
        <v>16.66883637407484</v>
      </c>
      <c r="F4667" s="10" t="n">
        <v>16.74253845214844</v>
      </c>
      <c r="G4667" s="10" t="n">
        <v>53278100</v>
      </c>
      <c r="H4667" s="10" t="n">
        <v>-0.0245665783880077</v>
      </c>
    </row>
    <row r="4668">
      <c r="A4668" s="9" t="inlineStr">
        <is>
          <t>MSFT</t>
        </is>
      </c>
      <c r="B4668" s="16" t="n">
        <v>38239</v>
      </c>
      <c r="C4668" s="9" t="n">
        <v>16.7671006629136</v>
      </c>
      <c r="D4668" s="9" t="n">
        <v>16.87151122963824</v>
      </c>
      <c r="E4668" s="9" t="n">
        <v>16.69339977549297</v>
      </c>
      <c r="F4668" s="9" t="n">
        <v>16.75481796264648</v>
      </c>
      <c r="G4668" s="9" t="n">
        <v>56904700</v>
      </c>
      <c r="H4668" s="9" t="n">
        <v>-0.0122827002671179</v>
      </c>
    </row>
    <row r="4669">
      <c r="A4669" s="10" t="inlineStr">
        <is>
          <t>MSFT</t>
        </is>
      </c>
      <c r="B4669" s="17" t="n">
        <v>38240</v>
      </c>
      <c r="C4669" s="10" t="n">
        <v>16.79166619433041</v>
      </c>
      <c r="D4669" s="10" t="n">
        <v>16.89607674730067</v>
      </c>
      <c r="E4669" s="10" t="n">
        <v>16.69339757641185</v>
      </c>
      <c r="F4669" s="10" t="n">
        <v>16.88379287719727</v>
      </c>
      <c r="G4669" s="10" t="n">
        <v>52664500</v>
      </c>
      <c r="H4669" s="10" t="n">
        <v>0.09212668286685489</v>
      </c>
    </row>
    <row r="4670">
      <c r="A4670" s="9" t="inlineStr">
        <is>
          <t>MSFT</t>
        </is>
      </c>
      <c r="B4670" s="16" t="n">
        <v>38243</v>
      </c>
      <c r="C4670" s="9" t="n">
        <v>16.90836367301601</v>
      </c>
      <c r="D4670" s="9" t="n">
        <v>16.93293024620806</v>
      </c>
      <c r="E4670" s="9" t="n">
        <v>16.42316125933676</v>
      </c>
      <c r="F4670" s="9" t="n">
        <v>16.73639297485352</v>
      </c>
      <c r="G4670" s="9" t="n">
        <v>48239200</v>
      </c>
      <c r="H4670" s="9" t="n">
        <v>-0.1719706981624966</v>
      </c>
    </row>
    <row r="4671">
      <c r="A4671" s="10" t="inlineStr">
        <is>
          <t>MSFT</t>
        </is>
      </c>
      <c r="B4671" s="17" t="n">
        <v>38244</v>
      </c>
      <c r="C4671" s="10" t="n">
        <v>16.81009218981464</v>
      </c>
      <c r="D4671" s="10" t="n">
        <v>16.89607693860334</v>
      </c>
      <c r="E4671" s="10" t="n">
        <v>16.74867401005656</v>
      </c>
      <c r="F4671" s="10" t="n">
        <v>16.85308456420898</v>
      </c>
      <c r="G4671" s="10" t="n">
        <v>55920000</v>
      </c>
      <c r="H4671" s="10" t="n">
        <v>0.0429923743943483</v>
      </c>
    </row>
    <row r="4672">
      <c r="A4672" s="9" t="inlineStr">
        <is>
          <t>MSFT</t>
        </is>
      </c>
      <c r="B4672" s="16" t="n">
        <v>38245</v>
      </c>
      <c r="C4672" s="9" t="n">
        <v>16.80395741259254</v>
      </c>
      <c r="D4672" s="9" t="n">
        <v>16.82852399208767</v>
      </c>
      <c r="E4672" s="9" t="n">
        <v>16.66883712527738</v>
      </c>
      <c r="F4672" s="9" t="n">
        <v>16.69954681396484</v>
      </c>
      <c r="G4672" s="9" t="n">
        <v>52605700</v>
      </c>
      <c r="H4672" s="9" t="n">
        <v>-0.1044105986276946</v>
      </c>
    </row>
    <row r="4673">
      <c r="A4673" s="10" t="inlineStr">
        <is>
          <t>MSFT</t>
        </is>
      </c>
      <c r="B4673" s="17" t="n">
        <v>38246</v>
      </c>
      <c r="C4673" s="10" t="n">
        <v>16.71797070230565</v>
      </c>
      <c r="D4673" s="10" t="n">
        <v>16.79781471783994</v>
      </c>
      <c r="E4673" s="10" t="n">
        <v>16.68726218645694</v>
      </c>
      <c r="F4673" s="10" t="n">
        <v>16.74253845214844</v>
      </c>
      <c r="G4673" s="10" t="n">
        <v>35951500</v>
      </c>
      <c r="H4673" s="10" t="n">
        <v>0.0245677498427916</v>
      </c>
    </row>
    <row r="4674">
      <c r="A4674" s="9" t="inlineStr">
        <is>
          <t>MSFT</t>
        </is>
      </c>
      <c r="B4674" s="16" t="n">
        <v>38247</v>
      </c>
      <c r="C4674" s="9" t="n">
        <v>16.82237795366068</v>
      </c>
      <c r="D4674" s="9" t="n">
        <v>16.90836388957046</v>
      </c>
      <c r="E4674" s="9" t="n">
        <v>16.74253512544576</v>
      </c>
      <c r="F4674" s="9" t="n">
        <v>16.89608001708984</v>
      </c>
      <c r="G4674" s="9" t="n">
        <v>65283000</v>
      </c>
      <c r="H4674" s="9" t="n">
        <v>0.0737020634291667</v>
      </c>
    </row>
    <row r="4675">
      <c r="A4675" s="10" t="inlineStr">
        <is>
          <t>MSFT</t>
        </is>
      </c>
      <c r="B4675" s="17" t="n">
        <v>38250</v>
      </c>
      <c r="C4675" s="10" t="n">
        <v>16.85308763486223</v>
      </c>
      <c r="D4675" s="10" t="n">
        <v>16.98206478154507</v>
      </c>
      <c r="E4675" s="10" t="n">
        <v>16.78552750767337</v>
      </c>
      <c r="F4675" s="10" t="n">
        <v>16.89608001708984</v>
      </c>
      <c r="G4675" s="10" t="n">
        <v>51513600</v>
      </c>
      <c r="H4675" s="10" t="n">
        <v>0.0429923822276165</v>
      </c>
    </row>
    <row r="4676">
      <c r="A4676" s="9" t="inlineStr">
        <is>
          <t>MSFT</t>
        </is>
      </c>
      <c r="B4676" s="16" t="n">
        <v>38251</v>
      </c>
      <c r="C4676" s="9" t="n">
        <v>16.85923292099213</v>
      </c>
      <c r="D4676" s="9" t="n">
        <v>16.90836724922293</v>
      </c>
      <c r="E4676" s="9" t="n">
        <v>16.73639651468774</v>
      </c>
      <c r="F4676" s="9" t="n">
        <v>16.74253845214844</v>
      </c>
      <c r="G4676" s="9" t="n">
        <v>73874400</v>
      </c>
      <c r="H4676" s="9" t="n">
        <v>-0.116694468843697</v>
      </c>
    </row>
    <row r="4677">
      <c r="A4677" s="10" t="inlineStr">
        <is>
          <t>MSFT</t>
        </is>
      </c>
      <c r="B4677" s="17" t="n">
        <v>38252</v>
      </c>
      <c r="C4677" s="10" t="n">
        <v>16.75482000392009</v>
      </c>
      <c r="D4677" s="10" t="n">
        <v>17.03734205921022</v>
      </c>
      <c r="E4677" s="10" t="n">
        <v>16.62584167803856</v>
      </c>
      <c r="F4677" s="10" t="n">
        <v>16.65655136108398</v>
      </c>
      <c r="G4677" s="10" t="n">
        <v>68409000</v>
      </c>
      <c r="H4677" s="10" t="n">
        <v>-0.0982686428361034</v>
      </c>
    </row>
    <row r="4678">
      <c r="A4678" s="9" t="inlineStr">
        <is>
          <t>MSFT</t>
        </is>
      </c>
      <c r="B4678" s="16" t="n">
        <v>38253</v>
      </c>
      <c r="C4678" s="9" t="n">
        <v>16.69953718192247</v>
      </c>
      <c r="D4678" s="9" t="n">
        <v>16.82237235145832</v>
      </c>
      <c r="E4678" s="9" t="n">
        <v>16.68725331353263</v>
      </c>
      <c r="F4678" s="9" t="n">
        <v>16.79780578613281</v>
      </c>
      <c r="G4678" s="9" t="n">
        <v>52155800</v>
      </c>
      <c r="H4678" s="9" t="n">
        <v>0.0982686042103466</v>
      </c>
    </row>
    <row r="4679">
      <c r="A4679" s="10" t="inlineStr">
        <is>
          <t>MSFT</t>
        </is>
      </c>
      <c r="B4679" s="17" t="n">
        <v>38254</v>
      </c>
      <c r="C4679" s="10" t="n">
        <v>16.82238046861728</v>
      </c>
      <c r="D4679" s="10" t="n">
        <v>16.86537285727228</v>
      </c>
      <c r="E4679" s="10" t="n">
        <v>16.6995452398108</v>
      </c>
      <c r="F4679" s="10" t="n">
        <v>16.76096343994141</v>
      </c>
      <c r="G4679" s="10" t="n">
        <v>49859800</v>
      </c>
      <c r="H4679" s="10" t="n">
        <v>-0.0614170286758728</v>
      </c>
    </row>
    <row r="4680">
      <c r="A4680" s="9" t="inlineStr">
        <is>
          <t>MSFT</t>
        </is>
      </c>
      <c r="B4680" s="16" t="n">
        <v>38257</v>
      </c>
      <c r="C4680" s="9" t="n">
        <v>16.68726293848986</v>
      </c>
      <c r="D4680" s="9" t="n">
        <v>16.77938966164257</v>
      </c>
      <c r="E4680" s="9" t="n">
        <v>16.66269518753989</v>
      </c>
      <c r="F4680" s="9" t="n">
        <v>16.69954681396484</v>
      </c>
      <c r="G4680" s="9" t="n">
        <v>47813600</v>
      </c>
      <c r="H4680" s="9" t="n">
        <v>0.0122838754749849</v>
      </c>
    </row>
    <row r="4681">
      <c r="A4681" s="10" t="inlineStr">
        <is>
          <t>MSFT</t>
        </is>
      </c>
      <c r="B4681" s="17" t="n">
        <v>38258</v>
      </c>
      <c r="C4681" s="10" t="n">
        <v>16.71183039373862</v>
      </c>
      <c r="D4681" s="10" t="n">
        <v>16.80395829317397</v>
      </c>
      <c r="E4681" s="10" t="n">
        <v>16.60742096109438</v>
      </c>
      <c r="F4681" s="10" t="n">
        <v>16.74868202209473</v>
      </c>
      <c r="G4681" s="10" t="n">
        <v>62055100</v>
      </c>
      <c r="H4681" s="10" t="n">
        <v>0.0368516283561035</v>
      </c>
    </row>
    <row r="4682">
      <c r="A4682" s="9" t="inlineStr">
        <is>
          <t>MSFT</t>
        </is>
      </c>
      <c r="B4682" s="16" t="n">
        <v>38259</v>
      </c>
      <c r="C4682" s="9" t="n">
        <v>16.74253439003458</v>
      </c>
      <c r="D4682" s="9" t="n">
        <v>17.00663177949474</v>
      </c>
      <c r="E4682" s="9" t="n">
        <v>16.724108582123</v>
      </c>
      <c r="F4682" s="9" t="n">
        <v>16.93907165527344</v>
      </c>
      <c r="G4682" s="9" t="n">
        <v>61529300</v>
      </c>
      <c r="H4682" s="9" t="n">
        <v>0.1965372652388559</v>
      </c>
    </row>
    <row r="4683">
      <c r="A4683" s="10" t="inlineStr">
        <is>
          <t>MSFT</t>
        </is>
      </c>
      <c r="B4683" s="17" t="n">
        <v>38260</v>
      </c>
      <c r="C4683" s="10" t="n">
        <v>16.94521475390858</v>
      </c>
      <c r="D4683" s="10" t="n">
        <v>17.06805113883831</v>
      </c>
      <c r="E4683" s="10" t="n">
        <v>16.90222237061955</v>
      </c>
      <c r="F4683" s="10" t="n">
        <v>16.98206520080566</v>
      </c>
      <c r="G4683" s="10" t="n">
        <v>71218000</v>
      </c>
      <c r="H4683" s="10" t="n">
        <v>0.036850446897084</v>
      </c>
    </row>
    <row r="4684">
      <c r="A4684" s="9" t="inlineStr">
        <is>
          <t>MSFT</t>
        </is>
      </c>
      <c r="B4684" s="16" t="n">
        <v>38261</v>
      </c>
      <c r="C4684" s="9" t="n">
        <v>17.0864770658988</v>
      </c>
      <c r="D4684" s="9" t="n">
        <v>17.39356687994142</v>
      </c>
      <c r="E4684" s="9" t="n">
        <v>17.06191048993182</v>
      </c>
      <c r="F4684" s="9" t="n">
        <v>17.3505744934082</v>
      </c>
      <c r="G4684" s="9" t="n">
        <v>66302800</v>
      </c>
      <c r="H4684" s="9" t="n">
        <v>0.2640974275094017</v>
      </c>
    </row>
    <row r="4685">
      <c r="A4685" s="10" t="inlineStr">
        <is>
          <t>MSFT</t>
        </is>
      </c>
      <c r="B4685" s="17" t="n">
        <v>38264</v>
      </c>
      <c r="C4685" s="10" t="n">
        <v>17.46726825805047</v>
      </c>
      <c r="D4685" s="10" t="n">
        <v>17.47955095981953</v>
      </c>
      <c r="E4685" s="10" t="n">
        <v>17.24002128923083</v>
      </c>
      <c r="F4685" s="10" t="n">
        <v>17.27073097229004</v>
      </c>
      <c r="G4685" s="10" t="n">
        <v>62016200</v>
      </c>
      <c r="H4685" s="10" t="n">
        <v>-0.1965372857604315</v>
      </c>
    </row>
    <row r="4686">
      <c r="A4686" s="9" t="inlineStr">
        <is>
          <t>MSFT</t>
        </is>
      </c>
      <c r="B4686" s="16" t="n">
        <v>38265</v>
      </c>
      <c r="C4686" s="9" t="n">
        <v>17.28915129999238</v>
      </c>
      <c r="D4686" s="9" t="n">
        <v>17.47340583804384</v>
      </c>
      <c r="E4686" s="9" t="n">
        <v>17.2584427960443</v>
      </c>
      <c r="F4686" s="9" t="n">
        <v>17.43041229248047</v>
      </c>
      <c r="G4686" s="9" t="n">
        <v>58017700</v>
      </c>
      <c r="H4686" s="9" t="n">
        <v>0.141260992488089</v>
      </c>
    </row>
    <row r="4687">
      <c r="A4687" s="10" t="inlineStr">
        <is>
          <t>MSFT</t>
        </is>
      </c>
      <c r="B4687" s="17" t="n">
        <v>38266</v>
      </c>
      <c r="C4687" s="10" t="n">
        <v>17.43656650999287</v>
      </c>
      <c r="D4687" s="10" t="n">
        <v>17.53483519759303</v>
      </c>
      <c r="E4687" s="10" t="n">
        <v>17.33829782239271</v>
      </c>
      <c r="F4687" s="10" t="n">
        <v>17.52255249023438</v>
      </c>
      <c r="G4687" s="10" t="n">
        <v>56999600</v>
      </c>
      <c r="H4687" s="10" t="n">
        <v>0.085985980241503</v>
      </c>
    </row>
    <row r="4688">
      <c r="A4688" s="9" t="inlineStr">
        <is>
          <t>MSFT</t>
        </is>
      </c>
      <c r="B4688" s="16" t="n">
        <v>38267</v>
      </c>
      <c r="C4688" s="9" t="n">
        <v>17.52868431908839</v>
      </c>
      <c r="D4688" s="9" t="n">
        <v>17.55939282695507</v>
      </c>
      <c r="E4688" s="9" t="n">
        <v>17.29529544206546</v>
      </c>
      <c r="F4688" s="9" t="n">
        <v>17.30143737792969</v>
      </c>
      <c r="G4688" s="9" t="n">
        <v>38401500</v>
      </c>
      <c r="H4688" s="9" t="n">
        <v>-0.2272469411587003</v>
      </c>
    </row>
    <row r="4689">
      <c r="A4689" s="10" t="inlineStr">
        <is>
          <t>MSFT</t>
        </is>
      </c>
      <c r="B4689" s="17" t="n">
        <v>38268</v>
      </c>
      <c r="C4689" s="10" t="n">
        <v>17.2584494991917</v>
      </c>
      <c r="D4689" s="10" t="n">
        <v>17.3997105465453</v>
      </c>
      <c r="E4689" s="10" t="n">
        <v>17.17860548358851</v>
      </c>
      <c r="F4689" s="10" t="n">
        <v>17.19088935852051</v>
      </c>
      <c r="G4689" s="10" t="n">
        <v>49556600</v>
      </c>
      <c r="H4689" s="10" t="n">
        <v>-0.06756014067119399</v>
      </c>
    </row>
    <row r="4690">
      <c r="A4690" s="9" t="inlineStr">
        <is>
          <t>MSFT</t>
        </is>
      </c>
      <c r="B4690" s="16" t="n">
        <v>38271</v>
      </c>
      <c r="C4690" s="9" t="n">
        <v>17.31986886288326</v>
      </c>
      <c r="D4690" s="9" t="n">
        <v>17.33215156718344</v>
      </c>
      <c r="E4690" s="9" t="n">
        <v>17.15404005455461</v>
      </c>
      <c r="F4690" s="9" t="n">
        <v>17.23388290405273</v>
      </c>
      <c r="G4690" s="9" t="n">
        <v>44691000</v>
      </c>
      <c r="H4690" s="9" t="n">
        <v>-0.0859859588305234</v>
      </c>
    </row>
    <row r="4691">
      <c r="A4691" s="10" t="inlineStr">
        <is>
          <t>MSFT</t>
        </is>
      </c>
      <c r="B4691" s="17" t="n">
        <v>38272</v>
      </c>
      <c r="C4691" s="10" t="n">
        <v>17.09262150408499</v>
      </c>
      <c r="D4691" s="10" t="n">
        <v>17.29530076415498</v>
      </c>
      <c r="E4691" s="10" t="n">
        <v>17.08033762857654</v>
      </c>
      <c r="F4691" s="10" t="n">
        <v>17.21545791625977</v>
      </c>
      <c r="G4691" s="10" t="n">
        <v>56412900</v>
      </c>
      <c r="H4691" s="10" t="n">
        <v>0.1228364121747738</v>
      </c>
    </row>
    <row r="4692">
      <c r="A4692" s="9" t="inlineStr">
        <is>
          <t>MSFT</t>
        </is>
      </c>
      <c r="B4692" s="16" t="n">
        <v>38273</v>
      </c>
      <c r="C4692" s="9" t="n">
        <v>17.31372657741765</v>
      </c>
      <c r="D4692" s="9" t="n">
        <v>17.36286090799659</v>
      </c>
      <c r="E4692" s="9" t="n">
        <v>17.1601816479266</v>
      </c>
      <c r="F4692" s="9" t="n">
        <v>17.21545791625977</v>
      </c>
      <c r="G4692" s="9" t="n">
        <v>49500700</v>
      </c>
      <c r="H4692" s="9" t="n">
        <v>-0.0982686611578813</v>
      </c>
    </row>
    <row r="4693">
      <c r="A4693" s="10" t="inlineStr">
        <is>
          <t>MSFT</t>
        </is>
      </c>
      <c r="B4693" s="17" t="n">
        <v>38274</v>
      </c>
      <c r="C4693" s="10" t="n">
        <v>17.22160002648429</v>
      </c>
      <c r="D4693" s="10" t="n">
        <v>17.29530093736338</v>
      </c>
      <c r="E4693" s="10" t="n">
        <v>17.07419586181641</v>
      </c>
      <c r="F4693" s="10" t="n">
        <v>17.07419586181641</v>
      </c>
      <c r="G4693" s="10" t="n">
        <v>41548700</v>
      </c>
      <c r="H4693" s="10" t="n">
        <v>-0.1474041646678863</v>
      </c>
    </row>
    <row r="4694">
      <c r="A4694" s="9" t="inlineStr">
        <is>
          <t>MSFT</t>
        </is>
      </c>
      <c r="B4694" s="16" t="n">
        <v>38275</v>
      </c>
      <c r="C4694" s="9" t="n">
        <v>17.17860548358851</v>
      </c>
      <c r="D4694" s="9" t="n">
        <v>17.3444342808061</v>
      </c>
      <c r="E4694" s="9" t="n">
        <v>17.08647876450811</v>
      </c>
      <c r="F4694" s="9" t="n">
        <v>17.19088935852051</v>
      </c>
      <c r="G4694" s="9" t="n">
        <v>49828500</v>
      </c>
      <c r="H4694" s="9" t="n">
        <v>0.0122838749319988</v>
      </c>
    </row>
    <row r="4695">
      <c r="A4695" s="10" t="inlineStr">
        <is>
          <t>MSFT</t>
        </is>
      </c>
      <c r="B4695" s="17" t="n">
        <v>38278</v>
      </c>
      <c r="C4695" s="10" t="n">
        <v>17.24002183670391</v>
      </c>
      <c r="D4695" s="10" t="n">
        <v>17.47341074954688</v>
      </c>
      <c r="E4695" s="10" t="n">
        <v>17.18474557689661</v>
      </c>
      <c r="F4695" s="10" t="n">
        <v>17.44884300231934</v>
      </c>
      <c r="G4695" s="10" t="n">
        <v>50350700</v>
      </c>
      <c r="H4695" s="10" t="n">
        <v>0.2088211656154293</v>
      </c>
    </row>
    <row r="4696">
      <c r="A4696" s="9" t="inlineStr">
        <is>
          <t>MSFT</t>
        </is>
      </c>
      <c r="B4696" s="16" t="n">
        <v>38279</v>
      </c>
      <c r="C4696" s="9" t="n">
        <v>17.52254596864001</v>
      </c>
      <c r="D4696" s="9" t="n">
        <v>17.55939641991116</v>
      </c>
      <c r="E4696" s="9" t="n">
        <v>17.30144091810363</v>
      </c>
      <c r="F4696" s="9" t="n">
        <v>17.30758285522461</v>
      </c>
      <c r="G4696" s="9" t="n">
        <v>57026500</v>
      </c>
      <c r="H4696" s="9" t="n">
        <v>-0.2149631134153971</v>
      </c>
    </row>
    <row r="4697">
      <c r="A4697" s="10" t="inlineStr">
        <is>
          <t>MSFT</t>
        </is>
      </c>
      <c r="B4697" s="17" t="n">
        <v>38280</v>
      </c>
      <c r="C4697" s="10" t="n">
        <v>17.33215543510565</v>
      </c>
      <c r="D4697" s="10" t="n">
        <v>17.65767118652899</v>
      </c>
      <c r="E4697" s="10" t="n">
        <v>17.270738385534</v>
      </c>
      <c r="F4697" s="10" t="n">
        <v>17.62696266174316</v>
      </c>
      <c r="G4697" s="10" t="n">
        <v>69078100</v>
      </c>
      <c r="H4697" s="10" t="n">
        <v>0.2948072266375128</v>
      </c>
    </row>
    <row r="4698">
      <c r="A4698" s="9" t="inlineStr">
        <is>
          <t>MSFT</t>
        </is>
      </c>
      <c r="B4698" s="16" t="n">
        <v>38281</v>
      </c>
      <c r="C4698" s="9" t="n">
        <v>17.69452245181967</v>
      </c>
      <c r="D4698" s="9" t="n">
        <v>17.743656796575</v>
      </c>
      <c r="E4698" s="9" t="n">
        <v>17.48570119374569</v>
      </c>
      <c r="F4698" s="9" t="n">
        <v>17.54097747802734</v>
      </c>
      <c r="G4698" s="9" t="n">
        <v>94988500</v>
      </c>
      <c r="H4698" s="9" t="n">
        <v>-0.1535449737923215</v>
      </c>
    </row>
    <row r="4699">
      <c r="A4699" s="10" t="inlineStr">
        <is>
          <t>MSFT</t>
        </is>
      </c>
      <c r="B4699" s="17" t="n">
        <v>38282</v>
      </c>
      <c r="C4699" s="10" t="n">
        <v>17.38127843000211</v>
      </c>
      <c r="D4699" s="10" t="n">
        <v>17.40584617095544</v>
      </c>
      <c r="E4699" s="10" t="n">
        <v>16.93906963593132</v>
      </c>
      <c r="F4699" s="10" t="n">
        <v>17.03733825683594</v>
      </c>
      <c r="G4699" s="10" t="n">
        <v>101912800</v>
      </c>
      <c r="H4699" s="10" t="n">
        <v>-0.3439401731661675</v>
      </c>
    </row>
    <row r="4700">
      <c r="A4700" s="9" t="inlineStr">
        <is>
          <t>MSFT</t>
        </is>
      </c>
      <c r="B4700" s="16" t="n">
        <v>38285</v>
      </c>
      <c r="C4700" s="9" t="n">
        <v>16.99434580175096</v>
      </c>
      <c r="D4700" s="9" t="n">
        <v>17.05576398239128</v>
      </c>
      <c r="E4700" s="9" t="n">
        <v>16.9206437506917</v>
      </c>
      <c r="F4700" s="9" t="n">
        <v>16.96977806091309</v>
      </c>
      <c r="G4700" s="9" t="n">
        <v>61529500</v>
      </c>
      <c r="H4700" s="9" t="n">
        <v>-0.0245677408378739</v>
      </c>
    </row>
    <row r="4701">
      <c r="A4701" s="10" t="inlineStr">
        <is>
          <t>MSFT</t>
        </is>
      </c>
      <c r="B4701" s="17" t="n">
        <v>38286</v>
      </c>
      <c r="C4701" s="10" t="n">
        <v>17.01891423424961</v>
      </c>
      <c r="D4701" s="10" t="n">
        <v>17.1356086730957</v>
      </c>
      <c r="E4701" s="10" t="n">
        <v>16.96977991864934</v>
      </c>
      <c r="F4701" s="10" t="n">
        <v>17.1356086730957</v>
      </c>
      <c r="G4701" s="10" t="n">
        <v>76966600</v>
      </c>
      <c r="H4701" s="10" t="n">
        <v>0.1166944388460891</v>
      </c>
    </row>
    <row r="4702">
      <c r="A4702" s="9" t="inlineStr">
        <is>
          <t>MSFT</t>
        </is>
      </c>
      <c r="B4702" s="16" t="n">
        <v>38287</v>
      </c>
      <c r="C4702" s="9" t="n">
        <v>17.11103881746064</v>
      </c>
      <c r="D4702" s="9" t="n">
        <v>17.41198658919308</v>
      </c>
      <c r="E4702" s="9" t="n">
        <v>16.93906816013313</v>
      </c>
      <c r="F4702" s="9" t="n">
        <v>17.28915023803711</v>
      </c>
      <c r="G4702" s="9" t="n">
        <v>72392600</v>
      </c>
      <c r="H4702" s="9" t="n">
        <v>0.1781114205764673</v>
      </c>
    </row>
    <row r="4703">
      <c r="A4703" s="10" t="inlineStr">
        <is>
          <t>MSFT</t>
        </is>
      </c>
      <c r="B4703" s="17" t="n">
        <v>38288</v>
      </c>
      <c r="C4703" s="10" t="n">
        <v>17.26459088495837</v>
      </c>
      <c r="D4703" s="10" t="n">
        <v>17.52868833028298</v>
      </c>
      <c r="E4703" s="10" t="n">
        <v>17.13561254520355</v>
      </c>
      <c r="F4703" s="10" t="n">
        <v>17.20317268371582</v>
      </c>
      <c r="G4703" s="10" t="n">
        <v>63059600</v>
      </c>
      <c r="H4703" s="10" t="n">
        <v>-0.0614182012425459</v>
      </c>
    </row>
    <row r="4704">
      <c r="A4704" s="9" t="inlineStr">
        <is>
          <t>MSFT</t>
        </is>
      </c>
      <c r="B4704" s="16" t="n">
        <v>38289</v>
      </c>
      <c r="C4704" s="9" t="n">
        <v>17.27073200923095</v>
      </c>
      <c r="D4704" s="9" t="n">
        <v>17.28915664871808</v>
      </c>
      <c r="E4704" s="9" t="n">
        <v>17.07419354021566</v>
      </c>
      <c r="F4704" s="9" t="n">
        <v>17.17860412597656</v>
      </c>
      <c r="G4704" s="9" t="n">
        <v>80010100</v>
      </c>
      <c r="H4704" s="9" t="n">
        <v>-0.0921278832543919</v>
      </c>
    </row>
    <row r="4705">
      <c r="A4705" s="10" t="inlineStr">
        <is>
          <t>MSFT</t>
        </is>
      </c>
      <c r="B4705" s="17" t="n">
        <v>38292</v>
      </c>
      <c r="C4705" s="10" t="n">
        <v>17.29530438481019</v>
      </c>
      <c r="D4705" s="10" t="n">
        <v>17.36900648183506</v>
      </c>
      <c r="E4705" s="10" t="n">
        <v>17.17246794692044</v>
      </c>
      <c r="F4705" s="10" t="n">
        <v>17.24617004394531</v>
      </c>
      <c r="G4705" s="10" t="n">
        <v>72930900</v>
      </c>
      <c r="H4705" s="10" t="n">
        <v>-0.0491343408648816</v>
      </c>
    </row>
    <row r="4706">
      <c r="A4706" s="9" t="inlineStr">
        <is>
          <t>MSFT</t>
        </is>
      </c>
      <c r="B4706" s="16" t="n">
        <v>38293</v>
      </c>
      <c r="C4706" s="9" t="n">
        <v>17.35671861341509</v>
      </c>
      <c r="D4706" s="9" t="n">
        <v>17.48569578923767</v>
      </c>
      <c r="E4706" s="9" t="n">
        <v>17.2154575623366</v>
      </c>
      <c r="F4706" s="9" t="n">
        <v>17.34443473815918</v>
      </c>
      <c r="G4706" s="9" t="n">
        <v>89417100</v>
      </c>
      <c r="H4706" s="9" t="n">
        <v>-0.0122838752559104</v>
      </c>
    </row>
    <row r="4707">
      <c r="A4707" s="10" t="inlineStr">
        <is>
          <t>MSFT</t>
        </is>
      </c>
      <c r="B4707" s="17" t="n">
        <v>38294</v>
      </c>
      <c r="C4707" s="10" t="n">
        <v>17.59623589748549</v>
      </c>
      <c r="D4707" s="10" t="n">
        <v>17.59623589748549</v>
      </c>
      <c r="E4707" s="10" t="n">
        <v>17.38741485141999</v>
      </c>
      <c r="F4707" s="10" t="n">
        <v>17.48568344116211</v>
      </c>
      <c r="G4707" s="10" t="n">
        <v>79666700</v>
      </c>
      <c r="H4707" s="10" t="n">
        <v>-0.1105524563233792</v>
      </c>
    </row>
    <row r="4708">
      <c r="A4708" s="9" t="inlineStr">
        <is>
          <t>MSFT</t>
        </is>
      </c>
      <c r="B4708" s="16" t="n">
        <v>38295</v>
      </c>
      <c r="C4708" s="9" t="n">
        <v>17.43041498401701</v>
      </c>
      <c r="D4708" s="9" t="n">
        <v>17.81120681762695</v>
      </c>
      <c r="E4708" s="9" t="n">
        <v>17.43041498401701</v>
      </c>
      <c r="F4708" s="9" t="n">
        <v>17.81120681762695</v>
      </c>
      <c r="G4708" s="9" t="n">
        <v>87867700</v>
      </c>
      <c r="H4708" s="9" t="n">
        <v>0.3807918336099405</v>
      </c>
    </row>
    <row r="4709">
      <c r="A4709" s="10" t="inlineStr">
        <is>
          <t>MSFT</t>
        </is>
      </c>
      <c r="B4709" s="17" t="n">
        <v>38296</v>
      </c>
      <c r="C4709" s="10" t="n">
        <v>17.94018398393473</v>
      </c>
      <c r="D4709" s="10" t="n">
        <v>18.03231185303724</v>
      </c>
      <c r="E4709" s="10" t="n">
        <v>17.82963264962986</v>
      </c>
      <c r="F4709" s="10" t="n">
        <v>18.00160217285156</v>
      </c>
      <c r="G4709" s="10" t="n">
        <v>95337700</v>
      </c>
      <c r="H4709" s="10" t="n">
        <v>0.0614181889168286</v>
      </c>
    </row>
    <row r="4710">
      <c r="A4710" s="9" t="inlineStr">
        <is>
          <t>MSFT</t>
        </is>
      </c>
      <c r="B4710" s="16" t="n">
        <v>38299</v>
      </c>
      <c r="C4710" s="9" t="n">
        <v>17.92176089817545</v>
      </c>
      <c r="D4710" s="9" t="n">
        <v>18.10601430941617</v>
      </c>
      <c r="E4710" s="9" t="n">
        <v>17.89105121533224</v>
      </c>
      <c r="F4710" s="9" t="n">
        <v>17.98317909240723</v>
      </c>
      <c r="G4710" s="9" t="n">
        <v>112802100</v>
      </c>
      <c r="H4710" s="9" t="n">
        <v>0.0614181942317806</v>
      </c>
    </row>
    <row r="4711">
      <c r="A4711" s="10" t="inlineStr">
        <is>
          <t>MSFT</t>
        </is>
      </c>
      <c r="B4711" s="17" t="n">
        <v>38300</v>
      </c>
      <c r="C4711" s="10" t="n">
        <v>18.07530701748344</v>
      </c>
      <c r="D4711" s="10" t="n">
        <v>18.35782908997361</v>
      </c>
      <c r="E4711" s="10" t="n">
        <v>18.02617269307408</v>
      </c>
      <c r="F4711" s="10" t="n">
        <v>18.28412818908692</v>
      </c>
      <c r="G4711" s="10" t="n">
        <v>100401000</v>
      </c>
      <c r="H4711" s="10" t="n">
        <v>0.2088211716034713</v>
      </c>
    </row>
    <row r="4712">
      <c r="A4712" s="9" t="inlineStr">
        <is>
          <t>MSFT</t>
        </is>
      </c>
      <c r="B4712" s="16" t="n">
        <v>38301</v>
      </c>
      <c r="C4712" s="9" t="n">
        <v>18.37625408594004</v>
      </c>
      <c r="D4712" s="9" t="n">
        <v>18.4253884081703</v>
      </c>
      <c r="E4712" s="9" t="n">
        <v>18.23499305595985</v>
      </c>
      <c r="F4712" s="9" t="n">
        <v>18.25955963134766</v>
      </c>
      <c r="G4712" s="9" t="n">
        <v>84097700</v>
      </c>
      <c r="H4712" s="9" t="n">
        <v>-0.1166944545923804</v>
      </c>
    </row>
    <row r="4713">
      <c r="A4713" s="10" t="inlineStr">
        <is>
          <t>MSFT</t>
        </is>
      </c>
      <c r="B4713" s="17" t="n">
        <v>38302</v>
      </c>
      <c r="C4713" s="10" t="n">
        <v>18.35782494737026</v>
      </c>
      <c r="D4713" s="10" t="n">
        <v>18.47451938080489</v>
      </c>
      <c r="E4713" s="10" t="n">
        <v>18.31483256964551</v>
      </c>
      <c r="F4713" s="10" t="n">
        <v>18.41310119628906</v>
      </c>
      <c r="G4713" s="10" t="n">
        <v>87358900</v>
      </c>
      <c r="H4713" s="10" t="n">
        <v>0.0552762489188047</v>
      </c>
    </row>
    <row r="4714">
      <c r="A4714" s="9" t="inlineStr">
        <is>
          <t>MSFT</t>
        </is>
      </c>
      <c r="B4714" s="16" t="n">
        <v>38303</v>
      </c>
      <c r="C4714" s="9" t="n">
        <v>18.52365588829741</v>
      </c>
      <c r="D4714" s="9" t="n">
        <v>18.54822363359562</v>
      </c>
      <c r="E4714" s="9" t="n">
        <v>18.30255086643178</v>
      </c>
      <c r="F4714" s="9" t="n">
        <v>18.40696144104004</v>
      </c>
      <c r="G4714" s="9" t="n">
        <v>162269000</v>
      </c>
      <c r="H4714" s="9" t="n">
        <v>-0.1166944472573661</v>
      </c>
    </row>
    <row r="4715">
      <c r="A4715" s="10" t="inlineStr">
        <is>
          <t>MSFT</t>
        </is>
      </c>
      <c r="B4715" s="17" t="n">
        <v>38306</v>
      </c>
      <c r="C4715" s="10" t="n">
        <v>18.71499401959754</v>
      </c>
      <c r="D4715" s="10" t="n">
        <v>18.8245183857549</v>
      </c>
      <c r="E4715" s="10" t="n">
        <v>18.61916052561822</v>
      </c>
      <c r="F4715" s="10" t="n">
        <v>18.74921989440918</v>
      </c>
      <c r="G4715" s="10" t="n">
        <v>104468000</v>
      </c>
      <c r="H4715" s="10" t="n">
        <v>0.0342258748116357</v>
      </c>
    </row>
    <row r="4716">
      <c r="A4716" s="9" t="inlineStr">
        <is>
          <t>MSFT</t>
        </is>
      </c>
      <c r="B4716" s="16" t="n">
        <v>38307</v>
      </c>
      <c r="C4716" s="9" t="n">
        <v>18.70815189298536</v>
      </c>
      <c r="D4716" s="9" t="n">
        <v>18.71499733028533</v>
      </c>
      <c r="E4716" s="9" t="n">
        <v>18.5164835654871</v>
      </c>
      <c r="F4716" s="9" t="n">
        <v>18.56440162658692</v>
      </c>
      <c r="G4716" s="9" t="n">
        <v>64522600</v>
      </c>
      <c r="H4716" s="9" t="n">
        <v>-0.1437502663984489</v>
      </c>
    </row>
    <row r="4717">
      <c r="A4717" s="10" t="inlineStr">
        <is>
          <t>MSFT</t>
        </is>
      </c>
      <c r="B4717" s="17" t="n">
        <v>38308</v>
      </c>
      <c r="C4717" s="10" t="n">
        <v>18.6533892819924</v>
      </c>
      <c r="D4717" s="10" t="n">
        <v>18.72184234782369</v>
      </c>
      <c r="E4717" s="10" t="n">
        <v>18.52332858747632</v>
      </c>
      <c r="F4717" s="10" t="n">
        <v>18.5986270904541</v>
      </c>
      <c r="G4717" s="10" t="n">
        <v>58830700</v>
      </c>
      <c r="H4717" s="10" t="n">
        <v>-0.0547621915383018</v>
      </c>
    </row>
    <row r="4718">
      <c r="A4718" s="9" t="inlineStr">
        <is>
          <t>MSFT</t>
        </is>
      </c>
      <c r="B4718" s="16" t="n">
        <v>38309</v>
      </c>
      <c r="C4718" s="9" t="n">
        <v>18.57124557312786</v>
      </c>
      <c r="D4718" s="9" t="n">
        <v>18.5986273220548</v>
      </c>
      <c r="E4718" s="9" t="n">
        <v>18.4822575003826</v>
      </c>
      <c r="F4718" s="9" t="n">
        <v>18.53017425537109</v>
      </c>
      <c r="G4718" s="9" t="n">
        <v>63249900</v>
      </c>
      <c r="H4718" s="9" t="n">
        <v>-0.0410713177567636</v>
      </c>
    </row>
    <row r="4719">
      <c r="A4719" s="10" t="inlineStr">
        <is>
          <t>MSFT</t>
        </is>
      </c>
      <c r="B4719" s="17" t="n">
        <v>38310</v>
      </c>
      <c r="C4719" s="10" t="n">
        <v>18.50279484648848</v>
      </c>
      <c r="D4719" s="10" t="n">
        <v>18.53017529131249</v>
      </c>
      <c r="E4719" s="10" t="n">
        <v>18.37273414308168</v>
      </c>
      <c r="F4719" s="10" t="n">
        <v>18.38642501831055</v>
      </c>
      <c r="G4719" s="10" t="n">
        <v>85808600</v>
      </c>
      <c r="H4719" s="10" t="n">
        <v>-0.1163698281779304</v>
      </c>
    </row>
    <row r="4720">
      <c r="A4720" s="9" t="inlineStr">
        <is>
          <t>MSFT</t>
        </is>
      </c>
      <c r="B4720" s="16" t="n">
        <v>38313</v>
      </c>
      <c r="C4720" s="9" t="n">
        <v>18.31112503153567</v>
      </c>
      <c r="D4720" s="9" t="n">
        <v>18.35904178533364</v>
      </c>
      <c r="E4720" s="9" t="n">
        <v>17.86618206759704</v>
      </c>
      <c r="F4720" s="9" t="n">
        <v>18.24267196655273</v>
      </c>
      <c r="G4720" s="9" t="n">
        <v>92410800</v>
      </c>
      <c r="H4720" s="9" t="n">
        <v>-0.0684530649829326</v>
      </c>
    </row>
    <row r="4721">
      <c r="A4721" s="10" t="inlineStr">
        <is>
          <t>MSFT</t>
        </is>
      </c>
      <c r="B4721" s="17" t="n">
        <v>38314</v>
      </c>
      <c r="C4721" s="10" t="n">
        <v>18.15368846624429</v>
      </c>
      <c r="D4721" s="10" t="n">
        <v>18.27690375310653</v>
      </c>
      <c r="E4721" s="10" t="n">
        <v>18.07154450645815</v>
      </c>
      <c r="F4721" s="10" t="n">
        <v>18.1605339050293</v>
      </c>
      <c r="G4721" s="10" t="n">
        <v>70459700</v>
      </c>
      <c r="H4721" s="10" t="n">
        <v>0.0068454387850067</v>
      </c>
    </row>
    <row r="4722">
      <c r="A4722" s="9" t="inlineStr">
        <is>
          <t>MSFT</t>
        </is>
      </c>
      <c r="B4722" s="16" t="n">
        <v>38315</v>
      </c>
      <c r="C4722" s="9" t="n">
        <v>18.22214264159817</v>
      </c>
      <c r="D4722" s="9" t="n">
        <v>18.2974398614824</v>
      </c>
      <c r="E4722" s="9" t="n">
        <v>18.07154559056165</v>
      </c>
      <c r="F4722" s="9" t="n">
        <v>18.23583221435547</v>
      </c>
      <c r="G4722" s="9" t="n">
        <v>60069200</v>
      </c>
      <c r="H4722" s="9" t="n">
        <v>0.0136895727573005</v>
      </c>
    </row>
    <row r="4723">
      <c r="A4723" s="10" t="inlineStr">
        <is>
          <t>MSFT</t>
        </is>
      </c>
      <c r="B4723" s="17" t="n">
        <v>38317</v>
      </c>
      <c r="C4723" s="10" t="n">
        <v>18.18107046725476</v>
      </c>
      <c r="D4723" s="10" t="n">
        <v>18.35904797395104</v>
      </c>
      <c r="E4723" s="10" t="n">
        <v>18.17422502788559</v>
      </c>
      <c r="F4723" s="10" t="n">
        <v>18.20845222473145</v>
      </c>
      <c r="G4723" s="10" t="n">
        <v>24398700</v>
      </c>
      <c r="H4723" s="10" t="n">
        <v>0.0273817574766859</v>
      </c>
    </row>
    <row r="4724">
      <c r="A4724" s="9" t="inlineStr">
        <is>
          <t>MSFT</t>
        </is>
      </c>
      <c r="B4724" s="16" t="n">
        <v>38320</v>
      </c>
      <c r="C4724" s="9" t="n">
        <v>18.23583017088174</v>
      </c>
      <c r="D4724" s="9" t="n">
        <v>18.44803484526592</v>
      </c>
      <c r="E4724" s="9" t="n">
        <v>18.2152951612299</v>
      </c>
      <c r="F4724" s="9" t="n">
        <v>18.32481956481934</v>
      </c>
      <c r="G4724" s="9" t="n">
        <v>67079900</v>
      </c>
      <c r="H4724" s="9" t="n">
        <v>0.0889893939375916</v>
      </c>
    </row>
    <row r="4725">
      <c r="A4725" s="10" t="inlineStr">
        <is>
          <t>MSFT</t>
        </is>
      </c>
      <c r="B4725" s="17" t="n">
        <v>38321</v>
      </c>
      <c r="C4725" s="10" t="n">
        <v>18.3111282305318</v>
      </c>
      <c r="D4725" s="10" t="n">
        <v>18.48910570832704</v>
      </c>
      <c r="E4725" s="10" t="n">
        <v>18.2769023448778</v>
      </c>
      <c r="F4725" s="10" t="n">
        <v>18.35219955444336</v>
      </c>
      <c r="G4725" s="10" t="n">
        <v>75960400</v>
      </c>
      <c r="H4725" s="10" t="n">
        <v>0.0410713239115665</v>
      </c>
    </row>
    <row r="4726">
      <c r="A4726" s="9" t="inlineStr">
        <is>
          <t>MSFT</t>
        </is>
      </c>
      <c r="B4726" s="16" t="n">
        <v>38322</v>
      </c>
      <c r="C4726" s="9" t="n">
        <v>18.44803297489805</v>
      </c>
      <c r="D4726" s="9" t="n">
        <v>18.67392719760305</v>
      </c>
      <c r="E4726" s="9" t="n">
        <v>18.35219815224817</v>
      </c>
      <c r="F4726" s="9" t="n">
        <v>18.65339088439941</v>
      </c>
      <c r="G4726" s="9" t="n">
        <v>99889000</v>
      </c>
      <c r="H4726" s="9" t="n">
        <v>0.2053579095013589</v>
      </c>
    </row>
    <row r="4727">
      <c r="A4727" s="10" t="inlineStr">
        <is>
          <t>MSFT</t>
        </is>
      </c>
      <c r="B4727" s="17" t="n">
        <v>38323</v>
      </c>
      <c r="C4727" s="10" t="n">
        <v>18.66708430329734</v>
      </c>
      <c r="D4727" s="10" t="n">
        <v>18.75607239470374</v>
      </c>
      <c r="E4727" s="10" t="n">
        <v>18.42749917247929</v>
      </c>
      <c r="F4727" s="10" t="n">
        <v>18.54386901855469</v>
      </c>
      <c r="G4727" s="10" t="n">
        <v>96088300</v>
      </c>
      <c r="H4727" s="10" t="n">
        <v>-0.123215284742649</v>
      </c>
    </row>
    <row r="4728">
      <c r="A4728" s="9" t="inlineStr">
        <is>
          <t>MSFT</t>
        </is>
      </c>
      <c r="B4728" s="16" t="n">
        <v>38324</v>
      </c>
      <c r="C4728" s="9" t="n">
        <v>18.59179839715628</v>
      </c>
      <c r="D4728" s="9" t="n">
        <v>18.78346689297457</v>
      </c>
      <c r="E4728" s="9" t="n">
        <v>18.57810751053323</v>
      </c>
      <c r="F4728" s="9" t="n">
        <v>18.63971519470215</v>
      </c>
      <c r="G4728" s="9" t="n">
        <v>76498400</v>
      </c>
      <c r="H4728" s="9" t="n">
        <v>0.04791679754587</v>
      </c>
    </row>
    <row r="4729">
      <c r="A4729" s="10" t="inlineStr">
        <is>
          <t>MSFT</t>
        </is>
      </c>
      <c r="B4729" s="17" t="n">
        <v>38327</v>
      </c>
      <c r="C4729" s="10" t="n">
        <v>18.55070784001454</v>
      </c>
      <c r="D4729" s="10" t="n">
        <v>18.78344744914499</v>
      </c>
      <c r="E4729" s="10" t="n">
        <v>18.53017153133828</v>
      </c>
      <c r="F4729" s="10" t="n">
        <v>18.70814895629883</v>
      </c>
      <c r="G4729" s="10" t="n">
        <v>55297400</v>
      </c>
      <c r="H4729" s="10" t="n">
        <v>0.1574411162842892</v>
      </c>
    </row>
    <row r="4730">
      <c r="A4730" s="9" t="inlineStr">
        <is>
          <t>MSFT</t>
        </is>
      </c>
      <c r="B4730" s="16" t="n">
        <v>38328</v>
      </c>
      <c r="C4730" s="9" t="n">
        <v>18.66023495150677</v>
      </c>
      <c r="D4730" s="9" t="n">
        <v>18.74237758702029</v>
      </c>
      <c r="E4730" s="9" t="n">
        <v>18.4822575003826</v>
      </c>
      <c r="F4730" s="9" t="n">
        <v>18.53017425537109</v>
      </c>
      <c r="G4730" s="9" t="n">
        <v>111656000</v>
      </c>
      <c r="H4730" s="9" t="n">
        <v>-0.130060696135672</v>
      </c>
    </row>
    <row r="4731">
      <c r="A4731" s="10" t="inlineStr">
        <is>
          <t>MSFT</t>
        </is>
      </c>
      <c r="B4731" s="17" t="n">
        <v>38329</v>
      </c>
      <c r="C4731" s="10" t="n">
        <v>18.48910409811152</v>
      </c>
      <c r="D4731" s="10" t="n">
        <v>18.72868919372558</v>
      </c>
      <c r="E4731" s="10" t="n">
        <v>18.42065102713126</v>
      </c>
      <c r="F4731" s="10" t="n">
        <v>18.72868919372558</v>
      </c>
      <c r="G4731" s="10" t="n">
        <v>95655000</v>
      </c>
      <c r="H4731" s="10" t="n">
        <v>0.2395850956140641</v>
      </c>
    </row>
    <row r="4732">
      <c r="A4732" s="9" t="inlineStr">
        <is>
          <t>MSFT</t>
        </is>
      </c>
      <c r="B4732" s="16" t="n">
        <v>38330</v>
      </c>
      <c r="C4732" s="9" t="n">
        <v>18.5712620672217</v>
      </c>
      <c r="D4732" s="9" t="n">
        <v>18.72870465211718</v>
      </c>
      <c r="E4732" s="9" t="n">
        <v>18.44120256120713</v>
      </c>
      <c r="F4732" s="9" t="n">
        <v>18.63971519470215</v>
      </c>
      <c r="G4732" s="9" t="n">
        <v>83006000</v>
      </c>
      <c r="H4732" s="9" t="n">
        <v>0.0684531274804491</v>
      </c>
    </row>
    <row r="4733">
      <c r="A4733" s="10" t="inlineStr">
        <is>
          <t>MSFT</t>
        </is>
      </c>
      <c r="B4733" s="17" t="n">
        <v>38331</v>
      </c>
      <c r="C4733" s="10" t="n">
        <v>18.53702354431152</v>
      </c>
      <c r="D4733" s="10" t="n">
        <v>18.60547662521872</v>
      </c>
      <c r="E4733" s="10" t="n">
        <v>18.509643095329</v>
      </c>
      <c r="F4733" s="10" t="n">
        <v>18.53702354431152</v>
      </c>
      <c r="G4733" s="10" t="n">
        <v>70949200</v>
      </c>
      <c r="H4733" s="10" t="n">
        <v>0</v>
      </c>
    </row>
    <row r="4734">
      <c r="A4734" s="9" t="inlineStr">
        <is>
          <t>MSFT</t>
        </is>
      </c>
      <c r="B4734" s="16" t="n">
        <v>38334</v>
      </c>
      <c r="C4734" s="9" t="n">
        <v>18.55071192964873</v>
      </c>
      <c r="D4734" s="9" t="n">
        <v>18.67392719760305</v>
      </c>
      <c r="E4734" s="9" t="n">
        <v>18.42065122395988</v>
      </c>
      <c r="F4734" s="9" t="n">
        <v>18.65339088439941</v>
      </c>
      <c r="G4734" s="9" t="n">
        <v>93812500</v>
      </c>
      <c r="H4734" s="9" t="n">
        <v>0.1026789547506794</v>
      </c>
    </row>
    <row r="4735">
      <c r="A4735" s="10" t="inlineStr">
        <is>
          <t>MSFT</t>
        </is>
      </c>
      <c r="B4735" s="17" t="n">
        <v>38335</v>
      </c>
      <c r="C4735" s="10" t="n">
        <v>18.5164998263643</v>
      </c>
      <c r="D4735" s="10" t="n">
        <v>18.7081683221826</v>
      </c>
      <c r="E4735" s="10" t="n">
        <v>18.50965568868759</v>
      </c>
      <c r="F4735" s="10" t="n">
        <v>18.63971519470215</v>
      </c>
      <c r="G4735" s="10" t="n">
        <v>127843200</v>
      </c>
      <c r="H4735" s="10" t="n">
        <v>0.1232153683378456</v>
      </c>
    </row>
    <row r="4736">
      <c r="A4736" s="9" t="inlineStr">
        <is>
          <t>MSFT</t>
        </is>
      </c>
      <c r="B4736" s="16" t="n">
        <v>38336</v>
      </c>
      <c r="C4736" s="9" t="n">
        <v>18.63285526631392</v>
      </c>
      <c r="D4736" s="9" t="n">
        <v>18.75607053886491</v>
      </c>
      <c r="E4736" s="9" t="n">
        <v>18.5301763077327</v>
      </c>
      <c r="F4736" s="9" t="n">
        <v>18.55755805969238</v>
      </c>
      <c r="G4736" s="9" t="n">
        <v>106303900</v>
      </c>
      <c r="H4736" s="9" t="n">
        <v>-0.075297206621542</v>
      </c>
    </row>
    <row r="4737">
      <c r="A4737" s="10" t="inlineStr">
        <is>
          <t>MSFT</t>
        </is>
      </c>
      <c r="B4737" s="17" t="n">
        <v>38337</v>
      </c>
      <c r="C4737" s="10" t="n">
        <v>18.58493999237081</v>
      </c>
      <c r="D4737" s="10" t="n">
        <v>18.67392938772302</v>
      </c>
      <c r="E4737" s="10" t="n">
        <v>18.48910646411511</v>
      </c>
      <c r="F4737" s="10" t="n">
        <v>18.5917854309082</v>
      </c>
      <c r="G4737" s="10" t="n">
        <v>88997500</v>
      </c>
      <c r="H4737" s="10" t="n">
        <v>0.0068454385373932</v>
      </c>
    </row>
    <row r="4738">
      <c r="A4738" s="9" t="inlineStr">
        <is>
          <t>MSFT</t>
        </is>
      </c>
      <c r="B4738" s="16" t="n">
        <v>38338</v>
      </c>
      <c r="C4738" s="9" t="n">
        <v>18.4822538749034</v>
      </c>
      <c r="D4738" s="9" t="n">
        <v>18.70130260081572</v>
      </c>
      <c r="E4738" s="9" t="n">
        <v>18.34534776839149</v>
      </c>
      <c r="F4738" s="9" t="n">
        <v>18.45487213134766</v>
      </c>
      <c r="G4738" s="9" t="n">
        <v>126184400</v>
      </c>
      <c r="H4738" s="9" t="n">
        <v>-0.0273817435557397</v>
      </c>
    </row>
    <row r="4739">
      <c r="A4739" s="10" t="inlineStr">
        <is>
          <t>MSFT</t>
        </is>
      </c>
      <c r="B4739" s="17" t="n">
        <v>38341</v>
      </c>
      <c r="C4739" s="10" t="n">
        <v>18.4891056101926</v>
      </c>
      <c r="D4739" s="10" t="n">
        <v>18.58493913402221</v>
      </c>
      <c r="E4739" s="10" t="n">
        <v>18.40696165717161</v>
      </c>
      <c r="F4739" s="10" t="n">
        <v>18.44803428649902</v>
      </c>
      <c r="G4739" s="10" t="n">
        <v>85552800</v>
      </c>
      <c r="H4739" s="10" t="n">
        <v>-0.041071323693572</v>
      </c>
    </row>
    <row r="4740">
      <c r="A4740" s="9" t="inlineStr">
        <is>
          <t>MSFT</t>
        </is>
      </c>
      <c r="B4740" s="16" t="n">
        <v>38342</v>
      </c>
      <c r="C4740" s="9" t="n">
        <v>18.4822575003826</v>
      </c>
      <c r="D4740" s="9" t="n">
        <v>18.5986273220548</v>
      </c>
      <c r="E4740" s="9" t="n">
        <v>18.44118618262584</v>
      </c>
      <c r="F4740" s="9" t="n">
        <v>18.53017425537109</v>
      </c>
      <c r="G4740" s="9" t="n">
        <v>94646100</v>
      </c>
      <c r="H4740" s="9" t="n">
        <v>0.0479167549884955</v>
      </c>
    </row>
    <row r="4741">
      <c r="A4741" s="10" t="inlineStr">
        <is>
          <t>MSFT</t>
        </is>
      </c>
      <c r="B4741" s="17" t="n">
        <v>38343</v>
      </c>
      <c r="C4741" s="10" t="n">
        <v>18.37273714273637</v>
      </c>
      <c r="D4741" s="10" t="n">
        <v>18.58494052089466</v>
      </c>
      <c r="E4741" s="10" t="n">
        <v>18.33166581597792</v>
      </c>
      <c r="F4741" s="10" t="n">
        <v>18.46172523498535</v>
      </c>
      <c r="G4741" s="10" t="n">
        <v>63651900</v>
      </c>
      <c r="H4741" s="10" t="n">
        <v>0.0889880922489787</v>
      </c>
    </row>
    <row r="4742">
      <c r="A4742" s="9" t="inlineStr">
        <is>
          <t>MSFT</t>
        </is>
      </c>
      <c r="B4742" s="16" t="n">
        <v>38344</v>
      </c>
      <c r="C4742" s="9" t="n">
        <v>18.39326980531595</v>
      </c>
      <c r="D4742" s="9" t="n">
        <v>18.58493682920553</v>
      </c>
      <c r="E4742" s="9" t="n">
        <v>18.36588805582676</v>
      </c>
      <c r="F4742" s="9" t="n">
        <v>18.48910331726075</v>
      </c>
      <c r="G4742" s="9" t="n">
        <v>65801900</v>
      </c>
      <c r="H4742" s="9" t="n">
        <v>0.095833511944793</v>
      </c>
    </row>
    <row r="4743">
      <c r="A4743" s="10" t="inlineStr">
        <is>
          <t>MSFT</t>
        </is>
      </c>
      <c r="B4743" s="17" t="n">
        <v>38348</v>
      </c>
      <c r="C4743" s="10" t="n">
        <v>18.48911544670004</v>
      </c>
      <c r="D4743" s="10" t="n">
        <v>18.5507231178336</v>
      </c>
      <c r="E4743" s="10" t="n">
        <v>18.35905466256981</v>
      </c>
      <c r="F4743" s="10" t="n">
        <v>18.37959098815918</v>
      </c>
      <c r="G4743" s="10" t="n">
        <v>55958500</v>
      </c>
      <c r="H4743" s="10" t="n">
        <v>-0.1095244585408643</v>
      </c>
    </row>
    <row r="4744">
      <c r="A4744" s="9" t="inlineStr">
        <is>
          <t>MSFT</t>
        </is>
      </c>
      <c r="B4744" s="16" t="n">
        <v>38349</v>
      </c>
      <c r="C4744" s="9" t="n">
        <v>18.37958120992051</v>
      </c>
      <c r="D4744" s="9" t="n">
        <v>18.50279648663506</v>
      </c>
      <c r="E4744" s="9" t="n">
        <v>18.34535401881433</v>
      </c>
      <c r="F4744" s="9" t="n">
        <v>18.44803428649902</v>
      </c>
      <c r="G4744" s="9" t="n">
        <v>55075900</v>
      </c>
      <c r="H4744" s="9" t="n">
        <v>0.068453076578514</v>
      </c>
    </row>
    <row r="4745">
      <c r="A4745" s="10" t="inlineStr">
        <is>
          <t>MSFT</t>
        </is>
      </c>
      <c r="B4745" s="17" t="n">
        <v>38350</v>
      </c>
      <c r="C4745" s="10" t="n">
        <v>18.37958103014564</v>
      </c>
      <c r="D4745" s="10" t="n">
        <v>18.48225999119216</v>
      </c>
      <c r="E4745" s="10" t="n">
        <v>18.3590447156828</v>
      </c>
      <c r="F4745" s="10" t="n">
        <v>18.4138069152832</v>
      </c>
      <c r="G4745" s="10" t="n">
        <v>47594900</v>
      </c>
      <c r="H4745" s="10" t="n">
        <v>0.034225885137566</v>
      </c>
    </row>
    <row r="4746">
      <c r="A4746" s="9" t="inlineStr">
        <is>
          <t>MSFT</t>
        </is>
      </c>
      <c r="B4746" s="16" t="n">
        <v>38351</v>
      </c>
      <c r="C4746" s="9" t="n">
        <v>18.4069679285493</v>
      </c>
      <c r="D4746" s="9" t="n">
        <v>18.44119513131692</v>
      </c>
      <c r="E4746" s="9" t="n">
        <v>18.31113437206855</v>
      </c>
      <c r="F4746" s="9" t="n">
        <v>18.31797981262207</v>
      </c>
      <c r="G4746" s="9" t="n">
        <v>48355400</v>
      </c>
      <c r="H4746" s="9" t="n">
        <v>-0.0889881159272292</v>
      </c>
    </row>
    <row r="4747">
      <c r="A4747" s="10" t="inlineStr">
        <is>
          <t>MSFT</t>
        </is>
      </c>
      <c r="B4747" s="17" t="n">
        <v>38352</v>
      </c>
      <c r="C4747" s="10" t="n">
        <v>18.31112468970785</v>
      </c>
      <c r="D4747" s="10" t="n">
        <v>18.41380363244865</v>
      </c>
      <c r="E4747" s="10" t="n">
        <v>18.26320793680438</v>
      </c>
      <c r="F4747" s="10" t="n">
        <v>18.29058837890625</v>
      </c>
      <c r="G4747" s="10" t="n">
        <v>54959500</v>
      </c>
      <c r="H4747" s="10" t="n">
        <v>-0.0205363108015959</v>
      </c>
    </row>
    <row r="4748">
      <c r="A4748" s="9" t="inlineStr">
        <is>
          <t>MSFT</t>
        </is>
      </c>
      <c r="B4748" s="16" t="n">
        <v>38355</v>
      </c>
      <c r="C4748" s="9" t="n">
        <v>18.34535446678633</v>
      </c>
      <c r="D4748" s="9" t="n">
        <v>18.44803473697835</v>
      </c>
      <c r="E4748" s="9" t="n">
        <v>18.24267550222818</v>
      </c>
      <c r="F4748" s="9" t="n">
        <v>18.30428314208984</v>
      </c>
      <c r="G4748" s="9" t="n">
        <v>65002900</v>
      </c>
      <c r="H4748" s="9" t="n">
        <v>-0.0410713246964853</v>
      </c>
    </row>
    <row r="4749">
      <c r="A4749" s="10" t="inlineStr">
        <is>
          <t>MSFT</t>
        </is>
      </c>
      <c r="B4749" s="17" t="n">
        <v>38356</v>
      </c>
      <c r="C4749" s="10" t="n">
        <v>18.39326465414386</v>
      </c>
      <c r="D4749" s="10" t="n">
        <v>18.55070575271308</v>
      </c>
      <c r="E4749" s="10" t="n">
        <v>18.24951312085169</v>
      </c>
      <c r="F4749" s="10" t="n">
        <v>18.37272834777832</v>
      </c>
      <c r="G4749" s="10" t="n">
        <v>109442100</v>
      </c>
      <c r="H4749" s="10" t="n">
        <v>-0.0205363063655426</v>
      </c>
    </row>
    <row r="4750">
      <c r="A4750" s="9" t="inlineStr">
        <is>
          <t>MSFT</t>
        </is>
      </c>
      <c r="B4750" s="16" t="n">
        <v>38357</v>
      </c>
      <c r="C4750" s="9" t="n">
        <v>18.37273636408031</v>
      </c>
      <c r="D4750" s="9" t="n">
        <v>18.55071384666933</v>
      </c>
      <c r="E4750" s="9" t="n">
        <v>18.3179741621786</v>
      </c>
      <c r="F4750" s="9" t="n">
        <v>18.3316650390625</v>
      </c>
      <c r="G4750" s="9" t="n">
        <v>72463500</v>
      </c>
      <c r="H4750" s="9" t="n">
        <v>-0.0410713250178105</v>
      </c>
    </row>
    <row r="4751">
      <c r="A4751" s="10" t="inlineStr">
        <is>
          <t>MSFT</t>
        </is>
      </c>
      <c r="B4751" s="17" t="n">
        <v>38358</v>
      </c>
      <c r="C4751" s="10" t="n">
        <v>18.37957978023817</v>
      </c>
      <c r="D4751" s="10" t="n">
        <v>18.52333005480077</v>
      </c>
      <c r="E4751" s="10" t="n">
        <v>18.23582820004183</v>
      </c>
      <c r="F4751" s="10" t="n">
        <v>18.31112670898437</v>
      </c>
      <c r="G4751" s="10" t="n">
        <v>76890500</v>
      </c>
      <c r="H4751" s="10" t="n">
        <v>-0.06845307125379201</v>
      </c>
    </row>
    <row r="4752">
      <c r="A4752" s="9" t="inlineStr">
        <is>
          <t>MSFT</t>
        </is>
      </c>
      <c r="B4752" s="16" t="n">
        <v>38359</v>
      </c>
      <c r="C4752" s="9" t="n">
        <v>18.35904761434319</v>
      </c>
      <c r="D4752" s="9" t="n">
        <v>18.40696438335477</v>
      </c>
      <c r="E4752" s="9" t="n">
        <v>18.22214274654356</v>
      </c>
      <c r="F4752" s="9" t="n">
        <v>18.25636863708496</v>
      </c>
      <c r="G4752" s="9" t="n">
        <v>68723300</v>
      </c>
      <c r="H4752" s="9" t="n">
        <v>-0.102678977258229</v>
      </c>
    </row>
    <row r="4753">
      <c r="A4753" s="10" t="inlineStr">
        <is>
          <t>MSFT</t>
        </is>
      </c>
      <c r="B4753" s="17" t="n">
        <v>38362</v>
      </c>
      <c r="C4753" s="10" t="n">
        <v>18.20845680467798</v>
      </c>
      <c r="D4753" s="10" t="n">
        <v>18.3864343561407</v>
      </c>
      <c r="E4753" s="10" t="n">
        <v>18.1673854637664</v>
      </c>
      <c r="F4753" s="10" t="n">
        <v>18.34536170959473</v>
      </c>
      <c r="G4753" s="10" t="n">
        <v>70376600</v>
      </c>
      <c r="H4753" s="10" t="n">
        <v>0.1369049049167436</v>
      </c>
    </row>
    <row r="4754">
      <c r="A4754" s="9" t="inlineStr">
        <is>
          <t>MSFT</t>
        </is>
      </c>
      <c r="B4754" s="16" t="n">
        <v>38363</v>
      </c>
      <c r="C4754" s="9" t="n">
        <v>18.27005531548617</v>
      </c>
      <c r="D4754" s="9" t="n">
        <v>18.35904339381693</v>
      </c>
      <c r="E4754" s="9" t="n">
        <v>18.21529311982869</v>
      </c>
      <c r="F4754" s="9" t="n">
        <v>18.29743576049805</v>
      </c>
      <c r="G4754" s="9" t="n">
        <v>64712000</v>
      </c>
      <c r="H4754" s="9" t="n">
        <v>0.0273804450118717</v>
      </c>
    </row>
    <row r="4755">
      <c r="A4755" s="10" t="inlineStr">
        <is>
          <t>MSFT</t>
        </is>
      </c>
      <c r="B4755" s="17" t="n">
        <v>38364</v>
      </c>
      <c r="C4755" s="10" t="n">
        <v>18.32481960062055</v>
      </c>
      <c r="D4755" s="10" t="n">
        <v>18.37958180252226</v>
      </c>
      <c r="E4755" s="10" t="n">
        <v>18.22214063525908</v>
      </c>
      <c r="F4755" s="10" t="n">
        <v>18.3316650390625</v>
      </c>
      <c r="G4755" s="10" t="n">
        <v>72940600</v>
      </c>
      <c r="H4755" s="10" t="n">
        <v>0.0068454384419496</v>
      </c>
    </row>
    <row r="4756">
      <c r="A4756" s="9" t="inlineStr">
        <is>
          <t>MSFT</t>
        </is>
      </c>
      <c r="B4756" s="16" t="n">
        <v>38365</v>
      </c>
      <c r="C4756" s="9" t="n">
        <v>18.26321183543632</v>
      </c>
      <c r="D4756" s="9" t="n">
        <v>18.34535448491044</v>
      </c>
      <c r="E4756" s="9" t="n">
        <v>17.90725687269146</v>
      </c>
      <c r="F4756" s="9" t="n">
        <v>17.9825553894043</v>
      </c>
      <c r="G4756" s="9" t="n">
        <v>89861600</v>
      </c>
      <c r="H4756" s="9" t="n">
        <v>-0.2806564460320224</v>
      </c>
    </row>
    <row r="4757">
      <c r="A4757" s="10" t="inlineStr">
        <is>
          <t>MSFT</t>
        </is>
      </c>
      <c r="B4757" s="17" t="n">
        <v>38366</v>
      </c>
      <c r="C4757" s="10" t="n">
        <v>18.07154607791404</v>
      </c>
      <c r="D4757" s="10" t="n">
        <v>18.10577327481538</v>
      </c>
      <c r="E4757" s="10" t="n">
        <v>17.82511678839464</v>
      </c>
      <c r="F4757" s="10" t="n">
        <v>17.87987899780273</v>
      </c>
      <c r="G4757" s="10" t="n">
        <v>92180800</v>
      </c>
      <c r="H4757" s="10" t="n">
        <v>-0.1916670801113014</v>
      </c>
    </row>
    <row r="4758">
      <c r="A4758" s="9" t="inlineStr">
        <is>
          <t>MSFT</t>
        </is>
      </c>
      <c r="B4758" s="16" t="n">
        <v>38370</v>
      </c>
      <c r="C4758" s="9" t="n">
        <v>17.81827025333546</v>
      </c>
      <c r="D4758" s="9" t="n">
        <v>18.03731907749811</v>
      </c>
      <c r="E4758" s="9" t="n">
        <v>17.68820952437613</v>
      </c>
      <c r="F4758" s="9" t="n">
        <v>18.01678276062012</v>
      </c>
      <c r="G4758" s="9" t="n">
        <v>69146400</v>
      </c>
      <c r="H4758" s="9" t="n">
        <v>0.1985125072846614</v>
      </c>
    </row>
    <row r="4759">
      <c r="A4759" s="10" t="inlineStr">
        <is>
          <t>MSFT</t>
        </is>
      </c>
      <c r="B4759" s="17" t="n">
        <v>38371</v>
      </c>
      <c r="C4759" s="10" t="n">
        <v>17.94147583442564</v>
      </c>
      <c r="D4759" s="10" t="n">
        <v>17.97570301319126</v>
      </c>
      <c r="E4759" s="10" t="n">
        <v>17.74296342011853</v>
      </c>
      <c r="F4759" s="10" t="n">
        <v>17.78403472900391</v>
      </c>
      <c r="G4759" s="10" t="n">
        <v>58114100</v>
      </c>
      <c r="H4759" s="10" t="n">
        <v>-0.1574411054217357</v>
      </c>
    </row>
    <row r="4760">
      <c r="A4760" s="9" t="inlineStr">
        <is>
          <t>MSFT</t>
        </is>
      </c>
      <c r="B4760" s="16" t="n">
        <v>38372</v>
      </c>
      <c r="C4760" s="9" t="n">
        <v>17.68820388657689</v>
      </c>
      <c r="D4760" s="9" t="n">
        <v>17.86618132589042</v>
      </c>
      <c r="E4760" s="9" t="n">
        <v>17.61975082443576</v>
      </c>
      <c r="F4760" s="9" t="n">
        <v>17.70189476013184</v>
      </c>
      <c r="G4760" s="9" t="n">
        <v>58380100</v>
      </c>
      <c r="H4760" s="9" t="n">
        <v>0.0136908735549425</v>
      </c>
    </row>
    <row r="4761">
      <c r="A4761" s="10" t="inlineStr">
        <is>
          <t>MSFT</t>
        </is>
      </c>
      <c r="B4761" s="17" t="n">
        <v>38373</v>
      </c>
      <c r="C4761" s="10" t="n">
        <v>17.76350666633296</v>
      </c>
      <c r="D4761" s="10" t="n">
        <v>17.88672064112013</v>
      </c>
      <c r="E4761" s="10" t="n">
        <v>17.55130199199277</v>
      </c>
      <c r="F4761" s="10" t="n">
        <v>17.55814743041992</v>
      </c>
      <c r="G4761" s="10" t="n">
        <v>76501000</v>
      </c>
      <c r="H4761" s="10" t="n">
        <v>-0.2053592359130363</v>
      </c>
    </row>
    <row r="4762">
      <c r="A4762" s="9" t="inlineStr">
        <is>
          <t>MSFT</t>
        </is>
      </c>
      <c r="B4762" s="16" t="n">
        <v>38376</v>
      </c>
      <c r="C4762" s="9" t="n">
        <v>17.6334479334038</v>
      </c>
      <c r="D4762" s="9" t="n">
        <v>17.79773455725624</v>
      </c>
      <c r="E4762" s="9" t="n">
        <v>17.55130396866057</v>
      </c>
      <c r="F4762" s="9" t="n">
        <v>17.57184028625488</v>
      </c>
      <c r="G4762" s="9" t="n">
        <v>69010900</v>
      </c>
      <c r="H4762" s="9" t="n">
        <v>-0.0616076471489179</v>
      </c>
    </row>
    <row r="4763">
      <c r="A4763" s="10" t="inlineStr">
        <is>
          <t>MSFT</t>
        </is>
      </c>
      <c r="B4763" s="17" t="n">
        <v>38377</v>
      </c>
      <c r="C4763" s="10" t="n">
        <v>17.63344110004683</v>
      </c>
      <c r="D4763" s="10" t="n">
        <v>17.92778834332899</v>
      </c>
      <c r="E4763" s="10" t="n">
        <v>17.62659566350148</v>
      </c>
      <c r="F4763" s="10" t="n">
        <v>17.8114185333252</v>
      </c>
      <c r="G4763" s="10" t="n">
        <v>67580700</v>
      </c>
      <c r="H4763" s="10" t="n">
        <v>0.1779774332783681</v>
      </c>
    </row>
    <row r="4764">
      <c r="A4764" s="9" t="inlineStr">
        <is>
          <t>MSFT</t>
        </is>
      </c>
      <c r="B4764" s="16" t="n">
        <v>38378</v>
      </c>
      <c r="C4764" s="9" t="n">
        <v>17.84564628438208</v>
      </c>
      <c r="D4764" s="9" t="n">
        <v>17.91409935139023</v>
      </c>
      <c r="E4764" s="9" t="n">
        <v>17.72927646215834</v>
      </c>
      <c r="F4764" s="9" t="n">
        <v>17.80457496643066</v>
      </c>
      <c r="G4764" s="9" t="n">
        <v>64974500</v>
      </c>
      <c r="H4764" s="9" t="n">
        <v>-0.0410713179514203</v>
      </c>
    </row>
    <row r="4765">
      <c r="A4765" s="10" t="inlineStr">
        <is>
          <t>MSFT</t>
        </is>
      </c>
      <c r="B4765" s="17" t="n">
        <v>38379</v>
      </c>
      <c r="C4765" s="10" t="n">
        <v>17.76350152231476</v>
      </c>
      <c r="D4765" s="10" t="n">
        <v>17.90725177075569</v>
      </c>
      <c r="E4765" s="10" t="n">
        <v>17.69504846349997</v>
      </c>
      <c r="F4765" s="10" t="n">
        <v>17.87302589416504</v>
      </c>
      <c r="G4765" s="10" t="n">
        <v>93204100</v>
      </c>
      <c r="H4765" s="10" t="n">
        <v>0.1095243718502771</v>
      </c>
    </row>
    <row r="4766">
      <c r="A4766" s="9" t="inlineStr">
        <is>
          <t>MSFT</t>
        </is>
      </c>
      <c r="B4766" s="16" t="n">
        <v>38380</v>
      </c>
      <c r="C4766" s="9" t="n">
        <v>18.16737665851569</v>
      </c>
      <c r="D4766" s="9" t="n">
        <v>18.24267386275328</v>
      </c>
      <c r="E4766" s="9" t="n">
        <v>17.77034910147312</v>
      </c>
      <c r="F4766" s="9" t="n">
        <v>17.92094612121582</v>
      </c>
      <c r="G4766" s="9" t="n">
        <v>110466500</v>
      </c>
      <c r="H4766" s="9" t="n">
        <v>-0.2464305372998652</v>
      </c>
    </row>
    <row r="4767">
      <c r="A4767" s="10" t="inlineStr">
        <is>
          <t>MSFT</t>
        </is>
      </c>
      <c r="B4767" s="17" t="n">
        <v>38383</v>
      </c>
      <c r="C4767" s="10" t="n">
        <v>18.03730997715889</v>
      </c>
      <c r="D4767" s="10" t="n">
        <v>18.15367976948766</v>
      </c>
      <c r="E4767" s="10" t="n">
        <v>17.90724931381891</v>
      </c>
      <c r="F4767" s="10" t="n">
        <v>17.98939323425293</v>
      </c>
      <c r="G4767" s="10" t="n">
        <v>71442100</v>
      </c>
      <c r="H4767" s="10" t="n">
        <v>-0.047916742905965</v>
      </c>
    </row>
    <row r="4768">
      <c r="A4768" s="9" t="inlineStr">
        <is>
          <t>MSFT</t>
        </is>
      </c>
      <c r="B4768" s="16" t="n">
        <v>38384</v>
      </c>
      <c r="C4768" s="9" t="n">
        <v>17.96886753792292</v>
      </c>
      <c r="D4768" s="9" t="n">
        <v>18.09208283851299</v>
      </c>
      <c r="E4768" s="9" t="n">
        <v>17.94833121927988</v>
      </c>
      <c r="F4768" s="9" t="n">
        <v>18.06470108032227</v>
      </c>
      <c r="G4768" s="9" t="n">
        <v>57981700</v>
      </c>
      <c r="H4768" s="9" t="n">
        <v>0.0958335423993439</v>
      </c>
    </row>
    <row r="4769">
      <c r="A4769" s="10" t="inlineStr">
        <is>
          <t>MSFT</t>
        </is>
      </c>
      <c r="B4769" s="17" t="n">
        <v>38385</v>
      </c>
      <c r="C4769" s="10" t="n">
        <v>18.08523704066161</v>
      </c>
      <c r="D4769" s="10" t="n">
        <v>18.13999925032402</v>
      </c>
      <c r="E4769" s="10" t="n">
        <v>17.98940350016091</v>
      </c>
      <c r="F4769" s="10" t="n">
        <v>18.11261749267578</v>
      </c>
      <c r="G4769" s="10" t="n">
        <v>79329500</v>
      </c>
      <c r="H4769" s="10" t="n">
        <v>0.0273804520141709</v>
      </c>
    </row>
    <row r="4770">
      <c r="A4770" s="9" t="inlineStr">
        <is>
          <t>MSFT</t>
        </is>
      </c>
      <c r="B4770" s="16" t="n">
        <v>38386</v>
      </c>
      <c r="C4770" s="9" t="n">
        <v>18.05100682763894</v>
      </c>
      <c r="D4770" s="9" t="n">
        <v>18.07154183532476</v>
      </c>
      <c r="E4770" s="9" t="n">
        <v>17.86618392466404</v>
      </c>
      <c r="F4770" s="9" t="n">
        <v>17.92094612121582</v>
      </c>
      <c r="G4770" s="9" t="n">
        <v>62545400</v>
      </c>
      <c r="H4770" s="9" t="n">
        <v>-0.1300607064231229</v>
      </c>
    </row>
    <row r="4771">
      <c r="A4771" s="10" t="inlineStr">
        <is>
          <t>MSFT</t>
        </is>
      </c>
      <c r="B4771" s="17" t="n">
        <v>38387</v>
      </c>
      <c r="C4771" s="10" t="n">
        <v>17.91410378749812</v>
      </c>
      <c r="D4771" s="10" t="n">
        <v>18.05100995541677</v>
      </c>
      <c r="E4771" s="10" t="n">
        <v>17.89356747062013</v>
      </c>
      <c r="F4771" s="10" t="n">
        <v>18.01678276062012</v>
      </c>
      <c r="G4771" s="10" t="n">
        <v>61246500</v>
      </c>
      <c r="H4771" s="10" t="n">
        <v>0.1026789731219963</v>
      </c>
    </row>
    <row r="4772">
      <c r="A4772" s="9" t="inlineStr">
        <is>
          <t>MSFT</t>
        </is>
      </c>
      <c r="B4772" s="16" t="n">
        <v>38390</v>
      </c>
      <c r="C4772" s="9" t="n">
        <v>17.98256517450738</v>
      </c>
      <c r="D4772" s="9" t="n">
        <v>18.00310019523298</v>
      </c>
      <c r="E4772" s="9" t="n">
        <v>17.83881350125526</v>
      </c>
      <c r="F4772" s="9" t="n">
        <v>17.90726661682129</v>
      </c>
      <c r="G4772" s="9" t="n">
        <v>57763400</v>
      </c>
      <c r="H4772" s="9" t="n">
        <v>-0.07529855768609291</v>
      </c>
    </row>
    <row r="4773">
      <c r="A4773" s="10" t="inlineStr">
        <is>
          <t>MSFT</t>
        </is>
      </c>
      <c r="B4773" s="17" t="n">
        <v>38391</v>
      </c>
      <c r="C4773" s="10" t="n">
        <v>17.92779308053782</v>
      </c>
      <c r="D4773" s="10" t="n">
        <v>18.03047204458264</v>
      </c>
      <c r="E4773" s="10" t="n">
        <v>17.90725676547531</v>
      </c>
      <c r="F4773" s="10" t="n">
        <v>17.9620189666748</v>
      </c>
      <c r="G4773" s="10" t="n">
        <v>61343700</v>
      </c>
      <c r="H4773" s="10" t="n">
        <v>0.0342258861369835</v>
      </c>
    </row>
    <row r="4774">
      <c r="A4774" s="9" t="inlineStr">
        <is>
          <t>MSFT</t>
        </is>
      </c>
      <c r="B4774" s="16" t="n">
        <v>38392</v>
      </c>
      <c r="C4774" s="9" t="n">
        <v>17.9688592408884</v>
      </c>
      <c r="D4774" s="9" t="n">
        <v>18.00993055357592</v>
      </c>
      <c r="E4774" s="9" t="n">
        <v>17.82510899366537</v>
      </c>
      <c r="F4774" s="9" t="n">
        <v>17.84564399719238</v>
      </c>
      <c r="G4774" s="9" t="n">
        <v>77874800</v>
      </c>
      <c r="H4774" s="9" t="n">
        <v>-0.1232152436960198</v>
      </c>
    </row>
    <row r="4775">
      <c r="A4775" s="10" t="inlineStr">
        <is>
          <t>MSFT</t>
        </is>
      </c>
      <c r="B4775" s="17" t="n">
        <v>38393</v>
      </c>
      <c r="C4775" s="10" t="n">
        <v>17.86618217871477</v>
      </c>
      <c r="D4775" s="10" t="n">
        <v>17.88671718439383</v>
      </c>
      <c r="E4775" s="10" t="n">
        <v>17.7977291133061</v>
      </c>
      <c r="F4775" s="10" t="n">
        <v>17.83880043029785</v>
      </c>
      <c r="G4775" s="10" t="n">
        <v>71796400</v>
      </c>
      <c r="H4775" s="10" t="n">
        <v>-0.0273817484169178</v>
      </c>
    </row>
    <row r="4776">
      <c r="A4776" s="9" t="inlineStr">
        <is>
          <t>MSFT</t>
        </is>
      </c>
      <c r="B4776" s="16" t="n">
        <v>38394</v>
      </c>
      <c r="C4776" s="9" t="n">
        <v>17.81826760445673</v>
      </c>
      <c r="D4776" s="9" t="n">
        <v>17.87987524029808</v>
      </c>
      <c r="E4776" s="9" t="n">
        <v>17.6676705810073</v>
      </c>
      <c r="F4776" s="9" t="n">
        <v>17.77719497680664</v>
      </c>
      <c r="G4776" s="9" t="n">
        <v>83835900</v>
      </c>
      <c r="H4776" s="9" t="n">
        <v>-0.0410726276500916</v>
      </c>
    </row>
    <row r="4777">
      <c r="A4777" s="10" t="inlineStr">
        <is>
          <t>MSFT</t>
        </is>
      </c>
      <c r="B4777" s="17" t="n">
        <v>38397</v>
      </c>
      <c r="C4777" s="10" t="n">
        <v>17.74981277395088</v>
      </c>
      <c r="D4777" s="10" t="n">
        <v>17.87987347070298</v>
      </c>
      <c r="E4777" s="10" t="n">
        <v>17.73612189942252</v>
      </c>
      <c r="F4777" s="10" t="n">
        <v>17.80457496643066</v>
      </c>
      <c r="G4777" s="10" t="n">
        <v>58694000</v>
      </c>
      <c r="H4777" s="10" t="n">
        <v>0.0547621924797816</v>
      </c>
    </row>
    <row r="4778">
      <c r="A4778" s="9" t="inlineStr">
        <is>
          <t>MSFT</t>
        </is>
      </c>
      <c r="B4778" s="16" t="n">
        <v>38398</v>
      </c>
      <c r="C4778" s="9" t="n">
        <v>17.85264146818619</v>
      </c>
      <c r="D4778" s="9" t="n">
        <v>17.90757262031721</v>
      </c>
      <c r="E4778" s="9" t="n">
        <v>17.75651227937241</v>
      </c>
      <c r="F4778" s="9" t="n">
        <v>17.8045768737793</v>
      </c>
      <c r="G4778" s="9" t="n">
        <v>76551600</v>
      </c>
      <c r="H4778" s="9" t="n">
        <v>-0.0480645944068953</v>
      </c>
    </row>
    <row r="4779">
      <c r="A4779" s="10" t="inlineStr">
        <is>
          <t>MSFT</t>
        </is>
      </c>
      <c r="B4779" s="17" t="n">
        <v>38399</v>
      </c>
      <c r="C4779" s="10" t="n">
        <v>17.7633833909447</v>
      </c>
      <c r="D4779" s="10" t="n">
        <v>17.80458143818906</v>
      </c>
      <c r="E4779" s="10" t="n">
        <v>17.62605482058041</v>
      </c>
      <c r="F4779" s="10" t="n">
        <v>17.70845222473145</v>
      </c>
      <c r="G4779" s="10" t="n">
        <v>57506600</v>
      </c>
      <c r="H4779" s="10" t="n">
        <v>-0.0549311662132545</v>
      </c>
    </row>
    <row r="4780">
      <c r="A4780" s="9" t="inlineStr">
        <is>
          <t>MSFT</t>
        </is>
      </c>
      <c r="B4780" s="16" t="n">
        <v>38400</v>
      </c>
      <c r="C4780" s="9" t="n">
        <v>17.65351607761722</v>
      </c>
      <c r="D4780" s="9" t="n">
        <v>17.75651313880224</v>
      </c>
      <c r="E4780" s="9" t="n">
        <v>17.57798655832011</v>
      </c>
      <c r="F4780" s="9" t="n">
        <v>17.61231803894043</v>
      </c>
      <c r="G4780" s="9" t="n">
        <v>67024800</v>
      </c>
      <c r="H4780" s="9" t="n">
        <v>-0.0411980386767858</v>
      </c>
    </row>
    <row r="4781">
      <c r="A4781" s="10" t="inlineStr">
        <is>
          <t>MSFT</t>
        </is>
      </c>
      <c r="B4781" s="17" t="n">
        <v>38401</v>
      </c>
      <c r="C4781" s="10" t="n">
        <v>17.60544868741118</v>
      </c>
      <c r="D4781" s="10" t="n">
        <v>17.61231524437813</v>
      </c>
      <c r="E4781" s="10" t="n">
        <v>17.44065524918992</v>
      </c>
      <c r="F4781" s="10" t="n">
        <v>17.49558639526367</v>
      </c>
      <c r="G4781" s="10" t="n">
        <v>77091100</v>
      </c>
      <c r="H4781" s="10" t="n">
        <v>-0.1098622921475112</v>
      </c>
    </row>
    <row r="4782">
      <c r="A4782" s="9" t="inlineStr">
        <is>
          <t>MSFT</t>
        </is>
      </c>
      <c r="B4782" s="16" t="n">
        <v>38405</v>
      </c>
      <c r="C4782" s="9" t="n">
        <v>17.33765622228845</v>
      </c>
      <c r="D4782" s="9" t="n">
        <v>17.5024496292221</v>
      </c>
      <c r="E4782" s="9" t="n">
        <v>17.3033247536337</v>
      </c>
      <c r="F4782" s="9" t="n">
        <v>17.32392311096191</v>
      </c>
      <c r="G4782" s="9" t="n">
        <v>96419200</v>
      </c>
      <c r="H4782" s="9" t="n">
        <v>-0.0137331113265339</v>
      </c>
    </row>
    <row r="4783">
      <c r="A4783" s="10" t="inlineStr">
        <is>
          <t>MSFT</t>
        </is>
      </c>
      <c r="B4783" s="17" t="n">
        <v>38406</v>
      </c>
      <c r="C4783" s="10" t="n">
        <v>17.33079056749531</v>
      </c>
      <c r="D4783" s="10" t="n">
        <v>17.40632137405582</v>
      </c>
      <c r="E4783" s="10" t="n">
        <v>17.28272598501558</v>
      </c>
      <c r="F4783" s="10" t="n">
        <v>17.30332565307617</v>
      </c>
      <c r="G4783" s="10" t="n">
        <v>83689400</v>
      </c>
      <c r="H4783" s="10" t="n">
        <v>-0.0274649144191378</v>
      </c>
    </row>
    <row r="4784">
      <c r="A4784" s="9" t="inlineStr">
        <is>
          <t>MSFT</t>
        </is>
      </c>
      <c r="B4784" s="16" t="n">
        <v>38407</v>
      </c>
      <c r="C4784" s="9" t="n">
        <v>17.28959343757883</v>
      </c>
      <c r="D4784" s="9" t="n">
        <v>17.46811997437639</v>
      </c>
      <c r="E4784" s="9" t="n">
        <v>17.26899376845006</v>
      </c>
      <c r="F4784" s="9" t="n">
        <v>17.4200553894043</v>
      </c>
      <c r="G4784" s="9" t="n">
        <v>85236300</v>
      </c>
      <c r="H4784" s="9" t="n">
        <v>0.1304619518254668</v>
      </c>
    </row>
    <row r="4785">
      <c r="A4785" s="10" t="inlineStr">
        <is>
          <t>MSFT</t>
        </is>
      </c>
      <c r="B4785" s="17" t="n">
        <v>38408</v>
      </c>
      <c r="C4785" s="10" t="n">
        <v>17.39259289630048</v>
      </c>
      <c r="D4785" s="10" t="n">
        <v>17.42692437588749</v>
      </c>
      <c r="E4785" s="10" t="n">
        <v>17.26899747432804</v>
      </c>
      <c r="F4785" s="10" t="n">
        <v>17.33766174316406</v>
      </c>
      <c r="G4785" s="10" t="n">
        <v>62467700</v>
      </c>
      <c r="H4785" s="10" t="n">
        <v>-0.0549311531364153</v>
      </c>
    </row>
    <row r="4786">
      <c r="A4786" s="9" t="inlineStr">
        <is>
          <t>MSFT</t>
        </is>
      </c>
      <c r="B4786" s="16" t="n">
        <v>38411</v>
      </c>
      <c r="C4786" s="9" t="n">
        <v>17.31706168398031</v>
      </c>
      <c r="D4786" s="9" t="n">
        <v>17.42005873977169</v>
      </c>
      <c r="E4786" s="9" t="n">
        <v>17.25526397437027</v>
      </c>
      <c r="F4786" s="9" t="n">
        <v>17.27586364746094</v>
      </c>
      <c r="G4786" s="9" t="n">
        <v>82728000</v>
      </c>
      <c r="H4786" s="9" t="n">
        <v>-0.041198036519372</v>
      </c>
    </row>
    <row r="4787">
      <c r="A4787" s="10" t="inlineStr">
        <is>
          <t>MSFT</t>
        </is>
      </c>
      <c r="B4787" s="17" t="n">
        <v>38412</v>
      </c>
      <c r="C4787" s="10" t="n">
        <v>17.29646529906808</v>
      </c>
      <c r="D4787" s="10" t="n">
        <v>17.44752565669332</v>
      </c>
      <c r="E4787" s="10" t="n">
        <v>17.25526594817401</v>
      </c>
      <c r="F4787" s="10" t="n">
        <v>17.35826301574707</v>
      </c>
      <c r="G4787" s="10" t="n">
        <v>56394800</v>
      </c>
      <c r="H4787" s="10" t="n">
        <v>0.0617977166789884</v>
      </c>
    </row>
    <row r="4788">
      <c r="A4788" s="9" t="inlineStr">
        <is>
          <t>MSFT</t>
        </is>
      </c>
      <c r="B4788" s="16" t="n">
        <v>38413</v>
      </c>
      <c r="C4788" s="9" t="n">
        <v>17.29646550530342</v>
      </c>
      <c r="D4788" s="9" t="n">
        <v>17.49559046501724</v>
      </c>
      <c r="E4788" s="9" t="n">
        <v>17.27586582961077</v>
      </c>
      <c r="F4788" s="9" t="n">
        <v>17.34453010559082</v>
      </c>
      <c r="G4788" s="9" t="n">
        <v>67739000</v>
      </c>
      <c r="H4788" s="9" t="n">
        <v>0.0480646002874003</v>
      </c>
    </row>
    <row r="4789">
      <c r="A4789" s="10" t="inlineStr">
        <is>
          <t>MSFT</t>
        </is>
      </c>
      <c r="B4789" s="17" t="n">
        <v>38414</v>
      </c>
      <c r="C4789" s="10" t="n">
        <v>17.37199273274469</v>
      </c>
      <c r="D4789" s="10" t="n">
        <v>17.37885929040081</v>
      </c>
      <c r="E4789" s="10" t="n">
        <v>17.26213042957071</v>
      </c>
      <c r="F4789" s="10" t="n">
        <v>17.28273010253906</v>
      </c>
      <c r="G4789" s="10" t="n">
        <v>52183600</v>
      </c>
      <c r="H4789" s="10" t="n">
        <v>-0.0892626302056243</v>
      </c>
    </row>
    <row r="4790">
      <c r="A4790" s="9" t="inlineStr">
        <is>
          <t>MSFT</t>
        </is>
      </c>
      <c r="B4790" s="16" t="n">
        <v>38415</v>
      </c>
      <c r="C4790" s="9" t="n">
        <v>17.31019502350158</v>
      </c>
      <c r="D4790" s="9" t="n">
        <v>17.37199273274469</v>
      </c>
      <c r="E4790" s="9" t="n">
        <v>17.25526387191459</v>
      </c>
      <c r="F4790" s="9" t="n">
        <v>17.28273010253906</v>
      </c>
      <c r="G4790" s="9" t="n">
        <v>63058200</v>
      </c>
      <c r="H4790" s="9" t="n">
        <v>-0.0274649209625152</v>
      </c>
    </row>
    <row r="4791">
      <c r="A4791" s="10" t="inlineStr">
        <is>
          <t>MSFT</t>
        </is>
      </c>
      <c r="B4791" s="17" t="n">
        <v>38418</v>
      </c>
      <c r="C4791" s="10" t="n">
        <v>17.28273223839005</v>
      </c>
      <c r="D4791" s="10" t="n">
        <v>17.70844969804711</v>
      </c>
      <c r="E4791" s="10" t="n">
        <v>17.27586567988534</v>
      </c>
      <c r="F4791" s="10" t="n">
        <v>17.48872375488281</v>
      </c>
      <c r="G4791" s="10" t="n">
        <v>80407400</v>
      </c>
      <c r="H4791" s="10" t="n">
        <v>0.2059915164927623</v>
      </c>
    </row>
    <row r="4792">
      <c r="A4792" s="9" t="inlineStr">
        <is>
          <t>MSFT</t>
        </is>
      </c>
      <c r="B4792" s="16" t="n">
        <v>38419</v>
      </c>
      <c r="C4792" s="9" t="n">
        <v>17.4406566619873</v>
      </c>
      <c r="D4792" s="9" t="n">
        <v>17.59171830817339</v>
      </c>
      <c r="E4792" s="9" t="n">
        <v>17.39945862651016</v>
      </c>
      <c r="F4792" s="9" t="n">
        <v>17.4406566619873</v>
      </c>
      <c r="G4792" s="9" t="n">
        <v>52871800</v>
      </c>
      <c r="H4792" s="9" t="n">
        <v>0</v>
      </c>
    </row>
    <row r="4793">
      <c r="A4793" s="10" t="inlineStr">
        <is>
          <t>MSFT</t>
        </is>
      </c>
      <c r="B4793" s="17" t="n">
        <v>38420</v>
      </c>
      <c r="C4793" s="10" t="n">
        <v>17.43379545571454</v>
      </c>
      <c r="D4793" s="10" t="n">
        <v>17.55739090974516</v>
      </c>
      <c r="E4793" s="10" t="n">
        <v>17.35826591909986</v>
      </c>
      <c r="F4793" s="10" t="n">
        <v>17.37886428833008</v>
      </c>
      <c r="G4793" s="10" t="n">
        <v>62991800</v>
      </c>
      <c r="H4793" s="10" t="n">
        <v>-0.0549311673844599</v>
      </c>
    </row>
    <row r="4794">
      <c r="A4794" s="9" t="inlineStr">
        <is>
          <t>MSFT</t>
        </is>
      </c>
      <c r="B4794" s="16" t="n">
        <v>38421</v>
      </c>
      <c r="C4794" s="9" t="n">
        <v>17.46126556396484</v>
      </c>
      <c r="D4794" s="9" t="n">
        <v>17.49559706006523</v>
      </c>
      <c r="E4794" s="9" t="n">
        <v>17.33767008254327</v>
      </c>
      <c r="F4794" s="9" t="n">
        <v>17.46126556396484</v>
      </c>
      <c r="G4794" s="9" t="n">
        <v>59132900</v>
      </c>
      <c r="H4794" s="9" t="n">
        <v>0</v>
      </c>
    </row>
    <row r="4795">
      <c r="A4795" s="10" t="inlineStr">
        <is>
          <t>MSFT</t>
        </is>
      </c>
      <c r="B4795" s="17" t="n">
        <v>38422</v>
      </c>
      <c r="C4795" s="10" t="n">
        <v>17.4749892918696</v>
      </c>
      <c r="D4795" s="10" t="n">
        <v>17.49558765459128</v>
      </c>
      <c r="E4795" s="10" t="n">
        <v>17.20719878953046</v>
      </c>
      <c r="F4795" s="10" t="n">
        <v>17.22779846191406</v>
      </c>
      <c r="G4795" s="10" t="n">
        <v>60617900</v>
      </c>
      <c r="H4795" s="10" t="n">
        <v>-0.2471908299555387</v>
      </c>
    </row>
    <row r="4796">
      <c r="A4796" s="9" t="inlineStr">
        <is>
          <t>MSFT</t>
        </is>
      </c>
      <c r="B4796" s="16" t="n">
        <v>38425</v>
      </c>
      <c r="C4796" s="9" t="n">
        <v>17.22092788979178</v>
      </c>
      <c r="D4796" s="9" t="n">
        <v>17.26899247115312</v>
      </c>
      <c r="E4796" s="9" t="n">
        <v>17.13853052912833</v>
      </c>
      <c r="F4796" s="9" t="n">
        <v>17.24152755737305</v>
      </c>
      <c r="G4796" s="9" t="n">
        <v>65550500</v>
      </c>
      <c r="H4796" s="9" t="n">
        <v>0.0205996675812656</v>
      </c>
    </row>
    <row r="4797">
      <c r="A4797" s="10" t="inlineStr">
        <is>
          <t>MSFT</t>
        </is>
      </c>
      <c r="B4797" s="17" t="n">
        <v>38426</v>
      </c>
      <c r="C4797" s="10" t="n">
        <v>17.23467192461218</v>
      </c>
      <c r="D4797" s="10" t="n">
        <v>17.33080114826024</v>
      </c>
      <c r="E4797" s="10" t="n">
        <v>17.09047677947764</v>
      </c>
      <c r="F4797" s="10" t="n">
        <v>17.10420989990234</v>
      </c>
      <c r="G4797" s="10" t="n">
        <v>71469400</v>
      </c>
      <c r="H4797" s="10" t="n">
        <v>-0.1304620247098356</v>
      </c>
    </row>
    <row r="4798">
      <c r="A4798" s="9" t="inlineStr">
        <is>
          <t>MSFT</t>
        </is>
      </c>
      <c r="B4798" s="16" t="n">
        <v>38427</v>
      </c>
      <c r="C4798" s="9" t="n">
        <v>17.04240540863758</v>
      </c>
      <c r="D4798" s="9" t="n">
        <v>17.14540115164989</v>
      </c>
      <c r="E4798" s="9" t="n">
        <v>16.86387884290733</v>
      </c>
      <c r="F4798" s="9" t="n">
        <v>16.91194343566895</v>
      </c>
      <c r="G4798" s="9" t="n">
        <v>74841400</v>
      </c>
      <c r="H4798" s="9" t="n">
        <v>-0.1304619729686322</v>
      </c>
    </row>
    <row r="4799">
      <c r="A4799" s="10" t="inlineStr">
        <is>
          <t>MSFT</t>
        </is>
      </c>
      <c r="B4799" s="17" t="n">
        <v>38428</v>
      </c>
      <c r="C4799" s="10" t="n">
        <v>16.91881403397783</v>
      </c>
      <c r="D4799" s="10" t="n">
        <v>16.94628027049406</v>
      </c>
      <c r="E4799" s="10" t="n">
        <v>16.84328450288266</v>
      </c>
      <c r="F4799" s="10" t="n">
        <v>16.85015106201172</v>
      </c>
      <c r="G4799" s="10" t="n">
        <v>60573200</v>
      </c>
      <c r="H4799" s="10" t="n">
        <v>-0.0686629719661091</v>
      </c>
    </row>
    <row r="4800">
      <c r="A4800" s="9" t="inlineStr">
        <is>
          <t>MSFT</t>
        </is>
      </c>
      <c r="B4800" s="16" t="n">
        <v>38429</v>
      </c>
      <c r="C4800" s="9" t="n">
        <v>16.8432765762438</v>
      </c>
      <c r="D4800" s="9" t="n">
        <v>17.10419915204368</v>
      </c>
      <c r="E4800" s="9" t="n">
        <v>16.6716166077892</v>
      </c>
      <c r="F4800" s="9" t="n">
        <v>16.69221496582031</v>
      </c>
      <c r="G4800" s="9" t="n">
        <v>135904000</v>
      </c>
      <c r="H4800" s="9" t="n">
        <v>-0.1510616104234898</v>
      </c>
    </row>
    <row r="4801">
      <c r="A4801" s="10" t="inlineStr">
        <is>
          <t>MSFT</t>
        </is>
      </c>
      <c r="B4801" s="17" t="n">
        <v>38432</v>
      </c>
      <c r="C4801" s="10" t="n">
        <v>16.71968542725301</v>
      </c>
      <c r="D4801" s="10" t="n">
        <v>16.72655198489102</v>
      </c>
      <c r="E4801" s="10" t="n">
        <v>16.58235689381681</v>
      </c>
      <c r="F4801" s="10" t="n">
        <v>16.61668968200684</v>
      </c>
      <c r="G4801" s="10" t="n">
        <v>71446200</v>
      </c>
      <c r="H4801" s="10" t="n">
        <v>-0.1029957452461758</v>
      </c>
    </row>
    <row r="4802">
      <c r="A4802" s="9" t="inlineStr">
        <is>
          <t>MSFT</t>
        </is>
      </c>
      <c r="B4802" s="16" t="n">
        <v>38433</v>
      </c>
      <c r="C4802" s="9" t="n">
        <v>16.60981880842128</v>
      </c>
      <c r="D4802" s="9" t="n">
        <v>16.66474994558989</v>
      </c>
      <c r="E4802" s="9" t="n">
        <v>16.45189064310761</v>
      </c>
      <c r="F4802" s="9" t="n">
        <v>16.47249031066895</v>
      </c>
      <c r="G4802" s="9" t="n">
        <v>102113300</v>
      </c>
      <c r="H4802" s="9" t="n">
        <v>-0.1373284977523354</v>
      </c>
    </row>
    <row r="4803">
      <c r="A4803" s="10" t="inlineStr">
        <is>
          <t>MSFT</t>
        </is>
      </c>
      <c r="B4803" s="17" t="n">
        <v>38434</v>
      </c>
      <c r="C4803" s="10" t="n">
        <v>16.47249479444061</v>
      </c>
      <c r="D4803" s="10" t="n">
        <v>16.74715055504427</v>
      </c>
      <c r="E4803" s="10" t="n">
        <v>16.45189512127209</v>
      </c>
      <c r="F4803" s="10" t="n">
        <v>16.60295677185059</v>
      </c>
      <c r="G4803" s="10" t="n">
        <v>79293300</v>
      </c>
      <c r="H4803" s="10" t="n">
        <v>0.1304619774099791</v>
      </c>
    </row>
    <row r="4804">
      <c r="A4804" s="9" t="inlineStr">
        <is>
          <t>MSFT</t>
        </is>
      </c>
      <c r="B4804" s="16" t="n">
        <v>38435</v>
      </c>
      <c r="C4804" s="9" t="n">
        <v>16.6441569954802</v>
      </c>
      <c r="D4804" s="9" t="n">
        <v>16.80208391487032</v>
      </c>
      <c r="E4804" s="9" t="n">
        <v>16.61669207064207</v>
      </c>
      <c r="F4804" s="9" t="n">
        <v>16.67162322998047</v>
      </c>
      <c r="G4804" s="9" t="n">
        <v>78820900</v>
      </c>
      <c r="H4804" s="9" t="n">
        <v>0.0274662345002703</v>
      </c>
    </row>
    <row r="4805">
      <c r="A4805" s="10" t="inlineStr">
        <is>
          <t>MSFT</t>
        </is>
      </c>
      <c r="B4805" s="17" t="n">
        <v>38439</v>
      </c>
      <c r="C4805" s="10" t="n">
        <v>16.75401690578108</v>
      </c>
      <c r="D4805" s="10" t="n">
        <v>16.80208149958517</v>
      </c>
      <c r="E4805" s="10" t="n">
        <v>16.60295656673082</v>
      </c>
      <c r="F4805" s="10" t="n">
        <v>16.61668968200684</v>
      </c>
      <c r="G4805" s="10" t="n">
        <v>49802000</v>
      </c>
      <c r="H4805" s="10" t="n">
        <v>-0.1373272237742462</v>
      </c>
    </row>
    <row r="4806">
      <c r="A4806" s="9" t="inlineStr">
        <is>
          <t>MSFT</t>
        </is>
      </c>
      <c r="B4806" s="16" t="n">
        <v>38440</v>
      </c>
      <c r="C4806" s="9" t="n">
        <v>16.57549119403629</v>
      </c>
      <c r="D4806" s="9" t="n">
        <v>16.64415546430808</v>
      </c>
      <c r="E4806" s="9" t="n">
        <v>16.35576657689618</v>
      </c>
      <c r="F4806" s="9" t="n">
        <v>16.42443084716797</v>
      </c>
      <c r="G4806" s="9" t="n">
        <v>74231700</v>
      </c>
      <c r="H4806" s="9" t="n">
        <v>-0.1510603468683236</v>
      </c>
    </row>
    <row r="4807">
      <c r="A4807" s="10" t="inlineStr">
        <is>
          <t>MSFT</t>
        </is>
      </c>
      <c r="B4807" s="17" t="n">
        <v>38441</v>
      </c>
      <c r="C4807" s="10" t="n">
        <v>16.50682209369919</v>
      </c>
      <c r="D4807" s="10" t="n">
        <v>16.60981780596652</v>
      </c>
      <c r="E4807" s="10" t="n">
        <v>16.47935587194175</v>
      </c>
      <c r="F4807" s="10" t="n">
        <v>16.58921813964844</v>
      </c>
      <c r="G4807" s="10" t="n">
        <v>59585700</v>
      </c>
      <c r="H4807" s="10" t="n">
        <v>0.0823960459492489</v>
      </c>
    </row>
    <row r="4808">
      <c r="A4808" s="9" t="inlineStr">
        <is>
          <t>MSFT</t>
        </is>
      </c>
      <c r="B4808" s="16" t="n">
        <v>38442</v>
      </c>
      <c r="C4808" s="9" t="n">
        <v>16.65102529655641</v>
      </c>
      <c r="D4808" s="9" t="n">
        <v>16.69222334295585</v>
      </c>
      <c r="E4808" s="9" t="n">
        <v>16.5617626444139</v>
      </c>
      <c r="F4808" s="9" t="n">
        <v>16.59609413146973</v>
      </c>
      <c r="G4808" s="9" t="n">
        <v>62382300</v>
      </c>
      <c r="H4808" s="9" t="n">
        <v>-0.0549311650866854</v>
      </c>
    </row>
    <row r="4809">
      <c r="A4809" s="10" t="inlineStr">
        <is>
          <t>MSFT</t>
        </is>
      </c>
      <c r="B4809" s="17" t="n">
        <v>38443</v>
      </c>
      <c r="C4809" s="10" t="n">
        <v>16.64415027760458</v>
      </c>
      <c r="D4809" s="10" t="n">
        <v>16.7196810823326</v>
      </c>
      <c r="E4809" s="10" t="n">
        <v>16.54802111497736</v>
      </c>
      <c r="F4809" s="10" t="n">
        <v>16.56175422668457</v>
      </c>
      <c r="G4809" s="10" t="n">
        <v>64619600</v>
      </c>
      <c r="H4809" s="10" t="n">
        <v>-0.0823960509200105</v>
      </c>
    </row>
    <row r="4810">
      <c r="A4810" s="9" t="inlineStr">
        <is>
          <t>MSFT</t>
        </is>
      </c>
      <c r="B4810" s="16" t="n">
        <v>38446</v>
      </c>
      <c r="C4810" s="9" t="n">
        <v>16.55488348043424</v>
      </c>
      <c r="D4810" s="9" t="n">
        <v>16.65787917284464</v>
      </c>
      <c r="E4810" s="9" t="n">
        <v>16.43815467979278</v>
      </c>
      <c r="F4810" s="9" t="n">
        <v>16.63727951049805</v>
      </c>
      <c r="G4810" s="9" t="n">
        <v>62196400</v>
      </c>
      <c r="H4810" s="9" t="n">
        <v>0.0823960300638049</v>
      </c>
    </row>
    <row r="4811">
      <c r="A4811" s="10" t="inlineStr">
        <is>
          <t>MSFT</t>
        </is>
      </c>
      <c r="B4811" s="17" t="n">
        <v>38447</v>
      </c>
      <c r="C4811" s="10" t="n">
        <v>16.63041826833565</v>
      </c>
      <c r="D4811" s="10" t="n">
        <v>16.82267791599669</v>
      </c>
      <c r="E4811" s="10" t="n">
        <v>16.56175532457115</v>
      </c>
      <c r="F4811" s="10" t="n">
        <v>16.80207824707031</v>
      </c>
      <c r="G4811" s="10" t="n">
        <v>73549600</v>
      </c>
      <c r="H4811" s="10" t="n">
        <v>0.1716599787346595</v>
      </c>
    </row>
    <row r="4812">
      <c r="A4812" s="9" t="inlineStr">
        <is>
          <t>MSFT</t>
        </is>
      </c>
      <c r="B4812" s="16" t="n">
        <v>38448</v>
      </c>
      <c r="C4812" s="9" t="n">
        <v>16.80208262073041</v>
      </c>
      <c r="D4812" s="9" t="n">
        <v>17.12480430294101</v>
      </c>
      <c r="E4812" s="9" t="n">
        <v>16.78835081420008</v>
      </c>
      <c r="F4812" s="9" t="n">
        <v>16.93941116333008</v>
      </c>
      <c r="G4812" s="9" t="n">
        <v>78020200</v>
      </c>
      <c r="H4812" s="9" t="n">
        <v>0.1373285425996684</v>
      </c>
    </row>
    <row r="4813">
      <c r="A4813" s="10" t="inlineStr">
        <is>
          <t>MSFT</t>
        </is>
      </c>
      <c r="B4813" s="17" t="n">
        <v>38449</v>
      </c>
      <c r="C4813" s="10" t="n">
        <v>16.93254856054273</v>
      </c>
      <c r="D4813" s="10" t="n">
        <v>17.25526900847622</v>
      </c>
      <c r="E4813" s="10" t="n">
        <v>16.91194888144224</v>
      </c>
      <c r="F4813" s="10" t="n">
        <v>17.23467063903809</v>
      </c>
      <c r="G4813" s="10" t="n">
        <v>77451500</v>
      </c>
      <c r="H4813" s="10" t="n">
        <v>0.3021220784953584</v>
      </c>
    </row>
    <row r="4814">
      <c r="A4814" s="9" t="inlineStr">
        <is>
          <t>MSFT</t>
        </is>
      </c>
      <c r="B4814" s="16" t="n">
        <v>38450</v>
      </c>
      <c r="C4814" s="9" t="n">
        <v>17.21406234047519</v>
      </c>
      <c r="D4814" s="9" t="n">
        <v>17.33765773386644</v>
      </c>
      <c r="E4814" s="9" t="n">
        <v>17.10420005960778</v>
      </c>
      <c r="F4814" s="9" t="n">
        <v>17.12479972839355</v>
      </c>
      <c r="G4814" s="9" t="n">
        <v>47956300</v>
      </c>
      <c r="H4814" s="9" t="n">
        <v>-0.08926261208163309</v>
      </c>
    </row>
    <row r="4815">
      <c r="A4815" s="10" t="inlineStr">
        <is>
          <t>MSFT</t>
        </is>
      </c>
      <c r="B4815" s="17" t="n">
        <v>38453</v>
      </c>
      <c r="C4815" s="10" t="n">
        <v>17.1866060813446</v>
      </c>
      <c r="D4815" s="10" t="n">
        <v>17.24153724944509</v>
      </c>
      <c r="E4815" s="10" t="n">
        <v>17.06987718542326</v>
      </c>
      <c r="F4815" s="10" t="n">
        <v>17.14540672302246</v>
      </c>
      <c r="G4815" s="10" t="n">
        <v>47791800</v>
      </c>
      <c r="H4815" s="10" t="n">
        <v>-0.0411993583221352</v>
      </c>
    </row>
    <row r="4816">
      <c r="A4816" s="9" t="inlineStr">
        <is>
          <t>MSFT</t>
        </is>
      </c>
      <c r="B4816" s="16" t="n">
        <v>38454</v>
      </c>
      <c r="C4816" s="9" t="n">
        <v>17.1110617676202</v>
      </c>
      <c r="D4816" s="9" t="n">
        <v>17.40631705491684</v>
      </c>
      <c r="E4816" s="9" t="n">
        <v>17.02866442548527</v>
      </c>
      <c r="F4816" s="9" t="n">
        <v>17.38571739196777</v>
      </c>
      <c r="G4816" s="9" t="n">
        <v>67517800</v>
      </c>
      <c r="H4816" s="9" t="n">
        <v>0.2746556243475702</v>
      </c>
    </row>
    <row r="4817">
      <c r="A4817" s="10" t="inlineStr">
        <is>
          <t>MSFT</t>
        </is>
      </c>
      <c r="B4817" s="17" t="n">
        <v>38455</v>
      </c>
      <c r="C4817" s="10" t="n">
        <v>17.32392684324734</v>
      </c>
      <c r="D4817" s="10" t="n">
        <v>17.47498848106092</v>
      </c>
      <c r="E4817" s="10" t="n">
        <v>17.15913340081041</v>
      </c>
      <c r="F4817" s="10" t="n">
        <v>17.19346618652344</v>
      </c>
      <c r="G4817" s="10" t="n">
        <v>60929300</v>
      </c>
      <c r="H4817" s="10" t="n">
        <v>-0.1304606567239012</v>
      </c>
    </row>
    <row r="4818">
      <c r="A4818" s="9" t="inlineStr">
        <is>
          <t>MSFT</t>
        </is>
      </c>
      <c r="B4818" s="16" t="n">
        <v>38456</v>
      </c>
      <c r="C4818" s="9" t="n">
        <v>17.17286785350769</v>
      </c>
      <c r="D4818" s="9" t="n">
        <v>17.26213048399474</v>
      </c>
      <c r="E4818" s="9" t="n">
        <v>17.0492724346318</v>
      </c>
      <c r="F4818" s="9" t="n">
        <v>17.05613899230957</v>
      </c>
      <c r="G4818" s="9" t="n">
        <v>66754400</v>
      </c>
      <c r="H4818" s="9" t="n">
        <v>-0.1167288611981227</v>
      </c>
    </row>
    <row r="4819">
      <c r="A4819" s="10" t="inlineStr">
        <is>
          <t>MSFT</t>
        </is>
      </c>
      <c r="B4819" s="17" t="n">
        <v>38457</v>
      </c>
      <c r="C4819" s="10" t="n">
        <v>16.87761490865089</v>
      </c>
      <c r="D4819" s="10" t="n">
        <v>17.09733954806881</v>
      </c>
      <c r="E4819" s="10" t="n">
        <v>16.76088603025234</v>
      </c>
      <c r="F4819" s="10" t="n">
        <v>16.79521751403809</v>
      </c>
      <c r="G4819" s="10" t="n">
        <v>100251600</v>
      </c>
      <c r="H4819" s="10" t="n">
        <v>-0.08239739461280129</v>
      </c>
    </row>
    <row r="4820">
      <c r="A4820" s="9" t="inlineStr">
        <is>
          <t>MSFT</t>
        </is>
      </c>
      <c r="B4820" s="16" t="n">
        <v>38460</v>
      </c>
      <c r="C4820" s="9" t="n">
        <v>16.78835101856452</v>
      </c>
      <c r="D4820" s="9" t="n">
        <v>17.05614023926542</v>
      </c>
      <c r="E4820" s="9" t="n">
        <v>16.75401822766565</v>
      </c>
      <c r="F4820" s="9" t="n">
        <v>16.92567825317383</v>
      </c>
      <c r="G4820" s="9" t="n">
        <v>75766400</v>
      </c>
      <c r="H4820" s="9" t="n">
        <v>0.1373272346093053</v>
      </c>
    </row>
    <row r="4821">
      <c r="A4821" s="10" t="inlineStr">
        <is>
          <t>MSFT</t>
        </is>
      </c>
      <c r="B4821" s="17" t="n">
        <v>38461</v>
      </c>
      <c r="C4821" s="10" t="n">
        <v>16.96687458591964</v>
      </c>
      <c r="D4821" s="10" t="n">
        <v>17.02867229365942</v>
      </c>
      <c r="E4821" s="10" t="n">
        <v>16.78834932985132</v>
      </c>
      <c r="F4821" s="10" t="n">
        <v>16.91194343566895</v>
      </c>
      <c r="G4821" s="10" t="n">
        <v>65956200</v>
      </c>
      <c r="H4821" s="10" t="n">
        <v>-0.0549311502506988</v>
      </c>
    </row>
    <row r="4822">
      <c r="A4822" s="9" t="inlineStr">
        <is>
          <t>MSFT</t>
        </is>
      </c>
      <c r="B4822" s="16" t="n">
        <v>38462</v>
      </c>
      <c r="C4822" s="9" t="n">
        <v>16.93254875142955</v>
      </c>
      <c r="D4822" s="9" t="n">
        <v>16.96001499053983</v>
      </c>
      <c r="E4822" s="9" t="n">
        <v>16.68535783808646</v>
      </c>
      <c r="F4822" s="9" t="n">
        <v>16.6990909576416</v>
      </c>
      <c r="G4822" s="9" t="n">
        <v>91923500</v>
      </c>
      <c r="H4822" s="9" t="n">
        <v>-0.2334577937879487</v>
      </c>
    </row>
    <row r="4823">
      <c r="A4823" s="10" t="inlineStr">
        <is>
          <t>MSFT</t>
        </is>
      </c>
      <c r="B4823" s="17" t="n">
        <v>38463</v>
      </c>
      <c r="C4823" s="10" t="n">
        <v>16.80895012411851</v>
      </c>
      <c r="D4823" s="10" t="n">
        <v>17.43379253972863</v>
      </c>
      <c r="E4823" s="10" t="n">
        <v>16.80208356563617</v>
      </c>
      <c r="F4823" s="10" t="n">
        <v>17.35826301574707</v>
      </c>
      <c r="G4823" s="10" t="n">
        <v>93562300</v>
      </c>
      <c r="H4823" s="10" t="n">
        <v>0.5493128916285599</v>
      </c>
    </row>
    <row r="4824">
      <c r="A4824" s="9" t="inlineStr">
        <is>
          <t>MSFT</t>
        </is>
      </c>
      <c r="B4824" s="16" t="n">
        <v>38464</v>
      </c>
      <c r="C4824" s="9" t="n">
        <v>17.20033778618749</v>
      </c>
      <c r="D4824" s="9" t="n">
        <v>17.33766636043209</v>
      </c>
      <c r="E4824" s="9" t="n">
        <v>17.01494591351833</v>
      </c>
      <c r="F4824" s="9" t="n">
        <v>17.15227317810059</v>
      </c>
      <c r="G4824" s="9" t="n">
        <v>80087500</v>
      </c>
      <c r="H4824" s="9" t="n">
        <v>-0.0480646080869036</v>
      </c>
    </row>
    <row r="4825">
      <c r="A4825" s="10" t="inlineStr">
        <is>
          <t>MSFT</t>
        </is>
      </c>
      <c r="B4825" s="17" t="n">
        <v>38467</v>
      </c>
      <c r="C4825" s="10" t="n">
        <v>17.21406697370006</v>
      </c>
      <c r="D4825" s="10" t="n">
        <v>17.35826207468769</v>
      </c>
      <c r="E4825" s="10" t="n">
        <v>17.06987318237447</v>
      </c>
      <c r="F4825" s="10" t="n">
        <v>17.15913581848145</v>
      </c>
      <c r="G4825" s="10" t="n">
        <v>75457900</v>
      </c>
      <c r="H4825" s="10" t="n">
        <v>-0.0549311552186111</v>
      </c>
    </row>
    <row r="4826">
      <c r="A4826" s="9" t="inlineStr">
        <is>
          <t>MSFT</t>
        </is>
      </c>
      <c r="B4826" s="16" t="n">
        <v>38468</v>
      </c>
      <c r="C4826" s="9" t="n">
        <v>17.13166355853173</v>
      </c>
      <c r="D4826" s="9" t="n">
        <v>17.33765497496374</v>
      </c>
      <c r="E4826" s="9" t="n">
        <v>16.98746851930014</v>
      </c>
      <c r="F4826" s="9" t="n">
        <v>17.00120162963867</v>
      </c>
      <c r="G4826" s="9" t="n">
        <v>60464300</v>
      </c>
      <c r="H4826" s="9" t="n">
        <v>-0.1304619288930624</v>
      </c>
    </row>
    <row r="4827">
      <c r="A4827" s="10" t="inlineStr">
        <is>
          <t>MSFT</t>
        </is>
      </c>
      <c r="B4827" s="17" t="n">
        <v>38469</v>
      </c>
      <c r="C4827" s="10" t="n">
        <v>16.93254463949692</v>
      </c>
      <c r="D4827" s="10" t="n">
        <v>17.26899812891867</v>
      </c>
      <c r="E4827" s="10" t="n">
        <v>16.91194496516667</v>
      </c>
      <c r="F4827" s="10" t="n">
        <v>17.15913581848145</v>
      </c>
      <c r="G4827" s="10" t="n">
        <v>47732800</v>
      </c>
      <c r="H4827" s="10" t="n">
        <v>0.2265911789845276</v>
      </c>
    </row>
    <row r="4828">
      <c r="A4828" s="9" t="inlineStr">
        <is>
          <t>MSFT</t>
        </is>
      </c>
      <c r="B4828" s="16" t="n">
        <v>38470</v>
      </c>
      <c r="C4828" s="9" t="n">
        <v>17.04239748285105</v>
      </c>
      <c r="D4828" s="9" t="n">
        <v>17.11106171614672</v>
      </c>
      <c r="E4828" s="9" t="n">
        <v>16.7814749679211</v>
      </c>
      <c r="F4828" s="9" t="n">
        <v>16.7883415222168</v>
      </c>
      <c r="G4828" s="9" t="n">
        <v>83623100</v>
      </c>
      <c r="H4828" s="9" t="n">
        <v>-0.2540559606342576</v>
      </c>
    </row>
    <row r="4829">
      <c r="A4829" s="10" t="inlineStr">
        <is>
          <t>MSFT</t>
        </is>
      </c>
      <c r="B4829" s="17" t="n">
        <v>38471</v>
      </c>
      <c r="C4829" s="10" t="n">
        <v>17.08360699964716</v>
      </c>
      <c r="D4829" s="10" t="n">
        <v>17.37199592590332</v>
      </c>
      <c r="E4829" s="10" t="n">
        <v>17.02181058870717</v>
      </c>
      <c r="F4829" s="10" t="n">
        <v>17.37199592590332</v>
      </c>
      <c r="G4829" s="10" t="n">
        <v>98641200</v>
      </c>
      <c r="H4829" s="10" t="n">
        <v>0.2883889262561574</v>
      </c>
    </row>
    <row r="4830">
      <c r="A4830" s="9" t="inlineStr">
        <is>
          <t>MSFT</t>
        </is>
      </c>
      <c r="B4830" s="16" t="n">
        <v>38474</v>
      </c>
      <c r="C4830" s="9" t="n">
        <v>17.32392311096191</v>
      </c>
      <c r="D4830" s="9" t="n">
        <v>17.4131870249228</v>
      </c>
      <c r="E4830" s="9" t="n">
        <v>17.13166479103678</v>
      </c>
      <c r="F4830" s="9" t="n">
        <v>17.32392311096191</v>
      </c>
      <c r="G4830" s="9" t="n">
        <v>54376700</v>
      </c>
      <c r="H4830" s="9" t="n">
        <v>0</v>
      </c>
    </row>
    <row r="4831">
      <c r="A4831" s="10" t="inlineStr">
        <is>
          <t>MSFT</t>
        </is>
      </c>
      <c r="B4831" s="17" t="n">
        <v>38475</v>
      </c>
      <c r="C4831" s="10" t="n">
        <v>17.25526453617699</v>
      </c>
      <c r="D4831" s="10" t="n">
        <v>17.44065767104325</v>
      </c>
      <c r="E4831" s="10" t="n">
        <v>17.22779961415717</v>
      </c>
      <c r="F4831" s="10" t="n">
        <v>17.41319274902344</v>
      </c>
      <c r="G4831" s="10" t="n">
        <v>67867800</v>
      </c>
      <c r="H4831" s="10" t="n">
        <v>0.1579282128464498</v>
      </c>
    </row>
    <row r="4832">
      <c r="A4832" s="9" t="inlineStr">
        <is>
          <t>MSFT</t>
        </is>
      </c>
      <c r="B4832" s="16" t="n">
        <v>38476</v>
      </c>
      <c r="C4832" s="9" t="n">
        <v>17.39945603298823</v>
      </c>
      <c r="D4832" s="9" t="n">
        <v>17.4406540623245</v>
      </c>
      <c r="E4832" s="9" t="n">
        <v>17.2415291624811</v>
      </c>
      <c r="F4832" s="9" t="n">
        <v>17.3101921081543</v>
      </c>
      <c r="G4832" s="9" t="n">
        <v>86864200</v>
      </c>
      <c r="H4832" s="9" t="n">
        <v>-0.0892639248339364</v>
      </c>
    </row>
    <row r="4833">
      <c r="A4833" s="10" t="inlineStr">
        <is>
          <t>MSFT</t>
        </is>
      </c>
      <c r="B4833" s="17" t="n">
        <v>38477</v>
      </c>
      <c r="C4833" s="10" t="n">
        <v>17.3033247536337</v>
      </c>
      <c r="D4833" s="10" t="n">
        <v>17.392587357933</v>
      </c>
      <c r="E4833" s="10" t="n">
        <v>17.22092739533608</v>
      </c>
      <c r="F4833" s="10" t="n">
        <v>17.32392311096191</v>
      </c>
      <c r="G4833" s="10" t="n">
        <v>59362300</v>
      </c>
      <c r="H4833" s="10" t="n">
        <v>0.0205983573282182</v>
      </c>
    </row>
    <row r="4834">
      <c r="A4834" s="9" t="inlineStr">
        <is>
          <t>MSFT</t>
        </is>
      </c>
      <c r="B4834" s="16" t="n">
        <v>38478</v>
      </c>
      <c r="C4834" s="9" t="n">
        <v>17.39259320596027</v>
      </c>
      <c r="D4834" s="9" t="n">
        <v>17.49558895621705</v>
      </c>
      <c r="E4834" s="9" t="n">
        <v>17.29646401367555</v>
      </c>
      <c r="F4834" s="9" t="n">
        <v>17.31706237792969</v>
      </c>
      <c r="G4834" s="9" t="n">
        <v>64322600</v>
      </c>
      <c r="H4834" s="9" t="n">
        <v>-0.07553082803058329</v>
      </c>
    </row>
    <row r="4835">
      <c r="A4835" s="10" t="inlineStr">
        <is>
          <t>MSFT</t>
        </is>
      </c>
      <c r="B4835" s="17" t="n">
        <v>38481</v>
      </c>
      <c r="C4835" s="10" t="n">
        <v>17.32392360837488</v>
      </c>
      <c r="D4835" s="10" t="n">
        <v>17.39258785731748</v>
      </c>
      <c r="E4835" s="10" t="n">
        <v>17.20032822221051</v>
      </c>
      <c r="F4835" s="10" t="n">
        <v>17.24152755737305</v>
      </c>
      <c r="G4835" s="10" t="n">
        <v>61872400</v>
      </c>
      <c r="H4835" s="10" t="n">
        <v>-0.08239605100182951</v>
      </c>
    </row>
    <row r="4836">
      <c r="A4836" s="9" t="inlineStr">
        <is>
          <t>MSFT</t>
        </is>
      </c>
      <c r="B4836" s="16" t="n">
        <v>38482</v>
      </c>
      <c r="C4836" s="9" t="n">
        <v>17.19346822450751</v>
      </c>
      <c r="D4836" s="9" t="n">
        <v>17.22093314667155</v>
      </c>
      <c r="E4836" s="9" t="n">
        <v>17.04240656878822</v>
      </c>
      <c r="F4836" s="9" t="n">
        <v>17.09733772277832</v>
      </c>
      <c r="G4836" s="9" t="n">
        <v>62235100</v>
      </c>
      <c r="H4836" s="9" t="n">
        <v>-0.0961305017291849</v>
      </c>
    </row>
    <row r="4837">
      <c r="A4837" s="10" t="inlineStr">
        <is>
          <t>MSFT</t>
        </is>
      </c>
      <c r="B4837" s="17" t="n">
        <v>38483</v>
      </c>
      <c r="C4837" s="10" t="n">
        <v>17.09047677947764</v>
      </c>
      <c r="D4837" s="10" t="n">
        <v>17.14540795151402</v>
      </c>
      <c r="E4837" s="10" t="n">
        <v>16.91881670315612</v>
      </c>
      <c r="F4837" s="10" t="n">
        <v>17.10420989990234</v>
      </c>
      <c r="G4837" s="10" t="n">
        <v>59463300</v>
      </c>
      <c r="H4837" s="10" t="n">
        <v>0.0137331204247068</v>
      </c>
    </row>
    <row r="4838">
      <c r="A4838" s="9" t="inlineStr">
        <is>
          <t>MSFT</t>
        </is>
      </c>
      <c r="B4838" s="16" t="n">
        <v>38484</v>
      </c>
      <c r="C4838" s="9" t="n">
        <v>17.05614375406498</v>
      </c>
      <c r="D4838" s="9" t="n">
        <v>17.24153693413711</v>
      </c>
      <c r="E4838" s="9" t="n">
        <v>17.0492771944702</v>
      </c>
      <c r="F4838" s="9" t="n">
        <v>17.16600608825684</v>
      </c>
      <c r="G4838" s="9" t="n">
        <v>74540700</v>
      </c>
      <c r="H4838" s="9" t="n">
        <v>0.109862334191856</v>
      </c>
    </row>
    <row r="4839">
      <c r="A4839" s="10" t="inlineStr">
        <is>
          <t>MSFT</t>
        </is>
      </c>
      <c r="B4839" s="17" t="n">
        <v>38485</v>
      </c>
      <c r="C4839" s="10" t="n">
        <v>17.18660407375895</v>
      </c>
      <c r="D4839" s="10" t="n">
        <v>17.42692708758725</v>
      </c>
      <c r="E4839" s="10" t="n">
        <v>17.15913783808589</v>
      </c>
      <c r="F4839" s="10" t="n">
        <v>17.37199592590332</v>
      </c>
      <c r="G4839" s="10" t="n">
        <v>77204300</v>
      </c>
      <c r="H4839" s="10" t="n">
        <v>0.1853918521443738</v>
      </c>
    </row>
    <row r="4840">
      <c r="A4840" s="9" t="inlineStr">
        <is>
          <t>MSFT</t>
        </is>
      </c>
      <c r="B4840" s="16" t="n">
        <v>38488</v>
      </c>
      <c r="C4840" s="9" t="n">
        <v>17.37887721561571</v>
      </c>
      <c r="D4840" s="9" t="n">
        <v>17.56485838441359</v>
      </c>
      <c r="E4840" s="9" t="n">
        <v>17.35132517976567</v>
      </c>
      <c r="F4840" s="9" t="n">
        <v>17.55797004699707</v>
      </c>
      <c r="G4840" s="9" t="n">
        <v>50577300</v>
      </c>
      <c r="H4840" s="9" t="n">
        <v>0.1790928313813573</v>
      </c>
    </row>
    <row r="4841">
      <c r="A4841" s="10" t="inlineStr">
        <is>
          <t>MSFT</t>
        </is>
      </c>
      <c r="B4841" s="17" t="n">
        <v>38489</v>
      </c>
      <c r="C4841" s="10" t="n">
        <v>17.43398908193095</v>
      </c>
      <c r="D4841" s="10" t="n">
        <v>17.56486491386366</v>
      </c>
      <c r="E4841" s="10" t="n">
        <v>17.3926603558846</v>
      </c>
      <c r="F4841" s="10" t="n">
        <v>17.53731155395508</v>
      </c>
      <c r="G4841" s="10" t="n">
        <v>39983200</v>
      </c>
      <c r="H4841" s="10" t="n">
        <v>0.1033224720241285</v>
      </c>
    </row>
    <row r="4842">
      <c r="A4842" s="9" t="inlineStr">
        <is>
          <t>MSFT</t>
        </is>
      </c>
      <c r="B4842" s="16" t="n">
        <v>38490</v>
      </c>
      <c r="C4842" s="9" t="n">
        <v>17.56486302491235</v>
      </c>
      <c r="D4842" s="9" t="n">
        <v>17.79906130368316</v>
      </c>
      <c r="E4842" s="9" t="n">
        <v>17.50975762483783</v>
      </c>
      <c r="F4842" s="9" t="n">
        <v>17.70262718200684</v>
      </c>
      <c r="G4842" s="9" t="n">
        <v>71182400</v>
      </c>
      <c r="H4842" s="9" t="n">
        <v>0.1377641570944874</v>
      </c>
    </row>
    <row r="4843">
      <c r="A4843" s="10" t="inlineStr">
        <is>
          <t>MSFT</t>
        </is>
      </c>
      <c r="B4843" s="17" t="n">
        <v>38491</v>
      </c>
      <c r="C4843" s="10" t="n">
        <v>17.73707258042856</v>
      </c>
      <c r="D4843" s="10" t="n">
        <v>17.94371756069326</v>
      </c>
      <c r="E4843" s="10" t="n">
        <v>17.70263218832335</v>
      </c>
      <c r="F4843" s="10" t="n">
        <v>17.85417175292969</v>
      </c>
      <c r="G4843" s="10" t="n">
        <v>52120800</v>
      </c>
      <c r="H4843" s="10" t="n">
        <v>0.1170991725011312</v>
      </c>
    </row>
    <row r="4844">
      <c r="A4844" s="9" t="inlineStr">
        <is>
          <t>MSFT</t>
        </is>
      </c>
      <c r="B4844" s="16" t="n">
        <v>38492</v>
      </c>
      <c r="C4844" s="9" t="n">
        <v>17.82661295255135</v>
      </c>
      <c r="D4844" s="9" t="n">
        <v>17.85416630888742</v>
      </c>
      <c r="E4844" s="9" t="n">
        <v>17.72329049392379</v>
      </c>
      <c r="F4844" s="9" t="n">
        <v>17.73017883300781</v>
      </c>
      <c r="G4844" s="9" t="n">
        <v>64444500</v>
      </c>
      <c r="H4844" s="9" t="n">
        <v>-0.0964341195435416</v>
      </c>
    </row>
    <row r="4845">
      <c r="A4845" s="10" t="inlineStr">
        <is>
          <t>MSFT</t>
        </is>
      </c>
      <c r="B4845" s="17" t="n">
        <v>38495</v>
      </c>
      <c r="C4845" s="10" t="n">
        <v>17.73017974479056</v>
      </c>
      <c r="D4845" s="10" t="n">
        <v>17.95748969098724</v>
      </c>
      <c r="E4845" s="10" t="n">
        <v>17.73017974479056</v>
      </c>
      <c r="F4845" s="10" t="n">
        <v>17.80595016479492</v>
      </c>
      <c r="G4845" s="10" t="n">
        <v>75421100</v>
      </c>
      <c r="H4845" s="10" t="n">
        <v>0.075770420004364</v>
      </c>
    </row>
    <row r="4846">
      <c r="A4846" s="9" t="inlineStr">
        <is>
          <t>MSFT</t>
        </is>
      </c>
      <c r="B4846" s="16" t="n">
        <v>38496</v>
      </c>
      <c r="C4846" s="9" t="n">
        <v>17.77150473771877</v>
      </c>
      <c r="D4846" s="9" t="n">
        <v>17.82661012784285</v>
      </c>
      <c r="E4846" s="9" t="n">
        <v>17.71639934759468</v>
      </c>
      <c r="F4846" s="9" t="n">
        <v>17.73706436157227</v>
      </c>
      <c r="G4846" s="9" t="n">
        <v>61287700</v>
      </c>
      <c r="H4846" s="9" t="n">
        <v>-0.0344403761465024</v>
      </c>
    </row>
    <row r="4847">
      <c r="A4847" s="10" t="inlineStr">
        <is>
          <t>MSFT</t>
        </is>
      </c>
      <c r="B4847" s="17" t="n">
        <v>38497</v>
      </c>
      <c r="C4847" s="10" t="n">
        <v>17.68885281867135</v>
      </c>
      <c r="D4847" s="10" t="n">
        <v>17.75084656609605</v>
      </c>
      <c r="E4847" s="10" t="n">
        <v>17.56486532382196</v>
      </c>
      <c r="F4847" s="10" t="n">
        <v>17.70951652526855</v>
      </c>
      <c r="G4847" s="10" t="n">
        <v>35749000</v>
      </c>
      <c r="H4847" s="10" t="n">
        <v>0.020663706597201</v>
      </c>
    </row>
    <row r="4848">
      <c r="A4848" s="9" t="inlineStr">
        <is>
          <t>MSFT</t>
        </is>
      </c>
      <c r="B4848" s="16" t="n">
        <v>38498</v>
      </c>
      <c r="C4848" s="9" t="n">
        <v>17.73706300267198</v>
      </c>
      <c r="D4848" s="9" t="n">
        <v>17.90926749784355</v>
      </c>
      <c r="E4848" s="9" t="n">
        <v>17.72328632774241</v>
      </c>
      <c r="F4848" s="9" t="n">
        <v>17.84038543701172</v>
      </c>
      <c r="G4848" s="9" t="n">
        <v>50579200</v>
      </c>
      <c r="H4848" s="9" t="n">
        <v>0.1033224343397378</v>
      </c>
    </row>
    <row r="4849">
      <c r="A4849" s="10" t="inlineStr">
        <is>
          <t>MSFT</t>
        </is>
      </c>
      <c r="B4849" s="17" t="n">
        <v>38499</v>
      </c>
      <c r="C4849" s="10" t="n">
        <v>17.7921728148384</v>
      </c>
      <c r="D4849" s="10" t="n">
        <v>17.97126569202876</v>
      </c>
      <c r="E4849" s="10" t="n">
        <v>17.77839613648152</v>
      </c>
      <c r="F4849" s="10" t="n">
        <v>17.95748901367188</v>
      </c>
      <c r="G4849" s="10" t="n">
        <v>54978000</v>
      </c>
      <c r="H4849" s="10" t="n">
        <v>0.1653161988334766</v>
      </c>
    </row>
    <row r="4850">
      <c r="A4850" s="9" t="inlineStr">
        <is>
          <t>MSFT</t>
        </is>
      </c>
      <c r="B4850" s="16" t="n">
        <v>38503</v>
      </c>
      <c r="C4850" s="9" t="n">
        <v>17.90238499740282</v>
      </c>
      <c r="D4850" s="9" t="n">
        <v>17.92993835624567</v>
      </c>
      <c r="E4850" s="9" t="n">
        <v>17.73706878579513</v>
      </c>
      <c r="F4850" s="9" t="n">
        <v>17.77150917053223</v>
      </c>
      <c r="G4850" s="9" t="n">
        <v>46131100</v>
      </c>
      <c r="H4850" s="9" t="n">
        <v>-0.1308758268705929</v>
      </c>
    </row>
    <row r="4851">
      <c r="A4851" s="10" t="inlineStr">
        <is>
          <t>MSFT</t>
        </is>
      </c>
      <c r="B4851" s="17" t="n">
        <v>38504</v>
      </c>
      <c r="C4851" s="10" t="n">
        <v>17.72328740250413</v>
      </c>
      <c r="D4851" s="10" t="n">
        <v>17.9092685838834</v>
      </c>
      <c r="E4851" s="10" t="n">
        <v>17.6406299755463</v>
      </c>
      <c r="F4851" s="10" t="n">
        <v>17.77839279174805</v>
      </c>
      <c r="G4851" s="10" t="n">
        <v>54621000</v>
      </c>
      <c r="H4851" s="10" t="n">
        <v>0.0551053892439199</v>
      </c>
    </row>
    <row r="4852">
      <c r="A4852" s="9" t="inlineStr">
        <is>
          <t>MSFT</t>
        </is>
      </c>
      <c r="B4852" s="16" t="n">
        <v>38505</v>
      </c>
      <c r="C4852" s="9" t="n">
        <v>17.7095169196373</v>
      </c>
      <c r="D4852" s="9" t="n">
        <v>17.81284071019037</v>
      </c>
      <c r="E4852" s="9" t="n">
        <v>17.6612998514147</v>
      </c>
      <c r="F4852" s="9" t="n">
        <v>17.76462364196777</v>
      </c>
      <c r="G4852" s="9" t="n">
        <v>27212500</v>
      </c>
      <c r="H4852" s="9" t="n">
        <v>0.0551067223304784</v>
      </c>
    </row>
    <row r="4853">
      <c r="A4853" s="10" t="inlineStr">
        <is>
          <t>MSFT</t>
        </is>
      </c>
      <c r="B4853" s="17" t="n">
        <v>38506</v>
      </c>
      <c r="C4853" s="10" t="n">
        <v>17.70263435419571</v>
      </c>
      <c r="D4853" s="10" t="n">
        <v>17.77840348886066</v>
      </c>
      <c r="E4853" s="10" t="n">
        <v>17.45465929648555</v>
      </c>
      <c r="F4853" s="10" t="n">
        <v>17.51665306091309</v>
      </c>
      <c r="G4853" s="10" t="n">
        <v>79659500</v>
      </c>
      <c r="H4853" s="10" t="n">
        <v>-0.1859812932826194</v>
      </c>
    </row>
    <row r="4854">
      <c r="A4854" s="9" t="inlineStr">
        <is>
          <t>MSFT</t>
        </is>
      </c>
      <c r="B4854" s="16" t="n">
        <v>38509</v>
      </c>
      <c r="C4854" s="9" t="n">
        <v>17.4822002104671</v>
      </c>
      <c r="D4854" s="9" t="n">
        <v>17.56485894830288</v>
      </c>
      <c r="E4854" s="9" t="n">
        <v>17.43398316081958</v>
      </c>
      <c r="F4854" s="9" t="n">
        <v>17.47531318664551</v>
      </c>
      <c r="G4854" s="9" t="n">
        <v>40756900</v>
      </c>
      <c r="H4854" s="9" t="n">
        <v>-0.0068870238215907</v>
      </c>
    </row>
    <row r="4855">
      <c r="A4855" s="10" t="inlineStr">
        <is>
          <t>MSFT</t>
        </is>
      </c>
      <c r="B4855" s="17" t="n">
        <v>38510</v>
      </c>
      <c r="C4855" s="10" t="n">
        <v>17.44776316735089</v>
      </c>
      <c r="D4855" s="10" t="n">
        <v>17.79217223209434</v>
      </c>
      <c r="E4855" s="10" t="n">
        <v>17.43398648944523</v>
      </c>
      <c r="F4855" s="10" t="n">
        <v>17.57175064086914</v>
      </c>
      <c r="G4855" s="10" t="n">
        <v>54511400</v>
      </c>
      <c r="H4855" s="10" t="n">
        <v>0.1239874735182553</v>
      </c>
    </row>
    <row r="4856">
      <c r="A4856" s="9" t="inlineStr">
        <is>
          <t>MSFT</t>
        </is>
      </c>
      <c r="B4856" s="16" t="n">
        <v>38511</v>
      </c>
      <c r="C4856" s="9" t="n">
        <v>17.59930367893822</v>
      </c>
      <c r="D4856" s="9" t="n">
        <v>17.64752205433704</v>
      </c>
      <c r="E4856" s="9" t="n">
        <v>17.45465249419092</v>
      </c>
      <c r="F4856" s="9" t="n">
        <v>17.49598121643066</v>
      </c>
      <c r="G4856" s="9" t="n">
        <v>45369700</v>
      </c>
      <c r="H4856" s="9" t="n">
        <v>-0.1033224625075526</v>
      </c>
    </row>
    <row r="4857">
      <c r="A4857" s="10" t="inlineStr">
        <is>
          <t>MSFT</t>
        </is>
      </c>
      <c r="B4857" s="17" t="n">
        <v>38512</v>
      </c>
      <c r="C4857" s="10" t="n">
        <v>17.49598022620436</v>
      </c>
      <c r="D4857" s="10" t="n">
        <v>17.64063271658109</v>
      </c>
      <c r="E4857" s="10" t="n">
        <v>17.46153984525654</v>
      </c>
      <c r="F4857" s="10" t="n">
        <v>17.57175064086914</v>
      </c>
      <c r="G4857" s="10" t="n">
        <v>52767900</v>
      </c>
      <c r="H4857" s="10" t="n">
        <v>0.075770414664781</v>
      </c>
    </row>
    <row r="4858">
      <c r="A4858" s="9" t="inlineStr">
        <is>
          <t>MSFT</t>
        </is>
      </c>
      <c r="B4858" s="16" t="n">
        <v>38513</v>
      </c>
      <c r="C4858" s="9" t="n">
        <v>17.55798179925915</v>
      </c>
      <c r="D4858" s="9" t="n">
        <v>17.57864682534063</v>
      </c>
      <c r="E4858" s="9" t="n">
        <v>17.45465929648555</v>
      </c>
      <c r="F4858" s="9" t="n">
        <v>17.51665306091309</v>
      </c>
      <c r="G4858" s="9" t="n">
        <v>39459800</v>
      </c>
      <c r="H4858" s="9" t="n">
        <v>-0.0413287383460598</v>
      </c>
    </row>
    <row r="4859">
      <c r="A4859" s="10" t="inlineStr">
        <is>
          <t>MSFT</t>
        </is>
      </c>
      <c r="B4859" s="17" t="n">
        <v>38516</v>
      </c>
      <c r="C4859" s="10" t="n">
        <v>17.46843027004367</v>
      </c>
      <c r="D4859" s="10" t="n">
        <v>17.55797605949009</v>
      </c>
      <c r="E4859" s="10" t="n">
        <v>17.39954818610679</v>
      </c>
      <c r="F4859" s="10" t="n">
        <v>17.43398857116699</v>
      </c>
      <c r="G4859" s="10" t="n">
        <v>49104100</v>
      </c>
      <c r="H4859" s="10" t="n">
        <v>-0.0344416988766802</v>
      </c>
    </row>
    <row r="4860">
      <c r="A4860" s="9" t="inlineStr">
        <is>
          <t>MSFT</t>
        </is>
      </c>
      <c r="B4860" s="16" t="n">
        <v>38517</v>
      </c>
      <c r="C4860" s="9" t="n">
        <v>17.43398406076626</v>
      </c>
      <c r="D4860" s="9" t="n">
        <v>17.52353114086215</v>
      </c>
      <c r="E4860" s="9" t="n">
        <v>17.38576700862977</v>
      </c>
      <c r="F4860" s="9" t="n">
        <v>17.46842575073242</v>
      </c>
      <c r="G4860" s="9" t="n">
        <v>44243300</v>
      </c>
      <c r="H4860" s="9" t="n">
        <v>0.0344416899661617</v>
      </c>
    </row>
    <row r="4861">
      <c r="A4861" s="10" t="inlineStr">
        <is>
          <t>MSFT</t>
        </is>
      </c>
      <c r="B4861" s="17" t="n">
        <v>38518</v>
      </c>
      <c r="C4861" s="10" t="n">
        <v>17.49598362066945</v>
      </c>
      <c r="D4861" s="10" t="n">
        <v>17.50287196095871</v>
      </c>
      <c r="E4861" s="10" t="n">
        <v>17.29622700754715</v>
      </c>
      <c r="F4861" s="10" t="n">
        <v>17.39954948425293</v>
      </c>
      <c r="G4861" s="10" t="n">
        <v>50764800</v>
      </c>
      <c r="H4861" s="10" t="n">
        <v>-0.0964341364165157</v>
      </c>
    </row>
    <row r="4862">
      <c r="A4862" s="9" t="inlineStr">
        <is>
          <t>MSFT</t>
        </is>
      </c>
      <c r="B4862" s="16" t="n">
        <v>38519</v>
      </c>
      <c r="C4862" s="9" t="n">
        <v>17.37199106095794</v>
      </c>
      <c r="D4862" s="9" t="n">
        <v>17.37887939923996</v>
      </c>
      <c r="E4862" s="9" t="n">
        <v>17.18601118260806</v>
      </c>
      <c r="F4862" s="9" t="n">
        <v>17.24800491333008</v>
      </c>
      <c r="G4862" s="9" t="n">
        <v>65918800</v>
      </c>
      <c r="H4862" s="9" t="n">
        <v>-0.1239861476278569</v>
      </c>
    </row>
    <row r="4863">
      <c r="A4863" s="10" t="inlineStr">
        <is>
          <t>MSFT</t>
        </is>
      </c>
      <c r="B4863" s="17" t="n">
        <v>38520</v>
      </c>
      <c r="C4863" s="10" t="n">
        <v>17.40643275236805</v>
      </c>
      <c r="D4863" s="10" t="n">
        <v>17.4202094289321</v>
      </c>
      <c r="E4863" s="10" t="n">
        <v>17.16534616776199</v>
      </c>
      <c r="F4863" s="10" t="n">
        <v>17.24800491333008</v>
      </c>
      <c r="G4863" s="10" t="n">
        <v>90821300</v>
      </c>
      <c r="H4863" s="10" t="n">
        <v>-0.1584278390379729</v>
      </c>
    </row>
    <row r="4864">
      <c r="A4864" s="9" t="inlineStr">
        <is>
          <t>MSFT</t>
        </is>
      </c>
      <c r="B4864" s="16" t="n">
        <v>38523</v>
      </c>
      <c r="C4864" s="9" t="n">
        <v>17.20667559919356</v>
      </c>
      <c r="D4864" s="9" t="n">
        <v>17.41332181479927</v>
      </c>
      <c r="E4864" s="9" t="n">
        <v>17.1722352201674</v>
      </c>
      <c r="F4864" s="9" t="n">
        <v>17.29622268676758</v>
      </c>
      <c r="G4864" s="9" t="n">
        <v>50538900</v>
      </c>
      <c r="H4864" s="9" t="n">
        <v>0.08954708757401519</v>
      </c>
    </row>
    <row r="4865">
      <c r="A4865" s="10" t="inlineStr">
        <is>
          <t>MSFT</t>
        </is>
      </c>
      <c r="B4865" s="17" t="n">
        <v>38524</v>
      </c>
      <c r="C4865" s="10" t="n">
        <v>17.27556108676927</v>
      </c>
      <c r="D4865" s="10" t="n">
        <v>17.35133151218757</v>
      </c>
      <c r="E4865" s="10" t="n">
        <v>17.24800904086402</v>
      </c>
      <c r="F4865" s="10" t="n">
        <v>17.32377815246582</v>
      </c>
      <c r="G4865" s="10" t="n">
        <v>81084000</v>
      </c>
      <c r="H4865" s="10" t="n">
        <v>0.048217065696555</v>
      </c>
    </row>
    <row r="4866">
      <c r="A4866" s="9" t="inlineStr">
        <is>
          <t>MSFT</t>
        </is>
      </c>
      <c r="B4866" s="16" t="n">
        <v>38525</v>
      </c>
      <c r="C4866" s="9" t="n">
        <v>17.29622057197434</v>
      </c>
      <c r="D4866" s="9" t="n">
        <v>17.39954301023593</v>
      </c>
      <c r="E4866" s="9" t="n">
        <v>17.24111518398042</v>
      </c>
      <c r="F4866" s="9" t="n">
        <v>17.26866722106934</v>
      </c>
      <c r="G4866" s="9" t="n">
        <v>60492700</v>
      </c>
      <c r="H4866" s="9" t="n">
        <v>-0.0275533509050021</v>
      </c>
    </row>
    <row r="4867">
      <c r="A4867" s="10" t="inlineStr">
        <is>
          <t>MSFT</t>
        </is>
      </c>
      <c r="B4867" s="17" t="n">
        <v>38526</v>
      </c>
      <c r="C4867" s="10" t="n">
        <v>17.33755444194524</v>
      </c>
      <c r="D4867" s="10" t="n">
        <v>17.64752316275298</v>
      </c>
      <c r="E4867" s="10" t="n">
        <v>17.32377776239457</v>
      </c>
      <c r="F4867" s="10" t="n">
        <v>17.43398857116699</v>
      </c>
      <c r="G4867" s="10" t="n">
        <v>105159800</v>
      </c>
      <c r="H4867" s="10" t="n">
        <v>0.0964341292217518</v>
      </c>
    </row>
    <row r="4868">
      <c r="A4868" s="9" t="inlineStr">
        <is>
          <t>MSFT</t>
        </is>
      </c>
      <c r="B4868" s="16" t="n">
        <v>38527</v>
      </c>
      <c r="C4868" s="9" t="n">
        <v>17.37199106095794</v>
      </c>
      <c r="D4868" s="9" t="n">
        <v>17.49597852240198</v>
      </c>
      <c r="E4868" s="9" t="n">
        <v>17.24800491333008</v>
      </c>
      <c r="F4868" s="9" t="n">
        <v>17.24800491333008</v>
      </c>
      <c r="G4868" s="9" t="n">
        <v>57970700</v>
      </c>
      <c r="H4868" s="9" t="n">
        <v>-0.1239861476278569</v>
      </c>
    </row>
    <row r="4869">
      <c r="A4869" s="10" t="inlineStr">
        <is>
          <t>MSFT</t>
        </is>
      </c>
      <c r="B4869" s="17" t="n">
        <v>38530</v>
      </c>
      <c r="C4869" s="10" t="n">
        <v>17.26866711726422</v>
      </c>
      <c r="D4869" s="10" t="n">
        <v>17.39265456795925</v>
      </c>
      <c r="E4869" s="10" t="n">
        <v>17.24111508034092</v>
      </c>
      <c r="F4869" s="10" t="n">
        <v>17.25489044189453</v>
      </c>
      <c r="G4869" s="10" t="n">
        <v>61636200</v>
      </c>
      <c r="H4869" s="10" t="n">
        <v>-0.0137766753696872</v>
      </c>
    </row>
    <row r="4870">
      <c r="A4870" s="9" t="inlineStr">
        <is>
          <t>MSFT</t>
        </is>
      </c>
      <c r="B4870" s="16" t="n">
        <v>38531</v>
      </c>
      <c r="C4870" s="9" t="n">
        <v>17.28244389652184</v>
      </c>
      <c r="D4870" s="9" t="n">
        <v>17.35821429769451</v>
      </c>
      <c r="E4870" s="9" t="n">
        <v>17.24111518398042</v>
      </c>
      <c r="F4870" s="9" t="n">
        <v>17.26866722106934</v>
      </c>
      <c r="G4870" s="9" t="n">
        <v>53058100</v>
      </c>
      <c r="H4870" s="9" t="n">
        <v>-0.013776675452501</v>
      </c>
    </row>
    <row r="4871">
      <c r="A4871" s="10" t="inlineStr">
        <is>
          <t>MSFT</t>
        </is>
      </c>
      <c r="B4871" s="17" t="n">
        <v>38532</v>
      </c>
      <c r="C4871" s="10" t="n">
        <v>17.37199168082186</v>
      </c>
      <c r="D4871" s="10" t="n">
        <v>17.44087375228374</v>
      </c>
      <c r="E4871" s="10" t="n">
        <v>17.2204521746587</v>
      </c>
      <c r="F4871" s="10" t="n">
        <v>17.28244590759277</v>
      </c>
      <c r="G4871" s="10" t="n">
        <v>55859900</v>
      </c>
      <c r="H4871" s="10" t="n">
        <v>-0.08954577322908359</v>
      </c>
    </row>
    <row r="4872">
      <c r="A4872" s="9" t="inlineStr">
        <is>
          <t>MSFT</t>
        </is>
      </c>
      <c r="B4872" s="16" t="n">
        <v>38533</v>
      </c>
      <c r="C4872" s="9" t="n">
        <v>17.26178236270215</v>
      </c>
      <c r="D4872" s="9" t="n">
        <v>17.31688776180335</v>
      </c>
      <c r="E4872" s="9" t="n">
        <v>17.09646616539854</v>
      </c>
      <c r="F4872" s="9" t="n">
        <v>17.11024284362793</v>
      </c>
      <c r="G4872" s="9" t="n">
        <v>82018200</v>
      </c>
      <c r="H4872" s="9" t="n">
        <v>-0.1515395190742197</v>
      </c>
    </row>
    <row r="4873">
      <c r="A4873" s="10" t="inlineStr">
        <is>
          <t>MSFT</t>
        </is>
      </c>
      <c r="B4873" s="17" t="n">
        <v>38534</v>
      </c>
      <c r="C4873" s="10" t="n">
        <v>17.11713399700781</v>
      </c>
      <c r="D4873" s="10" t="n">
        <v>17.21356813283577</v>
      </c>
      <c r="E4873" s="10" t="n">
        <v>16.99314650019096</v>
      </c>
      <c r="F4873" s="10" t="n">
        <v>17.02069854736328</v>
      </c>
      <c r="G4873" s="10" t="n">
        <v>69718400</v>
      </c>
      <c r="H4873" s="10" t="n">
        <v>-0.09643544964453089</v>
      </c>
    </row>
    <row r="4874">
      <c r="A4874" s="9" t="inlineStr">
        <is>
          <t>MSFT</t>
        </is>
      </c>
      <c r="B4874" s="16" t="n">
        <v>38538</v>
      </c>
      <c r="C4874" s="9" t="n">
        <v>16.98626054164926</v>
      </c>
      <c r="D4874" s="9" t="n">
        <v>17.35133474304097</v>
      </c>
      <c r="E4874" s="9" t="n">
        <v>16.95870849061377</v>
      </c>
      <c r="F4874" s="9" t="n">
        <v>17.2066822052002</v>
      </c>
      <c r="G4874" s="9" t="n">
        <v>61883500</v>
      </c>
      <c r="H4874" s="9" t="n">
        <v>0.2204216635509368</v>
      </c>
    </row>
    <row r="4875">
      <c r="A4875" s="10" t="inlineStr">
        <is>
          <t>MSFT</t>
        </is>
      </c>
      <c r="B4875" s="17" t="n">
        <v>38539</v>
      </c>
      <c r="C4875" s="10" t="n">
        <v>17.19978332559048</v>
      </c>
      <c r="D4875" s="10" t="n">
        <v>17.27555371869248</v>
      </c>
      <c r="E4875" s="10" t="n">
        <v>17.00691514506312</v>
      </c>
      <c r="F4875" s="10" t="n">
        <v>17.01380348205566</v>
      </c>
      <c r="G4875" s="10" t="n">
        <v>64214600</v>
      </c>
      <c r="H4875" s="10" t="n">
        <v>-0.1859798435348167</v>
      </c>
    </row>
    <row r="4876">
      <c r="A4876" s="9" t="inlineStr">
        <is>
          <t>MSFT</t>
        </is>
      </c>
      <c r="B4876" s="16" t="n">
        <v>38540</v>
      </c>
      <c r="C4876" s="9" t="n">
        <v>16.93114924456422</v>
      </c>
      <c r="D4876" s="9" t="n">
        <v>17.02069502159592</v>
      </c>
      <c r="E4876" s="9" t="n">
        <v>16.87604384781788</v>
      </c>
      <c r="F4876" s="9" t="n">
        <v>16.97936630249023</v>
      </c>
      <c r="G4876" s="9" t="n">
        <v>80082900</v>
      </c>
      <c r="H4876" s="9" t="n">
        <v>0.0482170579260134</v>
      </c>
    </row>
    <row r="4877">
      <c r="A4877" s="10" t="inlineStr">
        <is>
          <t>MSFT</t>
        </is>
      </c>
      <c r="B4877" s="17" t="n">
        <v>38541</v>
      </c>
      <c r="C4877" s="10" t="n">
        <v>16.97247724292242</v>
      </c>
      <c r="D4877" s="10" t="n">
        <v>17.30311092317621</v>
      </c>
      <c r="E4877" s="10" t="n">
        <v>16.96558890439461</v>
      </c>
      <c r="F4877" s="10" t="n">
        <v>17.28244590759277</v>
      </c>
      <c r="G4877" s="10" t="n">
        <v>56104000</v>
      </c>
      <c r="H4877" s="10" t="n">
        <v>0.3099686646703503</v>
      </c>
    </row>
    <row r="4878">
      <c r="A4878" s="9" t="inlineStr">
        <is>
          <t>MSFT</t>
        </is>
      </c>
      <c r="B4878" s="16" t="n">
        <v>38544</v>
      </c>
      <c r="C4878" s="9" t="n">
        <v>17.32376876961908</v>
      </c>
      <c r="D4878" s="9" t="n">
        <v>17.48219656076245</v>
      </c>
      <c r="E4878" s="9" t="n">
        <v>17.29621673863648</v>
      </c>
      <c r="F4878" s="9" t="n">
        <v>17.42020416259766</v>
      </c>
      <c r="G4878" s="9" t="n">
        <v>61525400</v>
      </c>
      <c r="H4878" s="9" t="n">
        <v>0.0964353929785737</v>
      </c>
    </row>
    <row r="4879">
      <c r="A4879" s="10" t="inlineStr">
        <is>
          <t>MSFT</t>
        </is>
      </c>
      <c r="B4879" s="17" t="n">
        <v>38545</v>
      </c>
      <c r="C4879" s="10" t="n">
        <v>17.38576746487263</v>
      </c>
      <c r="D4879" s="10" t="n">
        <v>17.6475190602199</v>
      </c>
      <c r="E4879" s="10" t="n">
        <v>17.35821542599281</v>
      </c>
      <c r="F4879" s="10" t="n">
        <v>17.6406307220459</v>
      </c>
      <c r="G4879" s="10" t="n">
        <v>63384800</v>
      </c>
      <c r="H4879" s="10" t="n">
        <v>0.2548632571732661</v>
      </c>
    </row>
    <row r="4880">
      <c r="A4880" s="9" t="inlineStr">
        <is>
          <t>MSFT</t>
        </is>
      </c>
      <c r="B4880" s="16" t="n">
        <v>38546</v>
      </c>
      <c r="C4880" s="9" t="n">
        <v>17.58552025149528</v>
      </c>
      <c r="D4880" s="9" t="n">
        <v>17.73705970610775</v>
      </c>
      <c r="E4880" s="9" t="n">
        <v>17.55107857057258</v>
      </c>
      <c r="F4880" s="9" t="n">
        <v>17.6750659942627</v>
      </c>
      <c r="G4880" s="9" t="n">
        <v>44749200</v>
      </c>
      <c r="H4880" s="9" t="n">
        <v>0.08954574276742019</v>
      </c>
    </row>
    <row r="4881">
      <c r="A4881" s="10" t="inlineStr">
        <is>
          <t>MSFT</t>
        </is>
      </c>
      <c r="B4881" s="17" t="n">
        <v>38547</v>
      </c>
      <c r="C4881" s="10" t="n">
        <v>17.76461896663494</v>
      </c>
      <c r="D4881" s="10" t="n">
        <v>17.97815220420111</v>
      </c>
      <c r="E4881" s="10" t="n">
        <v>17.76461896663494</v>
      </c>
      <c r="F4881" s="10" t="n">
        <v>17.88860511779785</v>
      </c>
      <c r="G4881" s="10" t="n">
        <v>69506800</v>
      </c>
      <c r="H4881" s="10" t="n">
        <v>0.1239861511629065</v>
      </c>
    </row>
    <row r="4882">
      <c r="A4882" s="9" t="inlineStr">
        <is>
          <t>MSFT</t>
        </is>
      </c>
      <c r="B4882" s="16" t="n">
        <v>38548</v>
      </c>
      <c r="C4882" s="9" t="n">
        <v>17.93682820780081</v>
      </c>
      <c r="D4882" s="9" t="n">
        <v>17.9781569357321</v>
      </c>
      <c r="E4882" s="9" t="n">
        <v>17.73707028080253</v>
      </c>
      <c r="F4882" s="9" t="n">
        <v>17.76462364196777</v>
      </c>
      <c r="G4882" s="9" t="n">
        <v>56472800</v>
      </c>
      <c r="H4882" s="9" t="n">
        <v>-0.1722045658330344</v>
      </c>
    </row>
    <row r="4883">
      <c r="A4883" s="10" t="inlineStr">
        <is>
          <t>MSFT</t>
        </is>
      </c>
      <c r="B4883" s="17" t="n">
        <v>38551</v>
      </c>
      <c r="C4883" s="10" t="n">
        <v>17.70951308503422</v>
      </c>
      <c r="D4883" s="10" t="n">
        <v>17.76461979543257</v>
      </c>
      <c r="E4883" s="10" t="n">
        <v>17.59930229187012</v>
      </c>
      <c r="F4883" s="10" t="n">
        <v>17.59930229187012</v>
      </c>
      <c r="G4883" s="10" t="n">
        <v>39668000</v>
      </c>
      <c r="H4883" s="10" t="n">
        <v>-0.1102107931641072</v>
      </c>
    </row>
    <row r="4884">
      <c r="A4884" s="9" t="inlineStr">
        <is>
          <t>MSFT</t>
        </is>
      </c>
      <c r="B4884" s="16" t="n">
        <v>38552</v>
      </c>
      <c r="C4884" s="9" t="n">
        <v>17.76462533499662</v>
      </c>
      <c r="D4884" s="9" t="n">
        <v>18.08148113569488</v>
      </c>
      <c r="E4884" s="9" t="n">
        <v>17.73707197120545</v>
      </c>
      <c r="F4884" s="9" t="n">
        <v>18.01948738098145</v>
      </c>
      <c r="G4884" s="9" t="n">
        <v>113290100</v>
      </c>
      <c r="H4884" s="9" t="n">
        <v>0.2548620459848223</v>
      </c>
    </row>
    <row r="4885">
      <c r="A4885" s="10" t="inlineStr">
        <is>
          <t>MSFT</t>
        </is>
      </c>
      <c r="B4885" s="17" t="n">
        <v>38553</v>
      </c>
      <c r="C4885" s="10" t="n">
        <v>17.90926817750912</v>
      </c>
      <c r="D4885" s="10" t="n">
        <v>18.06769600376353</v>
      </c>
      <c r="E4885" s="10" t="n">
        <v>17.82660943861077</v>
      </c>
      <c r="F4885" s="10" t="n">
        <v>18.0401439666748</v>
      </c>
      <c r="G4885" s="10" t="n">
        <v>71424800</v>
      </c>
      <c r="H4885" s="10" t="n">
        <v>0.1308757891656853</v>
      </c>
    </row>
    <row r="4886">
      <c r="A4886" s="9" t="inlineStr">
        <is>
          <t>MSFT</t>
        </is>
      </c>
      <c r="B4886" s="16" t="n">
        <v>38554</v>
      </c>
      <c r="C4886" s="9" t="n">
        <v>18.1159097266527</v>
      </c>
      <c r="D4886" s="9" t="n">
        <v>18.23989715531922</v>
      </c>
      <c r="E4886" s="9" t="n">
        <v>17.90926488808574</v>
      </c>
      <c r="F4886" s="9" t="n">
        <v>18.21234512329102</v>
      </c>
      <c r="G4886" s="9" t="n">
        <v>112932100</v>
      </c>
      <c r="H4886" s="9" t="n">
        <v>0.0964353966383129</v>
      </c>
    </row>
    <row r="4887">
      <c r="A4887" s="10" t="inlineStr">
        <is>
          <t>MSFT</t>
        </is>
      </c>
      <c r="B4887" s="17" t="n">
        <v>38555</v>
      </c>
      <c r="C4887" s="10" t="n">
        <v>17.90238173230468</v>
      </c>
      <c r="D4887" s="10" t="n">
        <v>18.14346832294352</v>
      </c>
      <c r="E4887" s="10" t="n">
        <v>17.65440680321144</v>
      </c>
      <c r="F4887" s="10" t="n">
        <v>17.6888484954834</v>
      </c>
      <c r="G4887" s="10" t="n">
        <v>97558900</v>
      </c>
      <c r="H4887" s="10" t="n">
        <v>-0.2135332368212772</v>
      </c>
    </row>
    <row r="4888">
      <c r="A4888" s="9" t="inlineStr">
        <is>
          <t>MSFT</t>
        </is>
      </c>
      <c r="B4888" s="16" t="n">
        <v>38558</v>
      </c>
      <c r="C4888" s="9" t="n">
        <v>17.69573783874512</v>
      </c>
      <c r="D4888" s="9" t="n">
        <v>17.84038901305234</v>
      </c>
      <c r="E4888" s="9" t="n">
        <v>17.668184483363</v>
      </c>
      <c r="F4888" s="9" t="n">
        <v>17.69573783874512</v>
      </c>
      <c r="G4888" s="9" t="n">
        <v>45174600</v>
      </c>
      <c r="H4888" s="9" t="n">
        <v>0</v>
      </c>
    </row>
    <row r="4889">
      <c r="A4889" s="10" t="inlineStr">
        <is>
          <t>MSFT</t>
        </is>
      </c>
      <c r="B4889" s="17" t="n">
        <v>38559</v>
      </c>
      <c r="C4889" s="10" t="n">
        <v>17.71639908921726</v>
      </c>
      <c r="D4889" s="10" t="n">
        <v>17.7301757650014</v>
      </c>
      <c r="E4889" s="10" t="n">
        <v>17.58552461071633</v>
      </c>
      <c r="F4889" s="10" t="n">
        <v>17.5924129486084</v>
      </c>
      <c r="G4889" s="10" t="n">
        <v>51476400</v>
      </c>
      <c r="H4889" s="10" t="n">
        <v>-0.1239861406088636</v>
      </c>
    </row>
    <row r="4890">
      <c r="A4890" s="9" t="inlineStr">
        <is>
          <t>MSFT</t>
        </is>
      </c>
      <c r="B4890" s="16" t="n">
        <v>38560</v>
      </c>
      <c r="C4890" s="9" t="n">
        <v>17.6406329519735</v>
      </c>
      <c r="D4890" s="9" t="n">
        <v>17.77150745237462</v>
      </c>
      <c r="E4890" s="9" t="n">
        <v>17.58552755343188</v>
      </c>
      <c r="F4890" s="9" t="n">
        <v>17.71640205383301</v>
      </c>
      <c r="G4890" s="9" t="n">
        <v>57977300</v>
      </c>
      <c r="H4890" s="9" t="n">
        <v>0.0757691018595068</v>
      </c>
    </row>
    <row r="4891">
      <c r="A4891" s="10" t="inlineStr">
        <is>
          <t>MSFT</t>
        </is>
      </c>
      <c r="B4891" s="17" t="n">
        <v>38561</v>
      </c>
      <c r="C4891" s="10" t="n">
        <v>17.73706436157227</v>
      </c>
      <c r="D4891" s="10" t="n">
        <v>17.8059464276814</v>
      </c>
      <c r="E4891" s="10" t="n">
        <v>17.67507063345565</v>
      </c>
      <c r="F4891" s="10" t="n">
        <v>17.73706436157227</v>
      </c>
      <c r="G4891" s="10" t="n">
        <v>44738700</v>
      </c>
      <c r="H4891" s="10" t="n">
        <v>0</v>
      </c>
    </row>
    <row r="4892">
      <c r="A4892" s="9" t="inlineStr">
        <is>
          <t>MSFT</t>
        </is>
      </c>
      <c r="B4892" s="16" t="n">
        <v>38562</v>
      </c>
      <c r="C4892" s="9" t="n">
        <v>17.75772984337153</v>
      </c>
      <c r="D4892" s="9" t="n">
        <v>17.90926934175099</v>
      </c>
      <c r="E4892" s="9" t="n">
        <v>17.6268540456979</v>
      </c>
      <c r="F4892" s="9" t="n">
        <v>17.6406307220459</v>
      </c>
      <c r="G4892" s="9" t="n">
        <v>59524400</v>
      </c>
      <c r="H4892" s="9" t="n">
        <v>-0.1170991213256336</v>
      </c>
    </row>
    <row r="4893">
      <c r="A4893" s="10" t="inlineStr">
        <is>
          <t>MSFT</t>
        </is>
      </c>
      <c r="B4893" s="17" t="n">
        <v>38565</v>
      </c>
      <c r="C4893" s="10" t="n">
        <v>17.77840131371815</v>
      </c>
      <c r="D4893" s="10" t="n">
        <v>17.94371756069326</v>
      </c>
      <c r="E4893" s="10" t="n">
        <v>17.74396092161295</v>
      </c>
      <c r="F4893" s="10" t="n">
        <v>17.85417175292969</v>
      </c>
      <c r="G4893" s="10" t="n">
        <v>61346800</v>
      </c>
      <c r="H4893" s="10" t="n">
        <v>0.0757704392115385</v>
      </c>
    </row>
    <row r="4894">
      <c r="A4894" s="9" t="inlineStr">
        <is>
          <t>MSFT</t>
        </is>
      </c>
      <c r="B4894" s="16" t="n">
        <v>38566</v>
      </c>
      <c r="C4894" s="9" t="n">
        <v>17.84038831844324</v>
      </c>
      <c r="D4894" s="9" t="n">
        <v>18.52920641038171</v>
      </c>
      <c r="E4894" s="9" t="n">
        <v>17.81972461652748</v>
      </c>
      <c r="F4894" s="9" t="n">
        <v>18.46721267700196</v>
      </c>
      <c r="G4894" s="9" t="n">
        <v>137510100</v>
      </c>
      <c r="H4894" s="9" t="n">
        <v>0.6268243585587108</v>
      </c>
    </row>
    <row r="4895">
      <c r="A4895" s="10" t="inlineStr">
        <is>
          <t>MSFT</t>
        </is>
      </c>
      <c r="B4895" s="17" t="n">
        <v>38567</v>
      </c>
      <c r="C4895" s="10" t="n">
        <v>18.43276971466588</v>
      </c>
      <c r="D4895" s="10" t="n">
        <v>18.89427782413913</v>
      </c>
      <c r="E4895" s="10" t="n">
        <v>18.41210470182999</v>
      </c>
      <c r="F4895" s="10" t="n">
        <v>18.77029037475586</v>
      </c>
      <c r="G4895" s="10" t="n">
        <v>139422400</v>
      </c>
      <c r="H4895" s="10" t="n">
        <v>0.3375206600899751</v>
      </c>
    </row>
    <row r="4896">
      <c r="A4896" s="9" t="inlineStr">
        <is>
          <t>MSFT</t>
        </is>
      </c>
      <c r="B4896" s="16" t="n">
        <v>38568</v>
      </c>
      <c r="C4896" s="9" t="n">
        <v>18.70829168125941</v>
      </c>
      <c r="D4896" s="9" t="n">
        <v>18.94248984260045</v>
      </c>
      <c r="E4896" s="9" t="n">
        <v>18.63252130146797</v>
      </c>
      <c r="F4896" s="9" t="n">
        <v>18.81850242614746</v>
      </c>
      <c r="G4896" s="9" t="n">
        <v>91461400</v>
      </c>
      <c r="H4896" s="9" t="n">
        <v>0.1102107448880538</v>
      </c>
    </row>
    <row r="4897">
      <c r="A4897" s="10" t="inlineStr">
        <is>
          <t>MSFT</t>
        </is>
      </c>
      <c r="B4897" s="17" t="n">
        <v>38569</v>
      </c>
      <c r="C4897" s="10" t="n">
        <v>18.7978362674753</v>
      </c>
      <c r="D4897" s="10" t="n">
        <v>19.2455675240947</v>
      </c>
      <c r="E4897" s="10" t="n">
        <v>18.77028292795877</v>
      </c>
      <c r="F4897" s="10" t="n">
        <v>19.12158012390137</v>
      </c>
      <c r="G4897" s="10" t="n">
        <v>82212400</v>
      </c>
      <c r="H4897" s="10" t="n">
        <v>0.3237438564260628</v>
      </c>
    </row>
    <row r="4898">
      <c r="A4898" s="9" t="inlineStr">
        <is>
          <t>MSFT</t>
        </is>
      </c>
      <c r="B4898" s="16" t="n">
        <v>38572</v>
      </c>
      <c r="C4898" s="9" t="n">
        <v>19.14914167023611</v>
      </c>
      <c r="D4898" s="9" t="n">
        <v>19.17669502345172</v>
      </c>
      <c r="E4898" s="9" t="n">
        <v>18.65319313670098</v>
      </c>
      <c r="F4898" s="9" t="n">
        <v>18.6876335144043</v>
      </c>
      <c r="G4898" s="9" t="n">
        <v>77207200</v>
      </c>
      <c r="H4898" s="9" t="n">
        <v>-0.4615081558318152</v>
      </c>
    </row>
    <row r="4899">
      <c r="A4899" s="10" t="inlineStr">
        <is>
          <t>MSFT</t>
        </is>
      </c>
      <c r="B4899" s="17" t="n">
        <v>38573</v>
      </c>
      <c r="C4899" s="10" t="n">
        <v>18.74962718677499</v>
      </c>
      <c r="D4899" s="10" t="n">
        <v>18.94938505551576</v>
      </c>
      <c r="E4899" s="10" t="n">
        <v>18.60497602429334</v>
      </c>
      <c r="F4899" s="10" t="n">
        <v>18.83917427062988</v>
      </c>
      <c r="G4899" s="10" t="n">
        <v>64761800</v>
      </c>
      <c r="H4899" s="10" t="n">
        <v>0.0895470838548959</v>
      </c>
    </row>
    <row r="4900">
      <c r="A4900" s="9" t="inlineStr">
        <is>
          <t>MSFT</t>
        </is>
      </c>
      <c r="B4900" s="16" t="n">
        <v>38574</v>
      </c>
      <c r="C4900" s="9" t="n">
        <v>18.88050585749989</v>
      </c>
      <c r="D4900" s="9" t="n">
        <v>18.94249959765207</v>
      </c>
      <c r="E4900" s="9" t="n">
        <v>18.49476805174357</v>
      </c>
      <c r="F4900" s="9" t="n">
        <v>18.56365013122558</v>
      </c>
      <c r="G4900" s="9" t="n">
        <v>62818800</v>
      </c>
      <c r="H4900" s="9" t="n">
        <v>-0.3168557262743121</v>
      </c>
    </row>
    <row r="4901">
      <c r="A4901" s="10" t="inlineStr">
        <is>
          <t>MSFT</t>
        </is>
      </c>
      <c r="B4901" s="17" t="n">
        <v>38575</v>
      </c>
      <c r="C4901" s="10" t="n">
        <v>18.5843074164613</v>
      </c>
      <c r="D4901" s="10" t="n">
        <v>18.80472894361801</v>
      </c>
      <c r="E4901" s="10" t="n">
        <v>18.52231369772149</v>
      </c>
      <c r="F4901" s="10" t="n">
        <v>18.78406524658203</v>
      </c>
      <c r="G4901" s="10" t="n">
        <v>48646800</v>
      </c>
      <c r="H4901" s="10" t="n">
        <v>0.1997578301207312</v>
      </c>
    </row>
    <row r="4902">
      <c r="A4902" s="9" t="inlineStr">
        <is>
          <t>MSFT</t>
        </is>
      </c>
      <c r="B4902" s="16" t="n">
        <v>38576</v>
      </c>
      <c r="C4902" s="9" t="n">
        <v>18.65319522963271</v>
      </c>
      <c r="D4902" s="9" t="n">
        <v>18.6945239502771</v>
      </c>
      <c r="E4902" s="9" t="n">
        <v>18.5292077538832</v>
      </c>
      <c r="F4902" s="9" t="n">
        <v>18.63253021240234</v>
      </c>
      <c r="G4902" s="9" t="n">
        <v>52006500</v>
      </c>
      <c r="H4902" s="9" t="n">
        <v>-0.0206650172303675</v>
      </c>
    </row>
    <row r="4903">
      <c r="A4903" s="10" t="inlineStr">
        <is>
          <t>MSFT</t>
        </is>
      </c>
      <c r="B4903" s="17" t="n">
        <v>38579</v>
      </c>
      <c r="C4903" s="10" t="n">
        <v>18.63943216420278</v>
      </c>
      <c r="D4903" s="10" t="n">
        <v>18.86050750539781</v>
      </c>
      <c r="E4903" s="10" t="n">
        <v>18.43908313038715</v>
      </c>
      <c r="F4903" s="10" t="n">
        <v>18.74306106567383</v>
      </c>
      <c r="G4903" s="10" t="n">
        <v>45976600</v>
      </c>
      <c r="H4903" s="10" t="n">
        <v>0.1036289014710476</v>
      </c>
    </row>
    <row r="4904">
      <c r="A4904" s="9" t="inlineStr">
        <is>
          <t>MSFT</t>
        </is>
      </c>
      <c r="B4904" s="16" t="n">
        <v>38580</v>
      </c>
      <c r="C4904" s="9" t="n">
        <v>18.67397552948042</v>
      </c>
      <c r="D4904" s="9" t="n">
        <v>18.7499693524908</v>
      </c>
      <c r="E4904" s="9" t="n">
        <v>18.44599142502341</v>
      </c>
      <c r="F4904" s="9" t="n">
        <v>18.47362518310547</v>
      </c>
      <c r="G4904" s="9" t="n">
        <v>46894600</v>
      </c>
      <c r="H4904" s="9" t="n">
        <v>-0.2003503463749503</v>
      </c>
    </row>
    <row r="4905">
      <c r="A4905" s="10" t="inlineStr">
        <is>
          <t>MSFT</t>
        </is>
      </c>
      <c r="B4905" s="17" t="n">
        <v>38581</v>
      </c>
      <c r="C4905" s="10" t="n">
        <v>18.5289006680466</v>
      </c>
      <c r="D4905" s="10" t="n">
        <v>18.75688485433995</v>
      </c>
      <c r="E4905" s="10" t="n">
        <v>18.41836296061427</v>
      </c>
      <c r="F4905" s="10" t="n">
        <v>18.61871337890625</v>
      </c>
      <c r="G4905" s="10" t="n">
        <v>52413100</v>
      </c>
      <c r="H4905" s="10" t="n">
        <v>0.0898127108596504</v>
      </c>
    </row>
    <row r="4906">
      <c r="A4906" s="9" t="inlineStr">
        <is>
          <t>MSFT</t>
        </is>
      </c>
      <c r="B4906" s="16" t="n">
        <v>38582</v>
      </c>
      <c r="C4906" s="9" t="n">
        <v>18.5772583150838</v>
      </c>
      <c r="D4906" s="9" t="n">
        <v>18.70852231959512</v>
      </c>
      <c r="E4906" s="9" t="n">
        <v>18.51508069808966</v>
      </c>
      <c r="F4906" s="9" t="n">
        <v>18.52889823913575</v>
      </c>
      <c r="G4906" s="9" t="n">
        <v>40861900</v>
      </c>
      <c r="H4906" s="9" t="n">
        <v>-0.0483600759480538</v>
      </c>
    </row>
    <row r="4907">
      <c r="A4907" s="10" t="inlineStr">
        <is>
          <t>MSFT</t>
        </is>
      </c>
      <c r="B4907" s="17" t="n">
        <v>38583</v>
      </c>
      <c r="C4907" s="10" t="n">
        <v>18.5496229482858</v>
      </c>
      <c r="D4907" s="10" t="n">
        <v>18.59107425013002</v>
      </c>
      <c r="E4907" s="10" t="n">
        <v>18.44599403481869</v>
      </c>
      <c r="F4907" s="10" t="n">
        <v>18.45981025695801</v>
      </c>
      <c r="G4907" s="10" t="n">
        <v>36043500</v>
      </c>
      <c r="H4907" s="10" t="n">
        <v>-0.0898126913277934</v>
      </c>
    </row>
    <row r="4908">
      <c r="A4908" s="9" t="inlineStr">
        <is>
          <t>MSFT</t>
        </is>
      </c>
      <c r="B4908" s="16" t="n">
        <v>38586</v>
      </c>
      <c r="C4908" s="9" t="n">
        <v>18.50817328618356</v>
      </c>
      <c r="D4908" s="9" t="n">
        <v>18.77069997807315</v>
      </c>
      <c r="E4908" s="9" t="n">
        <v>18.49435574510693</v>
      </c>
      <c r="F4908" s="9" t="n">
        <v>18.5910758972168</v>
      </c>
      <c r="G4908" s="9" t="n">
        <v>41691700</v>
      </c>
      <c r="H4908" s="9" t="n">
        <v>0.0829026110332407</v>
      </c>
    </row>
    <row r="4909">
      <c r="A4909" s="10" t="inlineStr">
        <is>
          <t>MSFT</t>
        </is>
      </c>
      <c r="B4909" s="17" t="n">
        <v>38587</v>
      </c>
      <c r="C4909" s="10" t="n">
        <v>18.54271972893898</v>
      </c>
      <c r="D4909" s="10" t="n">
        <v>18.70161753166725</v>
      </c>
      <c r="E4909" s="10" t="n">
        <v>18.47363332670953</v>
      </c>
      <c r="F4909" s="10" t="n">
        <v>18.56344604492188</v>
      </c>
      <c r="G4909" s="10" t="n">
        <v>48296700</v>
      </c>
      <c r="H4909" s="10" t="n">
        <v>0.0207263159828912</v>
      </c>
    </row>
    <row r="4910">
      <c r="A4910" s="9" t="inlineStr">
        <is>
          <t>MSFT</t>
        </is>
      </c>
      <c r="B4910" s="16" t="n">
        <v>38588</v>
      </c>
      <c r="C4910" s="9" t="n">
        <v>18.54271804383568</v>
      </c>
      <c r="D4910" s="9" t="n">
        <v>18.76379345670846</v>
      </c>
      <c r="E4910" s="9" t="n">
        <v>18.50126673335038</v>
      </c>
      <c r="F4910" s="9" t="n">
        <v>18.52199172973633</v>
      </c>
      <c r="G4910" s="9" t="n">
        <v>63645000</v>
      </c>
      <c r="H4910" s="9" t="n">
        <v>-0.0207263140993489</v>
      </c>
    </row>
    <row r="4911">
      <c r="A4911" s="10" t="inlineStr">
        <is>
          <t>MSFT</t>
        </is>
      </c>
      <c r="B4911" s="17" t="n">
        <v>38589</v>
      </c>
      <c r="C4911" s="10" t="n">
        <v>18.5841737038658</v>
      </c>
      <c r="D4911" s="10" t="n">
        <v>18.71543775512332</v>
      </c>
      <c r="E4911" s="10" t="n">
        <v>18.54963115666242</v>
      </c>
      <c r="F4911" s="10" t="n">
        <v>18.67398643493652</v>
      </c>
      <c r="G4911" s="10" t="n">
        <v>39306300</v>
      </c>
      <c r="H4911" s="10" t="n">
        <v>0.08981273107072241</v>
      </c>
    </row>
    <row r="4912">
      <c r="A4912" s="9" t="inlineStr">
        <is>
          <t>MSFT</t>
        </is>
      </c>
      <c r="B4912" s="16" t="n">
        <v>38590</v>
      </c>
      <c r="C4912" s="9" t="n">
        <v>18.6947078395773</v>
      </c>
      <c r="D4912" s="9" t="n">
        <v>18.70852538288584</v>
      </c>
      <c r="E4912" s="9" t="n">
        <v>18.56344513128657</v>
      </c>
      <c r="F4912" s="9" t="n">
        <v>18.63253021240234</v>
      </c>
      <c r="G4912" s="9" t="n">
        <v>36774600</v>
      </c>
      <c r="H4912" s="9" t="n">
        <v>-0.062177627174961</v>
      </c>
    </row>
    <row r="4913">
      <c r="A4913" s="10" t="inlineStr">
        <is>
          <t>MSFT</t>
        </is>
      </c>
      <c r="B4913" s="17" t="n">
        <v>38593</v>
      </c>
      <c r="C4913" s="10" t="n">
        <v>18.52199632932478</v>
      </c>
      <c r="D4913" s="10" t="n">
        <v>18.81215821020489</v>
      </c>
      <c r="E4913" s="10" t="n">
        <v>18.52199632932478</v>
      </c>
      <c r="F4913" s="10" t="n">
        <v>18.75688934326172</v>
      </c>
      <c r="G4913" s="10" t="n">
        <v>52307700</v>
      </c>
      <c r="H4913" s="10" t="n">
        <v>0.2348930139369329</v>
      </c>
    </row>
    <row r="4914">
      <c r="A4914" s="9" t="inlineStr">
        <is>
          <t>MSFT</t>
        </is>
      </c>
      <c r="B4914" s="16" t="n">
        <v>38594</v>
      </c>
      <c r="C4914" s="9" t="n">
        <v>18.69471063895392</v>
      </c>
      <c r="D4914" s="9" t="n">
        <v>18.8121571392362</v>
      </c>
      <c r="E4914" s="9" t="n">
        <v>18.62562422977958</v>
      </c>
      <c r="F4914" s="9" t="n">
        <v>18.77761459350586</v>
      </c>
      <c r="G4914" s="9" t="n">
        <v>55163200</v>
      </c>
      <c r="H4914" s="9" t="n">
        <v>0.0829039545519378</v>
      </c>
    </row>
    <row r="4915">
      <c r="A4915" s="10" t="inlineStr">
        <is>
          <t>MSFT</t>
        </is>
      </c>
      <c r="B4915" s="17" t="n">
        <v>38595</v>
      </c>
      <c r="C4915" s="10" t="n">
        <v>18.7706970012641</v>
      </c>
      <c r="D4915" s="10" t="n">
        <v>18.95722982307687</v>
      </c>
      <c r="E4915" s="10" t="n">
        <v>18.68088563393556</v>
      </c>
      <c r="F4915" s="10" t="n">
        <v>18.9157772064209</v>
      </c>
      <c r="G4915" s="10" t="n">
        <v>65210200</v>
      </c>
      <c r="H4915" s="10" t="n">
        <v>0.1450802051568018</v>
      </c>
    </row>
    <row r="4916">
      <c r="A4916" s="9" t="inlineStr">
        <is>
          <t>MSFT</t>
        </is>
      </c>
      <c r="B4916" s="16" t="n">
        <v>38596</v>
      </c>
      <c r="C4916" s="9" t="n">
        <v>18.91577577769504</v>
      </c>
      <c r="D4916" s="9" t="n">
        <v>18.92268454661588</v>
      </c>
      <c r="E4916" s="9" t="n">
        <v>18.75687804565461</v>
      </c>
      <c r="F4916" s="9" t="n">
        <v>18.79142189025879</v>
      </c>
      <c r="G4916" s="9" t="n">
        <v>75974500</v>
      </c>
      <c r="H4916" s="9" t="n">
        <v>-0.1243538874362535</v>
      </c>
    </row>
    <row r="4917">
      <c r="A4917" s="10" t="inlineStr">
        <is>
          <t>MSFT</t>
        </is>
      </c>
      <c r="B4917" s="17" t="n">
        <v>38597</v>
      </c>
      <c r="C4917" s="10" t="n">
        <v>18.79834459575862</v>
      </c>
      <c r="D4917" s="10" t="n">
        <v>18.83979724292121</v>
      </c>
      <c r="E4917" s="10" t="n">
        <v>18.63253796025024</v>
      </c>
      <c r="F4917" s="10" t="n">
        <v>18.66708183288575</v>
      </c>
      <c r="G4917" s="10" t="n">
        <v>52047500</v>
      </c>
      <c r="H4917" s="10" t="n">
        <v>-0.131262762872879</v>
      </c>
    </row>
    <row r="4918">
      <c r="A4918" s="9" t="inlineStr">
        <is>
          <t>MSFT</t>
        </is>
      </c>
      <c r="B4918" s="16" t="n">
        <v>38601</v>
      </c>
      <c r="C4918" s="9" t="n">
        <v>18.69470486090547</v>
      </c>
      <c r="D4918" s="9" t="n">
        <v>18.85360394820897</v>
      </c>
      <c r="E4918" s="9" t="n">
        <v>18.63943601419089</v>
      </c>
      <c r="F4918" s="9" t="n">
        <v>18.65325355529785</v>
      </c>
      <c r="G4918" s="9" t="n">
        <v>46089000</v>
      </c>
      <c r="H4918" s="9" t="n">
        <v>-0.0414513056076195</v>
      </c>
    </row>
    <row r="4919">
      <c r="A4919" s="10" t="inlineStr">
        <is>
          <t>MSFT</t>
        </is>
      </c>
      <c r="B4919" s="17" t="n">
        <v>38602</v>
      </c>
      <c r="C4919" s="10" t="n">
        <v>18.61181067152646</v>
      </c>
      <c r="D4919" s="10" t="n">
        <v>18.72925718865358</v>
      </c>
      <c r="E4919" s="10" t="n">
        <v>18.52890670508396</v>
      </c>
      <c r="F4919" s="10" t="n">
        <v>18.54963302612305</v>
      </c>
      <c r="G4919" s="10" t="n">
        <v>44656100</v>
      </c>
      <c r="H4919" s="10" t="n">
        <v>-0.0621776454034126</v>
      </c>
    </row>
    <row r="4920">
      <c r="A4920" s="9" t="inlineStr">
        <is>
          <t>MSFT</t>
        </is>
      </c>
      <c r="B4920" s="16" t="n">
        <v>38603</v>
      </c>
      <c r="C4920" s="9" t="n">
        <v>18.51508419904486</v>
      </c>
      <c r="D4920" s="9" t="n">
        <v>18.57035305596656</v>
      </c>
      <c r="E4920" s="9" t="n">
        <v>18.32164385867566</v>
      </c>
      <c r="F4920" s="9" t="n">
        <v>18.38382148742676</v>
      </c>
      <c r="G4920" s="9" t="n">
        <v>52552300</v>
      </c>
      <c r="H4920" s="9" t="n">
        <v>-0.1312627116181062</v>
      </c>
    </row>
    <row r="4921">
      <c r="A4921" s="10" t="inlineStr">
        <is>
          <t>MSFT</t>
        </is>
      </c>
      <c r="B4921" s="17" t="n">
        <v>38604</v>
      </c>
      <c r="C4921" s="10" t="n">
        <v>18.39073132610332</v>
      </c>
      <c r="D4921" s="10" t="n">
        <v>18.52890281756616</v>
      </c>
      <c r="E4921" s="10" t="n">
        <v>18.3285536937453</v>
      </c>
      <c r="F4921" s="10" t="n">
        <v>18.36309623718262</v>
      </c>
      <c r="G4921" s="10" t="n">
        <v>41515800</v>
      </c>
      <c r="H4921" s="10" t="n">
        <v>-0.0276350889207073</v>
      </c>
    </row>
    <row r="4922">
      <c r="A4922" s="9" t="inlineStr">
        <is>
          <t>MSFT</t>
        </is>
      </c>
      <c r="B4922" s="16" t="n">
        <v>38607</v>
      </c>
      <c r="C4922" s="9" t="n">
        <v>18.39073025925616</v>
      </c>
      <c r="D4922" s="9" t="n">
        <v>18.48054165761136</v>
      </c>
      <c r="E4922" s="9" t="n">
        <v>18.32164385867566</v>
      </c>
      <c r="F4922" s="9" t="n">
        <v>18.38382148742676</v>
      </c>
      <c r="G4922" s="9" t="n">
        <v>40550500</v>
      </c>
      <c r="H4922" s="9" t="n">
        <v>-0.0069087718293978</v>
      </c>
    </row>
    <row r="4923">
      <c r="A4923" s="10" t="inlineStr">
        <is>
          <t>MSFT</t>
        </is>
      </c>
      <c r="B4923" s="17" t="n">
        <v>38608</v>
      </c>
      <c r="C4923" s="10" t="n">
        <v>18.33545706147022</v>
      </c>
      <c r="D4923" s="10" t="n">
        <v>18.4874460525936</v>
      </c>
      <c r="E4923" s="10" t="n">
        <v>18.21801060360252</v>
      </c>
      <c r="F4923" s="10" t="n">
        <v>18.29400444030762</v>
      </c>
      <c r="G4923" s="10" t="n">
        <v>63422900</v>
      </c>
      <c r="H4923" s="10" t="n">
        <v>-0.0414526211626089</v>
      </c>
    </row>
    <row r="4924">
      <c r="A4924" s="9" t="inlineStr">
        <is>
          <t>MSFT</t>
        </is>
      </c>
      <c r="B4924" s="16" t="n">
        <v>38609</v>
      </c>
      <c r="C4924" s="9" t="n">
        <v>18.32164099858469</v>
      </c>
      <c r="D4924" s="9" t="n">
        <v>18.40454361216903</v>
      </c>
      <c r="E4924" s="9" t="n">
        <v>18.16965067749128</v>
      </c>
      <c r="F4924" s="9" t="n">
        <v>18.17655944824219</v>
      </c>
      <c r="G4924" s="9" t="n">
        <v>54969600</v>
      </c>
      <c r="H4924" s="9" t="n">
        <v>-0.1450815503425104</v>
      </c>
    </row>
    <row r="4925">
      <c r="A4925" s="10" t="inlineStr">
        <is>
          <t>MSFT</t>
        </is>
      </c>
      <c r="B4925" s="17" t="n">
        <v>38610</v>
      </c>
      <c r="C4925" s="10" t="n">
        <v>18.21801791524764</v>
      </c>
      <c r="D4925" s="10" t="n">
        <v>18.25946923533321</v>
      </c>
      <c r="E4925" s="10" t="n">
        <v>18.11438763846317</v>
      </c>
      <c r="F4925" s="10" t="n">
        <v>18.1489315032959</v>
      </c>
      <c r="G4925" s="10" t="n">
        <v>60357200</v>
      </c>
      <c r="H4925" s="10" t="n">
        <v>-0.0690864119517442</v>
      </c>
    </row>
    <row r="4926">
      <c r="A4926" s="9" t="inlineStr">
        <is>
          <t>MSFT</t>
        </is>
      </c>
      <c r="B4926" s="16" t="n">
        <v>38611</v>
      </c>
      <c r="C4926" s="9" t="n">
        <v>18.19728456916602</v>
      </c>
      <c r="D4926" s="9" t="n">
        <v>18.23873587324448</v>
      </c>
      <c r="E4926" s="9" t="n">
        <v>17.94166533897027</v>
      </c>
      <c r="F4926" s="9" t="n">
        <v>18.01075172424316</v>
      </c>
      <c r="G4926" s="9" t="n">
        <v>187384300</v>
      </c>
      <c r="H4926" s="9" t="n">
        <v>-0.1865328449228549</v>
      </c>
    </row>
    <row r="4927">
      <c r="A4927" s="10" t="inlineStr">
        <is>
          <t>MSFT</t>
        </is>
      </c>
      <c r="B4927" s="17" t="n">
        <v>38614</v>
      </c>
      <c r="C4927" s="10" t="n">
        <v>18.02457042598661</v>
      </c>
      <c r="D4927" s="10" t="n">
        <v>18.14892566394617</v>
      </c>
      <c r="E4927" s="10" t="n">
        <v>17.86567265202197</v>
      </c>
      <c r="F4927" s="10" t="n">
        <v>17.96239280700684</v>
      </c>
      <c r="G4927" s="10" t="n">
        <v>61832300</v>
      </c>
      <c r="H4927" s="10" t="n">
        <v>-0.0621776189797778</v>
      </c>
    </row>
    <row r="4928">
      <c r="A4928" s="9" t="inlineStr">
        <is>
          <t>MSFT</t>
        </is>
      </c>
      <c r="B4928" s="16" t="n">
        <v>38615</v>
      </c>
      <c r="C4928" s="9" t="n">
        <v>18.01075016698185</v>
      </c>
      <c r="D4928" s="9" t="n">
        <v>18.11437907707453</v>
      </c>
      <c r="E4928" s="9" t="n">
        <v>17.7482235068995</v>
      </c>
      <c r="F4928" s="9" t="n">
        <v>17.85185241699219</v>
      </c>
      <c r="G4928" s="9" t="n">
        <v>61043400</v>
      </c>
      <c r="H4928" s="9" t="n">
        <v>-0.1588977499896593</v>
      </c>
    </row>
    <row r="4929">
      <c r="A4929" s="10" t="inlineStr">
        <is>
          <t>MSFT</t>
        </is>
      </c>
      <c r="B4929" s="17" t="n">
        <v>38616</v>
      </c>
      <c r="C4929" s="10" t="n">
        <v>17.82421871519672</v>
      </c>
      <c r="D4929" s="10" t="n">
        <v>17.89330509983347</v>
      </c>
      <c r="E4929" s="10" t="n">
        <v>17.56860080506787</v>
      </c>
      <c r="F4929" s="10" t="n">
        <v>17.61005210876465</v>
      </c>
      <c r="G4929" s="10" t="n">
        <v>68281800</v>
      </c>
      <c r="H4929" s="10" t="n">
        <v>-0.2141666064320695</v>
      </c>
    </row>
    <row r="4930">
      <c r="A4930" s="9" t="inlineStr">
        <is>
          <t>MSFT</t>
        </is>
      </c>
      <c r="B4930" s="16" t="n">
        <v>38617</v>
      </c>
      <c r="C4930" s="9" t="n">
        <v>17.61004903551158</v>
      </c>
      <c r="D4930" s="9" t="n">
        <v>17.68604417712088</v>
      </c>
      <c r="E4930" s="9" t="n">
        <v>17.37515615936733</v>
      </c>
      <c r="F4930" s="9" t="n">
        <v>17.50642013549805</v>
      </c>
      <c r="G4930" s="9" t="n">
        <v>71314900</v>
      </c>
      <c r="H4930" s="9" t="n">
        <v>-0.1036289000135326</v>
      </c>
    </row>
    <row r="4931">
      <c r="A4931" s="10" t="inlineStr">
        <is>
          <t>MSFT</t>
        </is>
      </c>
      <c r="B4931" s="17" t="n">
        <v>38618</v>
      </c>
      <c r="C4931" s="10" t="n">
        <v>17.48569688885119</v>
      </c>
      <c r="D4931" s="10" t="n">
        <v>17.64459596891047</v>
      </c>
      <c r="E4931" s="10" t="n">
        <v>17.35443420745912</v>
      </c>
      <c r="F4931" s="10" t="n">
        <v>17.45806312561035</v>
      </c>
      <c r="G4931" s="10" t="n">
        <v>66396800</v>
      </c>
      <c r="H4931" s="10" t="n">
        <v>-0.0276337632408392</v>
      </c>
    </row>
    <row r="4932">
      <c r="A4932" s="9" t="inlineStr">
        <is>
          <t>MSFT</t>
        </is>
      </c>
      <c r="B4932" s="16" t="n">
        <v>38621</v>
      </c>
      <c r="C4932" s="9" t="n">
        <v>17.54787450328456</v>
      </c>
      <c r="D4932" s="9" t="n">
        <v>17.61005211771793</v>
      </c>
      <c r="E4932" s="9" t="n">
        <v>17.41661050417931</v>
      </c>
      <c r="F4932" s="9" t="n">
        <v>17.45806312561035</v>
      </c>
      <c r="G4932" s="9" t="n">
        <v>56203700</v>
      </c>
      <c r="H4932" s="9" t="n">
        <v>-0.0898113776742093</v>
      </c>
    </row>
    <row r="4933">
      <c r="A4933" s="10" t="inlineStr">
        <is>
          <t>MSFT</t>
        </is>
      </c>
      <c r="B4933" s="17" t="n">
        <v>38622</v>
      </c>
      <c r="C4933" s="10" t="n">
        <v>17.52714644258594</v>
      </c>
      <c r="D4933" s="10" t="n">
        <v>17.58241527710735</v>
      </c>
      <c r="E4933" s="10" t="n">
        <v>17.47878505938086</v>
      </c>
      <c r="F4933" s="10" t="n">
        <v>17.50642013549805</v>
      </c>
      <c r="G4933" s="10" t="n">
        <v>48797900</v>
      </c>
      <c r="H4933" s="10" t="n">
        <v>-0.0207263070878909</v>
      </c>
    </row>
    <row r="4934">
      <c r="A4934" s="9" t="inlineStr">
        <is>
          <t>MSFT</t>
        </is>
      </c>
      <c r="B4934" s="16" t="n">
        <v>38623</v>
      </c>
      <c r="C4934" s="9" t="n">
        <v>17.5409658105336</v>
      </c>
      <c r="D4934" s="9" t="n">
        <v>17.8725801948809</v>
      </c>
      <c r="E4934" s="9" t="n">
        <v>17.53405704026458</v>
      </c>
      <c r="F4934" s="9" t="n">
        <v>17.73440742492676</v>
      </c>
      <c r="G4934" s="9" t="n">
        <v>71019400</v>
      </c>
      <c r="H4934" s="9" t="n">
        <v>0.193441614393155</v>
      </c>
    </row>
    <row r="4935">
      <c r="A4935" s="10" t="inlineStr">
        <is>
          <t>MSFT</t>
        </is>
      </c>
      <c r="B4935" s="17" t="n">
        <v>38624</v>
      </c>
      <c r="C4935" s="10" t="n">
        <v>17.69296189874146</v>
      </c>
      <c r="D4935" s="10" t="n">
        <v>17.9623974386529</v>
      </c>
      <c r="E4935" s="10" t="n">
        <v>17.6169667186788</v>
      </c>
      <c r="F4935" s="10" t="n">
        <v>17.92094612121582</v>
      </c>
      <c r="G4935" s="10" t="n">
        <v>66807100</v>
      </c>
      <c r="H4935" s="10" t="n">
        <v>0.2279842224743582</v>
      </c>
    </row>
    <row r="4936">
      <c r="A4936" s="9" t="inlineStr">
        <is>
          <t>MSFT</t>
        </is>
      </c>
      <c r="B4936" s="16" t="n">
        <v>38625</v>
      </c>
      <c r="C4936" s="9" t="n">
        <v>17.90020930782678</v>
      </c>
      <c r="D4936" s="9" t="n">
        <v>17.92784438172338</v>
      </c>
      <c r="E4936" s="9" t="n">
        <v>17.69295152445367</v>
      </c>
      <c r="F4936" s="9" t="n">
        <v>17.77585411071777</v>
      </c>
      <c r="G4936" s="9" t="n">
        <v>57644500</v>
      </c>
      <c r="H4936" s="9" t="n">
        <v>-0.1243551971090042</v>
      </c>
    </row>
    <row r="4937">
      <c r="A4937" s="10" t="inlineStr">
        <is>
          <t>MSFT</t>
        </is>
      </c>
      <c r="B4937" s="17" t="n">
        <v>38628</v>
      </c>
      <c r="C4937" s="10" t="n">
        <v>17.76203497522853</v>
      </c>
      <c r="D4937" s="10" t="n">
        <v>17.77585251093328</v>
      </c>
      <c r="E4937" s="10" t="n">
        <v>17.57550351406526</v>
      </c>
      <c r="F4937" s="10" t="n">
        <v>17.6169548034668</v>
      </c>
      <c r="G4937" s="10" t="n">
        <v>55341300</v>
      </c>
      <c r="H4937" s="10" t="n">
        <v>-0.1450801717617302</v>
      </c>
    </row>
    <row r="4938">
      <c r="A4938" s="9" t="inlineStr">
        <is>
          <t>MSFT</t>
        </is>
      </c>
      <c r="B4938" s="16" t="n">
        <v>38629</v>
      </c>
      <c r="C4938" s="9" t="n">
        <v>17.52024326120803</v>
      </c>
      <c r="D4938" s="9" t="n">
        <v>17.54096825719269</v>
      </c>
      <c r="E4938" s="9" t="n">
        <v>17.09881744000823</v>
      </c>
      <c r="F4938" s="9" t="n">
        <v>17.25771522521973</v>
      </c>
      <c r="G4938" s="9" t="n">
        <v>151666300</v>
      </c>
      <c r="H4938" s="9" t="n">
        <v>-0.2625280359883035</v>
      </c>
    </row>
    <row r="4939">
      <c r="A4939" s="10" t="inlineStr">
        <is>
          <t>MSFT</t>
        </is>
      </c>
      <c r="B4939" s="17" t="n">
        <v>38630</v>
      </c>
      <c r="C4939" s="10" t="n">
        <v>17.29916591272681</v>
      </c>
      <c r="D4939" s="10" t="n">
        <v>17.30607336547153</v>
      </c>
      <c r="E4939" s="10" t="n">
        <v>17.04354667663574</v>
      </c>
      <c r="F4939" s="10" t="n">
        <v>17.04354667663574</v>
      </c>
      <c r="G4939" s="10" t="n">
        <v>73684700</v>
      </c>
      <c r="H4939" s="10" t="n">
        <v>-0.2556192360910678</v>
      </c>
    </row>
    <row r="4940">
      <c r="A4940" s="9" t="inlineStr">
        <is>
          <t>MSFT</t>
        </is>
      </c>
      <c r="B4940" s="16" t="n">
        <v>38631</v>
      </c>
      <c r="C4940" s="9" t="n">
        <v>17.0366333000094</v>
      </c>
      <c r="D4940" s="9" t="n">
        <v>17.23698363598172</v>
      </c>
      <c r="E4940" s="9" t="n">
        <v>16.94682194376473</v>
      </c>
      <c r="F4940" s="9" t="n">
        <v>17.08499336242676</v>
      </c>
      <c r="G4940" s="9" t="n">
        <v>81724600</v>
      </c>
      <c r="H4940" s="9" t="n">
        <v>0.0483600624173554</v>
      </c>
    </row>
    <row r="4941">
      <c r="A4941" s="10" t="inlineStr">
        <is>
          <t>MSFT</t>
        </is>
      </c>
      <c r="B4941" s="17" t="n">
        <v>38632</v>
      </c>
      <c r="C4941" s="10" t="n">
        <v>17.11263266522507</v>
      </c>
      <c r="D4941" s="10" t="n">
        <v>17.16099273959193</v>
      </c>
      <c r="E4941" s="10" t="n">
        <v>16.93991736093587</v>
      </c>
      <c r="F4941" s="10" t="n">
        <v>16.98827743530273</v>
      </c>
      <c r="G4941" s="10" t="n">
        <v>50768700</v>
      </c>
      <c r="H4941" s="10" t="n">
        <v>-0.1243552299223331</v>
      </c>
    </row>
    <row r="4942">
      <c r="A4942" s="9" t="inlineStr">
        <is>
          <t>MSFT</t>
        </is>
      </c>
      <c r="B4942" s="16" t="n">
        <v>38635</v>
      </c>
      <c r="C4942" s="9" t="n">
        <v>17.04354766281464</v>
      </c>
      <c r="D4942" s="9" t="n">
        <v>17.05045643367234</v>
      </c>
      <c r="E4942" s="9" t="n">
        <v>16.82247226622137</v>
      </c>
      <c r="F4942" s="9" t="n">
        <v>16.89846611022949</v>
      </c>
      <c r="G4942" s="9" t="n">
        <v>48880900</v>
      </c>
      <c r="H4942" s="9" t="n">
        <v>-0.1450815525851503</v>
      </c>
    </row>
    <row r="4943">
      <c r="A4943" s="10" t="inlineStr">
        <is>
          <t>MSFT</t>
        </is>
      </c>
      <c r="B4943" s="17" t="n">
        <v>38636</v>
      </c>
      <c r="C4943" s="10" t="n">
        <v>16.93301233437057</v>
      </c>
      <c r="D4943" s="10" t="n">
        <v>16.96064610395555</v>
      </c>
      <c r="E4943" s="10" t="n">
        <v>16.753388220071</v>
      </c>
      <c r="F4943" s="10" t="n">
        <v>16.86392593383789</v>
      </c>
      <c r="G4943" s="10" t="n">
        <v>76567300</v>
      </c>
      <c r="H4943" s="10" t="n">
        <v>-0.069086400532683</v>
      </c>
    </row>
    <row r="4944">
      <c r="A4944" s="9" t="inlineStr">
        <is>
          <t>MSFT</t>
        </is>
      </c>
      <c r="B4944" s="16" t="n">
        <v>38637</v>
      </c>
      <c r="C4944" s="9" t="n">
        <v>16.91919355456237</v>
      </c>
      <c r="D4944" s="9" t="n">
        <v>17.06427511685233</v>
      </c>
      <c r="E4944" s="9" t="n">
        <v>16.76720453866597</v>
      </c>
      <c r="F4944" s="9" t="n">
        <v>16.78792953491211</v>
      </c>
      <c r="G4944" s="9" t="n">
        <v>71294400</v>
      </c>
      <c r="H4944" s="9" t="n">
        <v>-0.1312640196502634</v>
      </c>
    </row>
    <row r="4945">
      <c r="A4945" s="10" t="inlineStr">
        <is>
          <t>MSFT</t>
        </is>
      </c>
      <c r="B4945" s="17" t="n">
        <v>38638</v>
      </c>
      <c r="C4945" s="10" t="n">
        <v>16.79483582012208</v>
      </c>
      <c r="D4945" s="10" t="n">
        <v>17.08499758403646</v>
      </c>
      <c r="E4945" s="10" t="n">
        <v>16.76720205664667</v>
      </c>
      <c r="F4945" s="10" t="n">
        <v>16.98827743530273</v>
      </c>
      <c r="G4945" s="10" t="n">
        <v>70192000</v>
      </c>
      <c r="H4945" s="10" t="n">
        <v>0.1934416151806566</v>
      </c>
    </row>
    <row r="4946">
      <c r="A4946" s="9" t="inlineStr">
        <is>
          <t>MSFT</t>
        </is>
      </c>
      <c r="B4946" s="16" t="n">
        <v>38639</v>
      </c>
      <c r="C4946" s="9" t="n">
        <v>17.07118044075429</v>
      </c>
      <c r="D4946" s="9" t="n">
        <v>17.08499798167018</v>
      </c>
      <c r="E4946" s="9" t="n">
        <v>16.92610021427713</v>
      </c>
      <c r="F4946" s="9" t="n">
        <v>17.04354667663574</v>
      </c>
      <c r="G4946" s="9" t="n">
        <v>53846700</v>
      </c>
      <c r="H4946" s="9" t="n">
        <v>-0.0276337641185513</v>
      </c>
    </row>
    <row r="4947">
      <c r="A4947" s="10" t="inlineStr">
        <is>
          <t>MSFT</t>
        </is>
      </c>
      <c r="B4947" s="17" t="n">
        <v>38642</v>
      </c>
      <c r="C4947" s="10" t="n">
        <v>17.05046353480705</v>
      </c>
      <c r="D4947" s="10" t="n">
        <v>17.05737230854211</v>
      </c>
      <c r="E4947" s="10" t="n">
        <v>16.88465691830737</v>
      </c>
      <c r="F4947" s="10" t="n">
        <v>16.94683456420898</v>
      </c>
      <c r="G4947" s="10" t="n">
        <v>46924400</v>
      </c>
      <c r="H4947" s="10" t="n">
        <v>-0.1036289705980699</v>
      </c>
    </row>
    <row r="4948">
      <c r="A4948" s="9" t="inlineStr">
        <is>
          <t>MSFT</t>
        </is>
      </c>
      <c r="B4948" s="16" t="n">
        <v>38643</v>
      </c>
      <c r="C4948" s="9" t="n">
        <v>16.91919365597862</v>
      </c>
      <c r="D4948" s="9" t="n">
        <v>17.15408661140775</v>
      </c>
      <c r="E4948" s="9" t="n">
        <v>16.89155988824699</v>
      </c>
      <c r="F4948" s="9" t="n">
        <v>16.97446250915527</v>
      </c>
      <c r="G4948" s="9" t="n">
        <v>69328200</v>
      </c>
      <c r="H4948" s="9" t="n">
        <v>0.0552688531766563</v>
      </c>
    </row>
    <row r="4949">
      <c r="A4949" s="10" t="inlineStr">
        <is>
          <t>MSFT</t>
        </is>
      </c>
      <c r="B4949" s="17" t="n">
        <v>38644</v>
      </c>
      <c r="C4949" s="10" t="n">
        <v>16.96755462904622</v>
      </c>
      <c r="D4949" s="10" t="n">
        <v>17.33371162414551</v>
      </c>
      <c r="E4949" s="10" t="n">
        <v>16.92610331641477</v>
      </c>
      <c r="F4949" s="10" t="n">
        <v>17.33371162414551</v>
      </c>
      <c r="G4949" s="10" t="n">
        <v>66574500</v>
      </c>
      <c r="H4949" s="10" t="n">
        <v>0.366156995099292</v>
      </c>
    </row>
    <row r="4950">
      <c r="A4950" s="9" t="inlineStr">
        <is>
          <t>MSFT</t>
        </is>
      </c>
      <c r="B4950" s="16" t="n">
        <v>38645</v>
      </c>
      <c r="C4950" s="9" t="n">
        <v>17.30607233532251</v>
      </c>
      <c r="D4950" s="9" t="n">
        <v>17.36134117798295</v>
      </c>
      <c r="E4950" s="9" t="n">
        <v>17.09190573472744</v>
      </c>
      <c r="F4950" s="9" t="n">
        <v>17.12644958496094</v>
      </c>
      <c r="G4950" s="9" t="n">
        <v>58830600</v>
      </c>
      <c r="H4950" s="9" t="n">
        <v>-0.1796227503615703</v>
      </c>
    </row>
    <row r="4951">
      <c r="A4951" s="10" t="inlineStr">
        <is>
          <t>MSFT</t>
        </is>
      </c>
      <c r="B4951" s="17" t="n">
        <v>38646</v>
      </c>
      <c r="C4951" s="10" t="n">
        <v>17.20935254524713</v>
      </c>
      <c r="D4951" s="10" t="n">
        <v>17.27153015923744</v>
      </c>
      <c r="E4951" s="10" t="n">
        <v>16.97445962966444</v>
      </c>
      <c r="F4951" s="10" t="n">
        <v>17.11954116821289</v>
      </c>
      <c r="G4951" s="10" t="n">
        <v>69431200</v>
      </c>
      <c r="H4951" s="10" t="n">
        <v>-0.08981137703423769</v>
      </c>
    </row>
    <row r="4952">
      <c r="A4952" s="9" t="inlineStr">
        <is>
          <t>MSFT</t>
        </is>
      </c>
      <c r="B4952" s="16" t="n">
        <v>38649</v>
      </c>
      <c r="C4952" s="9" t="n">
        <v>17.19554225586454</v>
      </c>
      <c r="D4952" s="9" t="n">
        <v>17.34062385559082</v>
      </c>
      <c r="E4952" s="9" t="n">
        <v>17.05046197385198</v>
      </c>
      <c r="F4952" s="9" t="n">
        <v>17.34062385559082</v>
      </c>
      <c r="G4952" s="9" t="n">
        <v>51868000</v>
      </c>
      <c r="H4952" s="9" t="n">
        <v>0.1450815997262822</v>
      </c>
    </row>
    <row r="4953">
      <c r="A4953" s="10" t="inlineStr">
        <is>
          <t>MSFT</t>
        </is>
      </c>
      <c r="B4953" s="17" t="n">
        <v>38650</v>
      </c>
      <c r="C4953" s="10" t="n">
        <v>17.23699606748661</v>
      </c>
      <c r="D4953" s="10" t="n">
        <v>17.36135003865398</v>
      </c>
      <c r="E4953" s="10" t="n">
        <v>17.15409210232787</v>
      </c>
      <c r="F4953" s="10" t="n">
        <v>17.29226493835449</v>
      </c>
      <c r="G4953" s="10" t="n">
        <v>41310500</v>
      </c>
      <c r="H4953" s="10" t="n">
        <v>0.0552688708678807</v>
      </c>
    </row>
    <row r="4954">
      <c r="A4954" s="9" t="inlineStr">
        <is>
          <t>MSFT</t>
        </is>
      </c>
      <c r="B4954" s="16" t="n">
        <v>38651</v>
      </c>
      <c r="C4954" s="9" t="n">
        <v>17.25080697517528</v>
      </c>
      <c r="D4954" s="9" t="n">
        <v>17.49951747621237</v>
      </c>
      <c r="E4954" s="9" t="n">
        <v>17.22317320712306</v>
      </c>
      <c r="F4954" s="9" t="n">
        <v>17.3475284576416</v>
      </c>
      <c r="G4954" s="9" t="n">
        <v>58178100</v>
      </c>
      <c r="H4954" s="9" t="n">
        <v>0.0967214824663216</v>
      </c>
    </row>
    <row r="4955">
      <c r="A4955" s="10" t="inlineStr">
        <is>
          <t>MSFT</t>
        </is>
      </c>
      <c r="B4955" s="17" t="n">
        <v>38652</v>
      </c>
      <c r="C4955" s="10" t="n">
        <v>17.42351797666894</v>
      </c>
      <c r="D4955" s="10" t="n">
        <v>17.45806182528856</v>
      </c>
      <c r="E4955" s="10" t="n">
        <v>17.16790008544922</v>
      </c>
      <c r="F4955" s="10" t="n">
        <v>17.16790008544922</v>
      </c>
      <c r="G4955" s="10" t="n">
        <v>61566100</v>
      </c>
      <c r="H4955" s="10" t="n">
        <v>-0.2556178912197246</v>
      </c>
    </row>
    <row r="4956">
      <c r="A4956" s="9" t="inlineStr">
        <is>
          <t>MSFT</t>
        </is>
      </c>
      <c r="B4956" s="16" t="n">
        <v>38653</v>
      </c>
      <c r="C4956" s="9" t="n">
        <v>17.34061339280979</v>
      </c>
      <c r="D4956" s="9" t="n">
        <v>17.68604393323344</v>
      </c>
      <c r="E4956" s="9" t="n">
        <v>17.34061339280979</v>
      </c>
      <c r="F4956" s="9" t="n">
        <v>17.6376838684082</v>
      </c>
      <c r="G4956" s="9" t="n">
        <v>106559300</v>
      </c>
      <c r="H4956" s="9" t="n">
        <v>0.2970704755984101</v>
      </c>
    </row>
    <row r="4957">
      <c r="A4957" s="10" t="inlineStr">
        <is>
          <t>MSFT</t>
        </is>
      </c>
      <c r="B4957" s="17" t="n">
        <v>38656</v>
      </c>
      <c r="C4957" s="10" t="n">
        <v>17.69295696484609</v>
      </c>
      <c r="D4957" s="10" t="n">
        <v>17.82421965307824</v>
      </c>
      <c r="E4957" s="10" t="n">
        <v>17.6169618059756</v>
      </c>
      <c r="F4957" s="10" t="n">
        <v>17.75513458251953</v>
      </c>
      <c r="G4957" s="10" t="n">
        <v>75122100</v>
      </c>
      <c r="H4957" s="10" t="n">
        <v>0.0621776176734449</v>
      </c>
    </row>
    <row r="4958">
      <c r="A4958" s="9" t="inlineStr">
        <is>
          <t>MSFT</t>
        </is>
      </c>
      <c r="B4958" s="16" t="n">
        <v>38657</v>
      </c>
      <c r="C4958" s="9" t="n">
        <v>17.69295685182857</v>
      </c>
      <c r="D4958" s="9" t="n">
        <v>18.03147870271425</v>
      </c>
      <c r="E4958" s="9" t="n">
        <v>17.69295685182857</v>
      </c>
      <c r="F4958" s="9" t="n">
        <v>17.93475723266602</v>
      </c>
      <c r="G4958" s="9" t="n">
        <v>71370400</v>
      </c>
      <c r="H4958" s="9" t="n">
        <v>0.24180038083745</v>
      </c>
    </row>
    <row r="4959">
      <c r="A4959" s="10" t="inlineStr">
        <is>
          <t>MSFT</t>
        </is>
      </c>
      <c r="B4959" s="17" t="n">
        <v>38658</v>
      </c>
      <c r="C4959" s="10" t="n">
        <v>17.91403760380712</v>
      </c>
      <c r="D4959" s="10" t="n">
        <v>18.30782841935144</v>
      </c>
      <c r="E4959" s="10" t="n">
        <v>17.91403760380712</v>
      </c>
      <c r="F4959" s="10" t="n">
        <v>18.28019332885743</v>
      </c>
      <c r="G4959" s="10" t="n">
        <v>75067100</v>
      </c>
      <c r="H4959" s="10" t="n">
        <v>0.366155725050298</v>
      </c>
    </row>
    <row r="4960">
      <c r="A4960" s="9" t="inlineStr">
        <is>
          <t>MSFT</t>
        </is>
      </c>
      <c r="B4960" s="16" t="n">
        <v>38659</v>
      </c>
      <c r="C4960" s="9" t="n">
        <v>18.37691421824319</v>
      </c>
      <c r="D4960" s="9" t="n">
        <v>18.40454799010686</v>
      </c>
      <c r="E4960" s="9" t="n">
        <v>18.13511245529652</v>
      </c>
      <c r="F4960" s="9" t="n">
        <v>18.26637649536133</v>
      </c>
      <c r="G4960" s="9" t="n">
        <v>73421600</v>
      </c>
      <c r="H4960" s="9" t="n">
        <v>-0.1105377228818618</v>
      </c>
    </row>
    <row r="4961">
      <c r="A4961" s="10" t="inlineStr">
        <is>
          <t>MSFT</t>
        </is>
      </c>
      <c r="B4961" s="17" t="n">
        <v>38660</v>
      </c>
      <c r="C4961" s="10" t="n">
        <v>18.32854078675533</v>
      </c>
      <c r="D4961" s="10" t="n">
        <v>18.45289464618761</v>
      </c>
      <c r="E4961" s="10" t="n">
        <v>18.27327196554788</v>
      </c>
      <c r="F4961" s="10" t="n">
        <v>18.4183521270752</v>
      </c>
      <c r="G4961" s="10" t="n">
        <v>57464000</v>
      </c>
      <c r="H4961" s="10" t="n">
        <v>0.08981134031986571</v>
      </c>
    </row>
    <row r="4962">
      <c r="A4962" s="9" t="inlineStr">
        <is>
          <t>MSFT</t>
        </is>
      </c>
      <c r="B4962" s="16" t="n">
        <v>38663</v>
      </c>
      <c r="C4962" s="9" t="n">
        <v>18.45980592232407</v>
      </c>
      <c r="D4962" s="9" t="n">
        <v>18.70851631041479</v>
      </c>
      <c r="E4962" s="9" t="n">
        <v>18.445989703429</v>
      </c>
      <c r="F4962" s="9" t="n">
        <v>18.66015625</v>
      </c>
      <c r="G4962" s="9" t="n">
        <v>77104800</v>
      </c>
      <c r="H4962" s="9" t="n">
        <v>0.2003503276759275</v>
      </c>
    </row>
    <row r="4963">
      <c r="A4963" s="10" t="inlineStr">
        <is>
          <t>MSFT</t>
        </is>
      </c>
      <c r="B4963" s="17" t="n">
        <v>38664</v>
      </c>
      <c r="C4963" s="10" t="n">
        <v>18.61180749898881</v>
      </c>
      <c r="D4963" s="10" t="n">
        <v>18.77761408589685</v>
      </c>
      <c r="E4963" s="10" t="n">
        <v>18.49436100188142</v>
      </c>
      <c r="F4963" s="10" t="n">
        <v>18.68780136108398</v>
      </c>
      <c r="G4963" s="10" t="n">
        <v>60091700</v>
      </c>
      <c r="H4963" s="10" t="n">
        <v>0.0759938620951707</v>
      </c>
    </row>
    <row r="4964">
      <c r="A4964" s="9" t="inlineStr">
        <is>
          <t>MSFT</t>
        </is>
      </c>
      <c r="B4964" s="16" t="n">
        <v>38665</v>
      </c>
      <c r="C4964" s="9" t="n">
        <v>18.63943361293529</v>
      </c>
      <c r="D4964" s="9" t="n">
        <v>18.75688006178768</v>
      </c>
      <c r="E4964" s="9" t="n">
        <v>18.61179985199458</v>
      </c>
      <c r="F4964" s="9" t="n">
        <v>18.6256160736084</v>
      </c>
      <c r="G4964" s="9" t="n">
        <v>59562100</v>
      </c>
      <c r="H4964" s="9" t="n">
        <v>-0.0138175393268866</v>
      </c>
    </row>
    <row r="4965">
      <c r="A4965" s="10" t="inlineStr">
        <is>
          <t>MSFT</t>
        </is>
      </c>
      <c r="B4965" s="17" t="n">
        <v>38666</v>
      </c>
      <c r="C4965" s="10" t="n">
        <v>18.61180608385221</v>
      </c>
      <c r="D4965" s="10" t="n">
        <v>18.75688634222305</v>
      </c>
      <c r="E4965" s="10" t="n">
        <v>18.40454687769078</v>
      </c>
      <c r="F4965" s="10" t="n">
        <v>18.71543502807617</v>
      </c>
      <c r="G4965" s="10" t="n">
        <v>73314800</v>
      </c>
      <c r="H4965" s="10" t="n">
        <v>0.1036289442239564</v>
      </c>
    </row>
    <row r="4966">
      <c r="A4966" s="9" t="inlineStr">
        <is>
          <t>MSFT</t>
        </is>
      </c>
      <c r="B4966" s="16" t="n">
        <v>38667</v>
      </c>
      <c r="C4966" s="9" t="n">
        <v>18.75688224790965</v>
      </c>
      <c r="D4966" s="9" t="n">
        <v>18.9226887860179</v>
      </c>
      <c r="E4966" s="9" t="n">
        <v>18.74306470697233</v>
      </c>
      <c r="F4966" s="9" t="n">
        <v>18.84669494628906</v>
      </c>
      <c r="G4966" s="9" t="n">
        <v>51945600</v>
      </c>
      <c r="H4966" s="9" t="n">
        <v>0.0898126983794043</v>
      </c>
    </row>
    <row r="4967">
      <c r="A4967" s="10" t="inlineStr">
        <is>
          <t>MSFT</t>
        </is>
      </c>
      <c r="B4967" s="17" t="n">
        <v>38670</v>
      </c>
      <c r="C4967" s="10" t="n">
        <v>18.90196383388626</v>
      </c>
      <c r="D4967" s="10" t="n">
        <v>18.95723268004386</v>
      </c>
      <c r="E4967" s="10" t="n">
        <v>18.79142614157105</v>
      </c>
      <c r="F4967" s="10" t="n">
        <v>18.90887260437012</v>
      </c>
      <c r="G4967" s="10" t="n">
        <v>67152200</v>
      </c>
      <c r="H4967" s="10" t="n">
        <v>0.0069087704838572</v>
      </c>
    </row>
    <row r="4968">
      <c r="A4968" s="9" t="inlineStr">
        <is>
          <t>MSFT</t>
        </is>
      </c>
      <c r="B4968" s="16" t="n">
        <v>38671</v>
      </c>
      <c r="C4968" s="9" t="n">
        <v>18.93658964870278</v>
      </c>
      <c r="D4968" s="9" t="n">
        <v>19.08209651365125</v>
      </c>
      <c r="E4968" s="9" t="n">
        <v>18.88115877671675</v>
      </c>
      <c r="F4968" s="9" t="n">
        <v>19.05438041687012</v>
      </c>
      <c r="G4968" s="9" t="n">
        <v>65081000</v>
      </c>
      <c r="H4968" s="9" t="n">
        <v>0.1177907681673389</v>
      </c>
    </row>
    <row r="4969">
      <c r="A4969" s="10" t="inlineStr">
        <is>
          <t>MSFT</t>
        </is>
      </c>
      <c r="B4969" s="17" t="n">
        <v>38672</v>
      </c>
      <c r="C4969" s="10" t="n">
        <v>19.04052194706046</v>
      </c>
      <c r="D4969" s="10" t="n">
        <v>19.31767630085641</v>
      </c>
      <c r="E4969" s="10" t="n">
        <v>19.01280717246896</v>
      </c>
      <c r="F4969" s="10" t="n">
        <v>19.22067260742188</v>
      </c>
      <c r="G4969" s="10" t="n">
        <v>86277000</v>
      </c>
      <c r="H4969" s="10" t="n">
        <v>0.1801506603614164</v>
      </c>
    </row>
    <row r="4970">
      <c r="A4970" s="9" t="inlineStr">
        <is>
          <t>MSFT</t>
        </is>
      </c>
      <c r="B4970" s="16" t="n">
        <v>38673</v>
      </c>
      <c r="C4970" s="9" t="n">
        <v>19.29689925427979</v>
      </c>
      <c r="D4970" s="9" t="n">
        <v>19.40083201863569</v>
      </c>
      <c r="E4970" s="9" t="n">
        <v>19.23453933135089</v>
      </c>
      <c r="F4970" s="9" t="n">
        <v>19.38004493713379</v>
      </c>
      <c r="G4970" s="9" t="n">
        <v>91351000</v>
      </c>
      <c r="H4970" s="9" t="n">
        <v>0.08314568285399911</v>
      </c>
    </row>
    <row r="4971">
      <c r="A4971" s="10" t="inlineStr">
        <is>
          <t>MSFT</t>
        </is>
      </c>
      <c r="B4971" s="17" t="n">
        <v>38674</v>
      </c>
      <c r="C4971" s="10" t="n">
        <v>19.48397450402173</v>
      </c>
      <c r="D4971" s="10" t="n">
        <v>19.57404919315143</v>
      </c>
      <c r="E4971" s="10" t="n">
        <v>19.33153858485018</v>
      </c>
      <c r="F4971" s="10" t="n">
        <v>19.4493293762207</v>
      </c>
      <c r="G4971" s="10" t="n">
        <v>75431200</v>
      </c>
      <c r="H4971" s="10" t="n">
        <v>-0.0346451278010313</v>
      </c>
    </row>
    <row r="4972">
      <c r="A4972" s="9" t="inlineStr">
        <is>
          <t>MSFT</t>
        </is>
      </c>
      <c r="B4972" s="16" t="n">
        <v>38677</v>
      </c>
      <c r="C4972" s="9" t="n">
        <v>19.44931882105612</v>
      </c>
      <c r="D4972" s="9" t="n">
        <v>19.56710954850149</v>
      </c>
      <c r="E4972" s="9" t="n">
        <v>19.2899552843876</v>
      </c>
      <c r="F4972" s="9" t="n">
        <v>19.51167869567871</v>
      </c>
      <c r="G4972" s="9" t="n">
        <v>65794400</v>
      </c>
      <c r="H4972" s="9" t="n">
        <v>0.0623598746225972</v>
      </c>
    </row>
    <row r="4973">
      <c r="A4973" s="10" t="inlineStr">
        <is>
          <t>MSFT</t>
        </is>
      </c>
      <c r="B4973" s="17" t="n">
        <v>38678</v>
      </c>
      <c r="C4973" s="10" t="n">
        <v>19.44239746174538</v>
      </c>
      <c r="D4973" s="10" t="n">
        <v>19.45625551080665</v>
      </c>
      <c r="E4973" s="10" t="n">
        <v>19.30382093586161</v>
      </c>
      <c r="F4973" s="10" t="n">
        <v>19.33846473693848</v>
      </c>
      <c r="G4973" s="10" t="n">
        <v>104253300</v>
      </c>
      <c r="H4973" s="10" t="n">
        <v>-0.1039327248069064</v>
      </c>
    </row>
    <row r="4974">
      <c r="A4974" s="9" t="inlineStr">
        <is>
          <t>MSFT</t>
        </is>
      </c>
      <c r="B4974" s="16" t="n">
        <v>38679</v>
      </c>
      <c r="C4974" s="9" t="n">
        <v>19.34539413452148</v>
      </c>
      <c r="D4974" s="9" t="n">
        <v>19.46318491066111</v>
      </c>
      <c r="E4974" s="9" t="n">
        <v>19.22067433371761</v>
      </c>
      <c r="F4974" s="9" t="n">
        <v>19.34539413452148</v>
      </c>
      <c r="G4974" s="9" t="n">
        <v>70541300</v>
      </c>
      <c r="H4974" s="9" t="n">
        <v>0</v>
      </c>
    </row>
    <row r="4975">
      <c r="A4975" s="10" t="inlineStr">
        <is>
          <t>MSFT</t>
        </is>
      </c>
      <c r="B4975" s="17" t="n">
        <v>38681</v>
      </c>
      <c r="C4975" s="10" t="n">
        <v>19.26224999844965</v>
      </c>
      <c r="D4975" s="10" t="n">
        <v>19.3592550364667</v>
      </c>
      <c r="E4975" s="10" t="n">
        <v>19.03359743714234</v>
      </c>
      <c r="F4975" s="10" t="n">
        <v>19.23453521728516</v>
      </c>
      <c r="G4975" s="10" t="n">
        <v>44082500</v>
      </c>
      <c r="H4975" s="10" t="n">
        <v>-0.0277147811644979</v>
      </c>
    </row>
    <row r="4976">
      <c r="A4976" s="9" t="inlineStr">
        <is>
          <t>MSFT</t>
        </is>
      </c>
      <c r="B4976" s="16" t="n">
        <v>38684</v>
      </c>
      <c r="C4976" s="9" t="n">
        <v>19.25531428151498</v>
      </c>
      <c r="D4976" s="9" t="n">
        <v>19.29688709675004</v>
      </c>
      <c r="E4976" s="9" t="n">
        <v>19.07516365339505</v>
      </c>
      <c r="F4976" s="9" t="n">
        <v>19.22759819030762</v>
      </c>
      <c r="G4976" s="9" t="n">
        <v>57517200</v>
      </c>
      <c r="H4976" s="9" t="n">
        <v>-0.0277160912073597</v>
      </c>
    </row>
    <row r="4977">
      <c r="A4977" s="10" t="inlineStr">
        <is>
          <t>MSFT</t>
        </is>
      </c>
      <c r="B4977" s="17" t="n">
        <v>38685</v>
      </c>
      <c r="C4977" s="10" t="n">
        <v>19.25531989543546</v>
      </c>
      <c r="D4977" s="10" t="n">
        <v>19.25531989543546</v>
      </c>
      <c r="E4977" s="10" t="n">
        <v>19.12367106697001</v>
      </c>
      <c r="F4977" s="10" t="n">
        <v>19.17910194396973</v>
      </c>
      <c r="G4977" s="10" t="n">
        <v>62220400</v>
      </c>
      <c r="H4977" s="10" t="n">
        <v>-0.0762179514657397</v>
      </c>
    </row>
    <row r="4978">
      <c r="A4978" s="9" t="inlineStr">
        <is>
          <t>MSFT</t>
        </is>
      </c>
      <c r="B4978" s="16" t="n">
        <v>38686</v>
      </c>
      <c r="C4978" s="9" t="n">
        <v>19.17910194396973</v>
      </c>
      <c r="D4978" s="9" t="n">
        <v>19.24146184579145</v>
      </c>
      <c r="E4978" s="9" t="n">
        <v>19.14445681985969</v>
      </c>
      <c r="F4978" s="9" t="n">
        <v>19.17910194396973</v>
      </c>
      <c r="G4978" s="9" t="n">
        <v>55904700</v>
      </c>
      <c r="H4978" s="9" t="n">
        <v>0</v>
      </c>
    </row>
    <row r="4979">
      <c r="A4979" s="10" t="inlineStr">
        <is>
          <t>MSFT</t>
        </is>
      </c>
      <c r="B4979" s="17" t="n">
        <v>38687</v>
      </c>
      <c r="C4979" s="10" t="n">
        <v>19.21374230030867</v>
      </c>
      <c r="D4979" s="10" t="n">
        <v>19.47011088643505</v>
      </c>
      <c r="E4979" s="10" t="n">
        <v>19.21374230030867</v>
      </c>
      <c r="F4979" s="10" t="n">
        <v>19.32460403442383</v>
      </c>
      <c r="G4979" s="10" t="n">
        <v>61006100</v>
      </c>
      <c r="H4979" s="10" t="n">
        <v>0.1108617341151614</v>
      </c>
    </row>
    <row r="4980">
      <c r="A4980" s="9" t="inlineStr">
        <is>
          <t>MSFT</t>
        </is>
      </c>
      <c r="B4980" s="16" t="n">
        <v>38688</v>
      </c>
      <c r="C4980" s="9" t="n">
        <v>19.27610417233766</v>
      </c>
      <c r="D4980" s="9" t="n">
        <v>19.47011288776943</v>
      </c>
      <c r="E4980" s="9" t="n">
        <v>19.25531842103958</v>
      </c>
      <c r="F4980" s="9" t="n">
        <v>19.40775299072266</v>
      </c>
      <c r="G4980" s="9" t="n">
        <v>42319600</v>
      </c>
      <c r="H4980" s="9" t="n">
        <v>0.1316488183849919</v>
      </c>
    </row>
    <row r="4981">
      <c r="A4981" s="10" t="inlineStr">
        <is>
          <t>MSFT</t>
        </is>
      </c>
      <c r="B4981" s="17" t="n">
        <v>38691</v>
      </c>
      <c r="C4981" s="10" t="n">
        <v>19.35232878002105</v>
      </c>
      <c r="D4981" s="10" t="n">
        <v>19.41468869853527</v>
      </c>
      <c r="E4981" s="10" t="n">
        <v>19.19989283628552</v>
      </c>
      <c r="F4981" s="10" t="n">
        <v>19.2968978881836</v>
      </c>
      <c r="G4981" s="10" t="n">
        <v>47517300</v>
      </c>
      <c r="H4981" s="10" t="n">
        <v>-0.055430891837453</v>
      </c>
    </row>
    <row r="4982">
      <c r="A4982" s="9" t="inlineStr">
        <is>
          <t>MSFT</t>
        </is>
      </c>
      <c r="B4982" s="16" t="n">
        <v>38692</v>
      </c>
      <c r="C4982" s="9" t="n">
        <v>19.33153690091284</v>
      </c>
      <c r="D4982" s="9" t="n">
        <v>19.3453949508261</v>
      </c>
      <c r="E4982" s="9" t="n">
        <v>19.1791023165961</v>
      </c>
      <c r="F4982" s="9" t="n">
        <v>19.18603134155273</v>
      </c>
      <c r="G4982" s="9" t="n">
        <v>65980000</v>
      </c>
      <c r="H4982" s="9" t="n">
        <v>-0.1455055593601066</v>
      </c>
    </row>
    <row r="4983">
      <c r="A4983" s="10" t="inlineStr">
        <is>
          <t>MSFT</t>
        </is>
      </c>
      <c r="B4983" s="17" t="n">
        <v>38693</v>
      </c>
      <c r="C4983" s="10" t="n">
        <v>19.17216732946887</v>
      </c>
      <c r="D4983" s="10" t="n">
        <v>19.22759819030762</v>
      </c>
      <c r="E4983" s="10" t="n">
        <v>19.08902037742276</v>
      </c>
      <c r="F4983" s="10" t="n">
        <v>19.22759819030762</v>
      </c>
      <c r="G4983" s="10" t="n">
        <v>55583200</v>
      </c>
      <c r="H4983" s="10" t="n">
        <v>0.0554308608387472</v>
      </c>
    </row>
    <row r="4984">
      <c r="A4984" s="9" t="inlineStr">
        <is>
          <t>MSFT</t>
        </is>
      </c>
      <c r="B4984" s="16" t="n">
        <v>38694</v>
      </c>
      <c r="C4984" s="9" t="n">
        <v>19.19988806988961</v>
      </c>
      <c r="D4984" s="9" t="n">
        <v>19.26917699787954</v>
      </c>
      <c r="E4984" s="9" t="n">
        <v>19.12367143851944</v>
      </c>
      <c r="F4984" s="9" t="n">
        <v>19.18603134155273</v>
      </c>
      <c r="G4984" s="9" t="n">
        <v>63931600</v>
      </c>
      <c r="H4984" s="9" t="n">
        <v>-0.0138567283368793</v>
      </c>
    </row>
    <row r="4985">
      <c r="A4985" s="10" t="inlineStr">
        <is>
          <t>MSFT</t>
        </is>
      </c>
      <c r="B4985" s="17" t="n">
        <v>38695</v>
      </c>
      <c r="C4985" s="10" t="n">
        <v>19.19988441467285</v>
      </c>
      <c r="D4985" s="10" t="n">
        <v>19.28303137674677</v>
      </c>
      <c r="E4985" s="10" t="n">
        <v>19.15138257078645</v>
      </c>
      <c r="F4985" s="10" t="n">
        <v>19.19988441467285</v>
      </c>
      <c r="G4985" s="10" t="n">
        <v>48467000</v>
      </c>
      <c r="H4985" s="10" t="n">
        <v>0</v>
      </c>
    </row>
    <row r="4986">
      <c r="A4986" s="9" t="inlineStr">
        <is>
          <t>MSFT</t>
        </is>
      </c>
      <c r="B4986" s="16" t="n">
        <v>38698</v>
      </c>
      <c r="C4986" s="9" t="n">
        <v>19.1929608142284</v>
      </c>
      <c r="D4986" s="9" t="n">
        <v>19.22760461824332</v>
      </c>
      <c r="E4986" s="9" t="n">
        <v>18.9365921711582</v>
      </c>
      <c r="F4986" s="9" t="n">
        <v>19.01973915100098</v>
      </c>
      <c r="G4986" s="9" t="n">
        <v>63757200</v>
      </c>
      <c r="H4986" s="9" t="n">
        <v>-0.1732216632274195</v>
      </c>
    </row>
    <row r="4987">
      <c r="A4987" s="10" t="inlineStr">
        <is>
          <t>MSFT</t>
        </is>
      </c>
      <c r="B4987" s="17" t="n">
        <v>38699</v>
      </c>
      <c r="C4987" s="10" t="n">
        <v>18.90886908937513</v>
      </c>
      <c r="D4987" s="10" t="n">
        <v>19.00587275528371</v>
      </c>
      <c r="E4987" s="10" t="n">
        <v>18.7079314139064</v>
      </c>
      <c r="F4987" s="10" t="n">
        <v>18.79800605773925</v>
      </c>
      <c r="G4987" s="10" t="n">
        <v>104285500</v>
      </c>
      <c r="H4987" s="10" t="n">
        <v>-0.1108630316358727</v>
      </c>
    </row>
    <row r="4988">
      <c r="A4988" s="9" t="inlineStr">
        <is>
          <t>MSFT</t>
        </is>
      </c>
      <c r="B4988" s="16" t="n">
        <v>38700</v>
      </c>
      <c r="C4988" s="9" t="n">
        <v>18.7079362037299</v>
      </c>
      <c r="D4988" s="9" t="n">
        <v>18.87422881139614</v>
      </c>
      <c r="E4988" s="9" t="n">
        <v>18.60400348913552</v>
      </c>
      <c r="F4988" s="9" t="n">
        <v>18.77029609680176</v>
      </c>
      <c r="G4988" s="9" t="n">
        <v>65076200</v>
      </c>
      <c r="H4988" s="9" t="n">
        <v>0.0623598930718607</v>
      </c>
    </row>
    <row r="4989">
      <c r="A4989" s="10" t="inlineStr">
        <is>
          <t>MSFT</t>
        </is>
      </c>
      <c r="B4989" s="17" t="n">
        <v>38701</v>
      </c>
      <c r="C4989" s="10" t="n">
        <v>18.7633676162882</v>
      </c>
      <c r="D4989" s="10" t="n">
        <v>18.78415468843948</v>
      </c>
      <c r="E4989" s="10" t="n">
        <v>18.5762879316553</v>
      </c>
      <c r="F4989" s="10" t="n">
        <v>18.65250587463379</v>
      </c>
      <c r="G4989" s="10" t="n">
        <v>79018100</v>
      </c>
      <c r="H4989" s="10" t="n">
        <v>-0.1108617416544142</v>
      </c>
    </row>
    <row r="4990">
      <c r="A4990" s="9" t="inlineStr">
        <is>
          <t>MSFT</t>
        </is>
      </c>
      <c r="B4990" s="16" t="n">
        <v>38702</v>
      </c>
      <c r="C4990" s="9" t="n">
        <v>18.62479093785287</v>
      </c>
      <c r="D4990" s="9" t="n">
        <v>18.76336878433566</v>
      </c>
      <c r="E4990" s="9" t="n">
        <v>18.57628908805677</v>
      </c>
      <c r="F4990" s="9" t="n">
        <v>18.63864898681641</v>
      </c>
      <c r="G4990" s="9" t="n">
        <v>88542500</v>
      </c>
      <c r="H4990" s="9" t="n">
        <v>0.013858048963538</v>
      </c>
    </row>
    <row r="4991">
      <c r="A4991" s="10" t="inlineStr">
        <is>
          <t>MSFT</t>
        </is>
      </c>
      <c r="B4991" s="17" t="n">
        <v>38705</v>
      </c>
      <c r="C4991" s="10" t="n">
        <v>18.58321418071962</v>
      </c>
      <c r="D4991" s="10" t="n">
        <v>18.61785929579828</v>
      </c>
      <c r="E4991" s="10" t="n">
        <v>18.46542343260418</v>
      </c>
      <c r="F4991" s="10" t="n">
        <v>18.59014320373535</v>
      </c>
      <c r="G4991" s="10" t="n">
        <v>68680100</v>
      </c>
      <c r="H4991" s="10" t="n">
        <v>0.0069290230157328</v>
      </c>
    </row>
    <row r="4992">
      <c r="A4992" s="9" t="inlineStr">
        <is>
          <t>MSFT</t>
        </is>
      </c>
      <c r="B4992" s="16" t="n">
        <v>38706</v>
      </c>
      <c r="C4992" s="9" t="n">
        <v>18.54164248371949</v>
      </c>
      <c r="D4992" s="9" t="n">
        <v>18.62478812177648</v>
      </c>
      <c r="E4992" s="9" t="n">
        <v>18.47928259438871</v>
      </c>
      <c r="F4992" s="9" t="n">
        <v>18.61093139648437</v>
      </c>
      <c r="G4992" s="9" t="n">
        <v>62960600</v>
      </c>
      <c r="H4992" s="9" t="n">
        <v>0.0692889127648825</v>
      </c>
    </row>
    <row r="4993">
      <c r="A4993" s="10" t="inlineStr">
        <is>
          <t>MSFT</t>
        </is>
      </c>
      <c r="B4993" s="17" t="n">
        <v>38707</v>
      </c>
      <c r="C4993" s="10" t="n">
        <v>18.61786570604073</v>
      </c>
      <c r="D4993" s="10" t="n">
        <v>18.64558048607001</v>
      </c>
      <c r="E4993" s="10" t="n">
        <v>18.5070026211942</v>
      </c>
      <c r="F4993" s="10" t="n">
        <v>18.52086067199707</v>
      </c>
      <c r="G4993" s="10" t="n">
        <v>75800900</v>
      </c>
      <c r="H4993" s="10" t="n">
        <v>-0.0970050340436579</v>
      </c>
    </row>
    <row r="4994">
      <c r="A4994" s="9" t="inlineStr">
        <is>
          <t>MSFT</t>
        </is>
      </c>
      <c r="B4994" s="16" t="n">
        <v>38708</v>
      </c>
      <c r="C4994" s="9" t="n">
        <v>18.50699473205607</v>
      </c>
      <c r="D4994" s="9" t="n">
        <v>18.55549788919027</v>
      </c>
      <c r="E4994" s="9" t="n">
        <v>18.30605836737514</v>
      </c>
      <c r="F4994" s="9" t="n">
        <v>18.42384910583496</v>
      </c>
      <c r="G4994" s="9" t="n">
        <v>91276900</v>
      </c>
      <c r="H4994" s="9" t="n">
        <v>-0.08314562622111051</v>
      </c>
    </row>
    <row r="4995">
      <c r="A4995" s="10" t="inlineStr">
        <is>
          <t>MSFT</t>
        </is>
      </c>
      <c r="B4995" s="17" t="n">
        <v>38709</v>
      </c>
      <c r="C4995" s="10" t="n">
        <v>18.37534855436994</v>
      </c>
      <c r="D4995" s="10" t="n">
        <v>18.47928125519723</v>
      </c>
      <c r="E4995" s="10" t="n">
        <v>18.31991769249032</v>
      </c>
      <c r="F4995" s="10" t="n">
        <v>18.45849418640137</v>
      </c>
      <c r="G4995" s="10" t="n">
        <v>30689200</v>
      </c>
      <c r="H4995" s="10" t="n">
        <v>0.0831456320314316</v>
      </c>
    </row>
    <row r="4996">
      <c r="A4996" s="9" t="inlineStr">
        <is>
          <t>MSFT</t>
        </is>
      </c>
      <c r="B4996" s="16" t="n">
        <v>38713</v>
      </c>
      <c r="C4996" s="9" t="n">
        <v>18.4862161988692</v>
      </c>
      <c r="D4996" s="9" t="n">
        <v>18.60400698328627</v>
      </c>
      <c r="E4996" s="9" t="n">
        <v>18.32685258512154</v>
      </c>
      <c r="F4996" s="9" t="n">
        <v>18.33378028869629</v>
      </c>
      <c r="G4996" s="9" t="n">
        <v>37819000</v>
      </c>
      <c r="H4996" s="9" t="n">
        <v>-0.1524359101729153</v>
      </c>
    </row>
    <row r="4997">
      <c r="A4997" s="10" t="inlineStr">
        <is>
          <t>MSFT</t>
        </is>
      </c>
      <c r="B4997" s="17" t="n">
        <v>38714</v>
      </c>
      <c r="C4997" s="10" t="n">
        <v>18.3684214679887</v>
      </c>
      <c r="D4997" s="10" t="n">
        <v>18.47235417977344</v>
      </c>
      <c r="E4997" s="10" t="n">
        <v>18.2575597325415</v>
      </c>
      <c r="F4997" s="10" t="n">
        <v>18.28527450561523</v>
      </c>
      <c r="G4997" s="10" t="n">
        <v>35444400</v>
      </c>
      <c r="H4997" s="10" t="n">
        <v>-0.0831469623734655</v>
      </c>
    </row>
    <row r="4998">
      <c r="A4998" s="9" t="inlineStr">
        <is>
          <t>MSFT</t>
        </is>
      </c>
      <c r="B4998" s="16" t="n">
        <v>38715</v>
      </c>
      <c r="C4998" s="9" t="n">
        <v>18.29913688982301</v>
      </c>
      <c r="D4998" s="9" t="n">
        <v>18.36149679598834</v>
      </c>
      <c r="E4998" s="9" t="n">
        <v>18.19520415340629</v>
      </c>
      <c r="F4998" s="9" t="n">
        <v>18.20213317871094</v>
      </c>
      <c r="G4998" s="9" t="n">
        <v>34495500</v>
      </c>
      <c r="H4998" s="9" t="n">
        <v>-0.0970037111120802</v>
      </c>
    </row>
    <row r="4999">
      <c r="A4999" s="10" t="inlineStr">
        <is>
          <t>MSFT</t>
        </is>
      </c>
      <c r="B4999" s="17" t="n">
        <v>38716</v>
      </c>
      <c r="C4999" s="10" t="n">
        <v>18.11898040771484</v>
      </c>
      <c r="D4999" s="10" t="n">
        <v>18.22984213401648</v>
      </c>
      <c r="E4999" s="10" t="n">
        <v>18.08433661383659</v>
      </c>
      <c r="F4999" s="10" t="n">
        <v>18.11898040771484</v>
      </c>
      <c r="G4999" s="10" t="n">
        <v>49044600</v>
      </c>
      <c r="H4999" s="10" t="n">
        <v>0</v>
      </c>
    </row>
    <row r="5000">
      <c r="A5000" s="9" t="inlineStr">
        <is>
          <t>MSFT</t>
        </is>
      </c>
      <c r="B5000" s="16" t="n">
        <v>38720</v>
      </c>
      <c r="C5000" s="9" t="n">
        <v>18.18825829366205</v>
      </c>
      <c r="D5000" s="9" t="n">
        <v>18.7079228163381</v>
      </c>
      <c r="E5000" s="9" t="n">
        <v>18.08432565344188</v>
      </c>
      <c r="F5000" s="9" t="n">
        <v>18.59706115722656</v>
      </c>
      <c r="G5000" s="9" t="n">
        <v>79973000</v>
      </c>
      <c r="H5000" s="9" t="n">
        <v>0.4088028635645173</v>
      </c>
    </row>
    <row r="5001">
      <c r="A5001" s="10" t="inlineStr">
        <is>
          <t>MSFT</t>
        </is>
      </c>
      <c r="B5001" s="17" t="n">
        <v>38721</v>
      </c>
      <c r="C5001" s="10" t="n">
        <v>18.54857821582326</v>
      </c>
      <c r="D5001" s="10" t="n">
        <v>18.76337273366304</v>
      </c>
      <c r="E5001" s="10" t="n">
        <v>18.54857821582326</v>
      </c>
      <c r="F5001" s="10" t="n">
        <v>18.68715476989746</v>
      </c>
      <c r="G5001" s="10" t="n">
        <v>57975600</v>
      </c>
      <c r="H5001" s="10" t="n">
        <v>0.138576554074195</v>
      </c>
    </row>
    <row r="5002">
      <c r="A5002" s="9" t="inlineStr">
        <is>
          <t>MSFT</t>
        </is>
      </c>
      <c r="B5002" s="16" t="n">
        <v>38722</v>
      </c>
      <c r="C5002" s="9" t="n">
        <v>18.68021505504556</v>
      </c>
      <c r="D5002" s="9" t="n">
        <v>18.79800578547529</v>
      </c>
      <c r="E5002" s="9" t="n">
        <v>18.6455712667445</v>
      </c>
      <c r="F5002" s="9" t="n">
        <v>18.70100212097168</v>
      </c>
      <c r="G5002" s="9" t="n">
        <v>48245500</v>
      </c>
      <c r="H5002" s="9" t="n">
        <v>0.0207870659261217</v>
      </c>
    </row>
    <row r="5003">
      <c r="A5003" s="10" t="inlineStr">
        <is>
          <t>MSFT</t>
        </is>
      </c>
      <c r="B5003" s="17" t="n">
        <v>38723</v>
      </c>
      <c r="C5003" s="10" t="n">
        <v>18.6317146173655</v>
      </c>
      <c r="D5003" s="10" t="n">
        <v>18.70793254322366</v>
      </c>
      <c r="E5003" s="10" t="n">
        <v>18.35456032548478</v>
      </c>
      <c r="F5003" s="10" t="n">
        <v>18.64557266235352</v>
      </c>
      <c r="G5003" s="10" t="n">
        <v>100963000</v>
      </c>
      <c r="H5003" s="10" t="n">
        <v>0.0138580449880159</v>
      </c>
    </row>
    <row r="5004">
      <c r="A5004" s="9" t="inlineStr">
        <is>
          <t>MSFT</t>
        </is>
      </c>
      <c r="B5004" s="16" t="n">
        <v>38726</v>
      </c>
      <c r="C5004" s="9" t="n">
        <v>18.65943323894697</v>
      </c>
      <c r="D5004" s="9" t="n">
        <v>18.75643692387215</v>
      </c>
      <c r="E5004" s="9" t="n">
        <v>18.54164248371949</v>
      </c>
      <c r="F5004" s="9" t="n">
        <v>18.61093139648437</v>
      </c>
      <c r="G5004" s="9" t="n">
        <v>55625000</v>
      </c>
      <c r="H5004" s="9" t="n">
        <v>-0.048501842462592</v>
      </c>
    </row>
    <row r="5005">
      <c r="A5005" s="10" t="inlineStr">
        <is>
          <t>MSFT</t>
        </is>
      </c>
      <c r="B5005" s="17" t="n">
        <v>38727</v>
      </c>
      <c r="C5005" s="10" t="n">
        <v>18.46542856134572</v>
      </c>
      <c r="D5005" s="10" t="n">
        <v>18.72179719782973</v>
      </c>
      <c r="E5005" s="10" t="n">
        <v>18.42385573328054</v>
      </c>
      <c r="F5005" s="10" t="n">
        <v>18.70793914794922</v>
      </c>
      <c r="G5005" s="10" t="n">
        <v>64921900</v>
      </c>
      <c r="H5005" s="10" t="n">
        <v>0.2425105866035046</v>
      </c>
    </row>
    <row r="5006">
      <c r="A5006" s="9" t="inlineStr">
        <is>
          <t>MSFT</t>
        </is>
      </c>
      <c r="B5006" s="16" t="n">
        <v>38728</v>
      </c>
      <c r="C5006" s="9" t="n">
        <v>18.71486580269146</v>
      </c>
      <c r="D5006" s="9" t="n">
        <v>18.97816210919344</v>
      </c>
      <c r="E5006" s="9" t="n">
        <v>18.63864785957785</v>
      </c>
      <c r="F5006" s="9" t="n">
        <v>18.90887451171875</v>
      </c>
      <c r="G5006" s="9" t="n">
        <v>70120700</v>
      </c>
      <c r="H5006" s="9" t="n">
        <v>0.1940087090272904</v>
      </c>
    </row>
    <row r="5007">
      <c r="A5007" s="10" t="inlineStr">
        <is>
          <t>MSFT</t>
        </is>
      </c>
      <c r="B5007" s="17" t="n">
        <v>38729</v>
      </c>
      <c r="C5007" s="10" t="n">
        <v>18.88115720825999</v>
      </c>
      <c r="D5007" s="10" t="n">
        <v>18.88808623187968</v>
      </c>
      <c r="E5007" s="10" t="n">
        <v>18.68714851163707</v>
      </c>
      <c r="F5007" s="10" t="n">
        <v>18.80493927001953</v>
      </c>
      <c r="G5007" s="10" t="n">
        <v>45994800</v>
      </c>
      <c r="H5007" s="10" t="n">
        <v>-0.07621793824045391</v>
      </c>
    </row>
    <row r="5008">
      <c r="A5008" s="9" t="inlineStr">
        <is>
          <t>MSFT</t>
        </is>
      </c>
      <c r="B5008" s="16" t="n">
        <v>38730</v>
      </c>
      <c r="C5008" s="9" t="n">
        <v>18.72872451216884</v>
      </c>
      <c r="D5008" s="9" t="n">
        <v>18.88115908220265</v>
      </c>
      <c r="E5008" s="9" t="n">
        <v>18.71486646355406</v>
      </c>
      <c r="F5008" s="9" t="n">
        <v>18.83958625793457</v>
      </c>
      <c r="G5008" s="9" t="n">
        <v>41418000</v>
      </c>
      <c r="H5008" s="9" t="n">
        <v>0.1108617457657317</v>
      </c>
    </row>
    <row r="5009">
      <c r="A5009" s="10" t="inlineStr">
        <is>
          <t>MSFT</t>
        </is>
      </c>
      <c r="B5009" s="17" t="n">
        <v>38734</v>
      </c>
      <c r="C5009" s="10" t="n">
        <v>18.63864224476913</v>
      </c>
      <c r="D5009" s="10" t="n">
        <v>18.83957991732754</v>
      </c>
      <c r="E5009" s="10" t="n">
        <v>18.63864224476913</v>
      </c>
      <c r="F5009" s="10" t="n">
        <v>18.70100212097168</v>
      </c>
      <c r="G5009" s="10" t="n">
        <v>58566600</v>
      </c>
      <c r="H5009" s="10" t="n">
        <v>0.062359876202553</v>
      </c>
    </row>
    <row r="5010">
      <c r="A5010" s="9" t="inlineStr">
        <is>
          <t>MSFT</t>
        </is>
      </c>
      <c r="B5010" s="16" t="n">
        <v>38735</v>
      </c>
      <c r="C5010" s="9" t="n">
        <v>18.52778331816977</v>
      </c>
      <c r="D5010" s="9" t="n">
        <v>18.69407590581932</v>
      </c>
      <c r="E5010" s="9" t="n">
        <v>18.50006854768285</v>
      </c>
      <c r="F5010" s="9" t="n">
        <v>18.59014320373535</v>
      </c>
      <c r="G5010" s="9" t="n">
        <v>52376200</v>
      </c>
      <c r="H5010" s="9" t="n">
        <v>0.0623598855655842</v>
      </c>
    </row>
    <row r="5011">
      <c r="A5011" s="10" t="inlineStr">
        <is>
          <t>MSFT</t>
        </is>
      </c>
      <c r="B5011" s="17" t="n">
        <v>38736</v>
      </c>
      <c r="C5011" s="10" t="n">
        <v>18.61787089830709</v>
      </c>
      <c r="D5011" s="10" t="n">
        <v>18.87423830177527</v>
      </c>
      <c r="E5011" s="10" t="n">
        <v>18.6040128436394</v>
      </c>
      <c r="F5011" s="10" t="n">
        <v>18.72180366516113</v>
      </c>
      <c r="G5011" s="10" t="n">
        <v>60367600</v>
      </c>
      <c r="H5011" s="10" t="n">
        <v>0.1039327668540437</v>
      </c>
    </row>
    <row r="5012">
      <c r="A5012" s="9" t="inlineStr">
        <is>
          <t>MSFT</t>
        </is>
      </c>
      <c r="B5012" s="16" t="n">
        <v>38737</v>
      </c>
      <c r="C5012" s="9" t="n">
        <v>18.71487133852952</v>
      </c>
      <c r="D5012" s="9" t="n">
        <v>18.71487133852952</v>
      </c>
      <c r="E5012" s="9" t="n">
        <v>18.19520627429571</v>
      </c>
      <c r="F5012" s="9" t="n">
        <v>18.29913902282715</v>
      </c>
      <c r="G5012" s="9" t="n">
        <v>79165900</v>
      </c>
      <c r="H5012" s="9" t="n">
        <v>-0.4157323157023675</v>
      </c>
    </row>
    <row r="5013">
      <c r="A5013" s="10" t="inlineStr">
        <is>
          <t>MSFT</t>
        </is>
      </c>
      <c r="B5013" s="17" t="n">
        <v>38740</v>
      </c>
      <c r="C5013" s="10" t="n">
        <v>18.29912972926692</v>
      </c>
      <c r="D5013" s="10" t="n">
        <v>18.38227667881027</v>
      </c>
      <c r="E5013" s="10" t="n">
        <v>18.22291180231684</v>
      </c>
      <c r="F5013" s="10" t="n">
        <v>18.2575569152832</v>
      </c>
      <c r="G5013" s="10" t="n">
        <v>47925600</v>
      </c>
      <c r="H5013" s="10" t="n">
        <v>-0.0415728139837128</v>
      </c>
    </row>
    <row r="5014">
      <c r="A5014" s="9" t="inlineStr">
        <is>
          <t>MSFT</t>
        </is>
      </c>
      <c r="B5014" s="16" t="n">
        <v>38741</v>
      </c>
      <c r="C5014" s="9" t="n">
        <v>18.25062584887893</v>
      </c>
      <c r="D5014" s="9" t="n">
        <v>18.32684376729369</v>
      </c>
      <c r="E5014" s="9" t="n">
        <v>18.16747890864685</v>
      </c>
      <c r="F5014" s="9" t="n">
        <v>18.20905303955078</v>
      </c>
      <c r="G5014" s="9" t="n">
        <v>63040700</v>
      </c>
      <c r="H5014" s="9" t="n">
        <v>-0.0415728093281515</v>
      </c>
    </row>
    <row r="5015">
      <c r="A5015" s="10" t="inlineStr">
        <is>
          <t>MSFT</t>
        </is>
      </c>
      <c r="B5015" s="17" t="n">
        <v>38742</v>
      </c>
      <c r="C5015" s="10" t="n">
        <v>18.29913674314461</v>
      </c>
      <c r="D5015" s="10" t="n">
        <v>18.40999850397735</v>
      </c>
      <c r="E5015" s="10" t="n">
        <v>18.17441693181367</v>
      </c>
      <c r="F5015" s="10" t="n">
        <v>18.29220771789551</v>
      </c>
      <c r="G5015" s="10" t="n">
        <v>59072100</v>
      </c>
      <c r="H5015" s="10" t="n">
        <v>-0.0069290252491001</v>
      </c>
    </row>
    <row r="5016">
      <c r="A5016" s="9" t="inlineStr">
        <is>
          <t>MSFT</t>
        </is>
      </c>
      <c r="B5016" s="16" t="n">
        <v>38743</v>
      </c>
      <c r="C5016" s="9" t="n">
        <v>18.40305924172914</v>
      </c>
      <c r="D5016" s="9" t="n">
        <v>18.51392094089328</v>
      </c>
      <c r="E5016" s="9" t="n">
        <v>18.22983767158824</v>
      </c>
      <c r="F5016" s="9" t="n">
        <v>18.36148643493652</v>
      </c>
      <c r="G5016" s="9" t="n">
        <v>69509300</v>
      </c>
      <c r="H5016" s="9" t="n">
        <v>-0.0415728067926224</v>
      </c>
    </row>
    <row r="5017">
      <c r="A5017" s="10" t="inlineStr">
        <is>
          <t>MSFT</t>
        </is>
      </c>
      <c r="B5017" s="17" t="n">
        <v>38744</v>
      </c>
      <c r="C5017" s="10" t="n">
        <v>18.86730027189661</v>
      </c>
      <c r="D5017" s="10" t="n">
        <v>19.36617942927841</v>
      </c>
      <c r="E5017" s="10" t="n">
        <v>18.83958549736218</v>
      </c>
      <c r="F5017" s="10" t="n">
        <v>19.25531768798828</v>
      </c>
      <c r="G5017" s="10" t="n">
        <v>134520700</v>
      </c>
      <c r="H5017" s="10" t="n">
        <v>0.3880174160916745</v>
      </c>
    </row>
    <row r="5018">
      <c r="A5018" s="9" t="inlineStr">
        <is>
          <t>MSFT</t>
        </is>
      </c>
      <c r="B5018" s="16" t="n">
        <v>38747</v>
      </c>
      <c r="C5018" s="9" t="n">
        <v>19.27610190635876</v>
      </c>
      <c r="D5018" s="9" t="n">
        <v>19.52554146522328</v>
      </c>
      <c r="E5018" s="9" t="n">
        <v>19.2483871340272</v>
      </c>
      <c r="F5018" s="9" t="n">
        <v>19.40082168579102</v>
      </c>
      <c r="G5018" s="9" t="n">
        <v>103999200</v>
      </c>
      <c r="H5018" s="9" t="n">
        <v>0.1247197794322616</v>
      </c>
    </row>
    <row r="5019">
      <c r="A5019" s="10" t="inlineStr">
        <is>
          <t>MSFT</t>
        </is>
      </c>
      <c r="B5019" s="17" t="n">
        <v>38748</v>
      </c>
      <c r="C5019" s="10" t="n">
        <v>19.3384567428312</v>
      </c>
      <c r="D5019" s="10" t="n">
        <v>19.66411283169388</v>
      </c>
      <c r="E5019" s="10" t="n">
        <v>19.31074197774166</v>
      </c>
      <c r="F5019" s="10" t="n">
        <v>19.5047492980957</v>
      </c>
      <c r="G5019" s="10" t="n">
        <v>94841300</v>
      </c>
      <c r="H5019" s="10" t="n">
        <v>0.1662925552645013</v>
      </c>
    </row>
    <row r="5020">
      <c r="A5020" s="9" t="inlineStr">
        <is>
          <t>MSFT</t>
        </is>
      </c>
      <c r="B5020" s="16" t="n">
        <v>38749</v>
      </c>
      <c r="C5020" s="9" t="n">
        <v>19.37311278975838</v>
      </c>
      <c r="D5020" s="9" t="n">
        <v>19.44933075474632</v>
      </c>
      <c r="E5020" s="9" t="n">
        <v>19.23453623346174</v>
      </c>
      <c r="F5020" s="9" t="n">
        <v>19.42854499816895</v>
      </c>
      <c r="G5020" s="9" t="n">
        <v>68448800</v>
      </c>
      <c r="H5020" s="9" t="n">
        <v>0.0554322084105649</v>
      </c>
    </row>
    <row r="5021">
      <c r="A5021" s="10" t="inlineStr">
        <is>
          <t>MSFT</t>
        </is>
      </c>
      <c r="B5021" s="17" t="n">
        <v>38750</v>
      </c>
      <c r="C5021" s="10" t="n">
        <v>19.38003837750255</v>
      </c>
      <c r="D5021" s="10" t="n">
        <v>19.39389642714657</v>
      </c>
      <c r="E5021" s="10" t="n">
        <v>19.08902594285997</v>
      </c>
      <c r="F5021" s="10" t="n">
        <v>19.17910194396973</v>
      </c>
      <c r="G5021" s="10" t="n">
        <v>55073400</v>
      </c>
      <c r="H5021" s="10" t="n">
        <v>-0.2009364335328278</v>
      </c>
    </row>
    <row r="5022">
      <c r="A5022" s="9" t="inlineStr">
        <is>
          <t>MSFT</t>
        </is>
      </c>
      <c r="B5022" s="16" t="n">
        <v>38751</v>
      </c>
      <c r="C5022" s="9" t="n">
        <v>19.04052766516264</v>
      </c>
      <c r="D5022" s="9" t="n">
        <v>19.19296359671093</v>
      </c>
      <c r="E5022" s="9" t="n">
        <v>18.94352394259672</v>
      </c>
      <c r="F5022" s="9" t="n">
        <v>19.08210182189941</v>
      </c>
      <c r="G5022" s="9" t="n">
        <v>75022700</v>
      </c>
      <c r="H5022" s="9" t="n">
        <v>0.0415741567367717</v>
      </c>
    </row>
    <row r="5023">
      <c r="A5023" s="10" t="inlineStr">
        <is>
          <t>MSFT</t>
        </is>
      </c>
      <c r="B5023" s="17" t="n">
        <v>38754</v>
      </c>
      <c r="C5023" s="10" t="n">
        <v>19.06130706235577</v>
      </c>
      <c r="D5023" s="10" t="n">
        <v>19.08209413234755</v>
      </c>
      <c r="E5023" s="10" t="n">
        <v>18.77029469035126</v>
      </c>
      <c r="F5023" s="10" t="n">
        <v>18.82572555541992</v>
      </c>
      <c r="G5023" s="10" t="n">
        <v>60170500</v>
      </c>
      <c r="H5023" s="10" t="n">
        <v>-0.2355815069358513</v>
      </c>
    </row>
    <row r="5024">
      <c r="A5024" s="9" t="inlineStr">
        <is>
          <t>MSFT</t>
        </is>
      </c>
      <c r="B5024" s="16" t="n">
        <v>38755</v>
      </c>
      <c r="C5024" s="9" t="n">
        <v>18.6732879699576</v>
      </c>
      <c r="D5024" s="9" t="n">
        <v>18.81186444930394</v>
      </c>
      <c r="E5024" s="9" t="n">
        <v>18.57628298068172</v>
      </c>
      <c r="F5024" s="9" t="n">
        <v>18.6663589477539</v>
      </c>
      <c r="G5024" s="9" t="n">
        <v>72159500</v>
      </c>
      <c r="H5024" s="9" t="n">
        <v>-0.0069290222036961</v>
      </c>
    </row>
    <row r="5025">
      <c r="A5025" s="10" t="inlineStr">
        <is>
          <t>MSFT</t>
        </is>
      </c>
      <c r="B5025" s="17" t="n">
        <v>38756</v>
      </c>
      <c r="C5025" s="10" t="n">
        <v>18.71486156571768</v>
      </c>
      <c r="D5025" s="10" t="n">
        <v>18.76336340159981</v>
      </c>
      <c r="E5025" s="10" t="n">
        <v>18.5069948556252</v>
      </c>
      <c r="F5025" s="10" t="n">
        <v>18.64557266235352</v>
      </c>
      <c r="G5025" s="10" t="n">
        <v>51795200</v>
      </c>
      <c r="H5025" s="10" t="n">
        <v>-0.069288903364157</v>
      </c>
    </row>
    <row r="5026">
      <c r="A5026" s="9" t="inlineStr">
        <is>
          <t>MSFT</t>
        </is>
      </c>
      <c r="B5026" s="16" t="n">
        <v>38757</v>
      </c>
      <c r="C5026" s="9" t="n">
        <v>18.68021646284208</v>
      </c>
      <c r="D5026" s="9" t="n">
        <v>18.72871962032504</v>
      </c>
      <c r="E5026" s="9" t="n">
        <v>18.46542205172118</v>
      </c>
      <c r="F5026" s="9" t="n">
        <v>18.47235107421875</v>
      </c>
      <c r="G5026" s="9" t="n">
        <v>52861700</v>
      </c>
      <c r="H5026" s="9" t="n">
        <v>-0.207865388623329</v>
      </c>
    </row>
    <row r="5027">
      <c r="A5027" s="10" t="inlineStr">
        <is>
          <t>MSFT</t>
        </is>
      </c>
      <c r="B5027" s="17" t="n">
        <v>38758</v>
      </c>
      <c r="C5027" s="10" t="n">
        <v>18.44464313514824</v>
      </c>
      <c r="D5027" s="10" t="n">
        <v>18.63172152554683</v>
      </c>
      <c r="E5027" s="10" t="n">
        <v>18.36842518103035</v>
      </c>
      <c r="F5027" s="10" t="n">
        <v>18.49314498901367</v>
      </c>
      <c r="G5027" s="10" t="n">
        <v>52127000</v>
      </c>
      <c r="H5027" s="10" t="n">
        <v>0.048501853865428</v>
      </c>
    </row>
    <row r="5028">
      <c r="A5028" s="9" t="inlineStr">
        <is>
          <t>MSFT</t>
        </is>
      </c>
      <c r="B5028" s="16" t="n">
        <v>38761</v>
      </c>
      <c r="C5028" s="9" t="n">
        <v>18.45156710878604</v>
      </c>
      <c r="D5028" s="9" t="n">
        <v>18.5000702744233</v>
      </c>
      <c r="E5028" s="9" t="n">
        <v>18.25063070887904</v>
      </c>
      <c r="F5028" s="9" t="n">
        <v>18.28527450561523</v>
      </c>
      <c r="G5028" s="9" t="n">
        <v>46707000</v>
      </c>
      <c r="H5028" s="9" t="n">
        <v>-0.1662926031707989</v>
      </c>
    </row>
    <row r="5029">
      <c r="A5029" s="10" t="inlineStr">
        <is>
          <t>MSFT</t>
        </is>
      </c>
      <c r="B5029" s="17" t="n">
        <v>38762</v>
      </c>
      <c r="C5029" s="10" t="n">
        <v>18.29913666548688</v>
      </c>
      <c r="D5029" s="10" t="n">
        <v>18.48621638168936</v>
      </c>
      <c r="E5029" s="10" t="n">
        <v>18.25756383574513</v>
      </c>
      <c r="F5029" s="10" t="n">
        <v>18.46542930603028</v>
      </c>
      <c r="G5029" s="10" t="n">
        <v>58432900</v>
      </c>
      <c r="H5029" s="10" t="n">
        <v>0.1662926405433964</v>
      </c>
    </row>
    <row r="5030">
      <c r="A5030" s="9" t="inlineStr">
        <is>
          <t>MSFT</t>
        </is>
      </c>
      <c r="B5030" s="16" t="n">
        <v>38763</v>
      </c>
      <c r="C5030" s="9" t="n">
        <v>18.493237642632</v>
      </c>
      <c r="D5030" s="9" t="n">
        <v>18.7226649705879</v>
      </c>
      <c r="E5030" s="9" t="n">
        <v>18.42371392863379</v>
      </c>
      <c r="F5030" s="9" t="n">
        <v>18.68790245056152</v>
      </c>
      <c r="G5030" s="9" t="n">
        <v>62808900</v>
      </c>
      <c r="H5030" s="9" t="n">
        <v>0.1946648079295201</v>
      </c>
    </row>
    <row r="5031">
      <c r="A5031" s="10" t="inlineStr">
        <is>
          <t>MSFT</t>
        </is>
      </c>
      <c r="B5031" s="17" t="n">
        <v>38764</v>
      </c>
      <c r="C5031" s="10" t="n">
        <v>18.66704264612838</v>
      </c>
      <c r="D5031" s="10" t="n">
        <v>18.701803833362</v>
      </c>
      <c r="E5031" s="10" t="n">
        <v>18.47237654987893</v>
      </c>
      <c r="F5031" s="10" t="n">
        <v>18.63923263549805</v>
      </c>
      <c r="G5031" s="10" t="n">
        <v>48868500</v>
      </c>
      <c r="H5031" s="10" t="n">
        <v>-0.0278100106303327</v>
      </c>
    </row>
    <row r="5032">
      <c r="A5032" s="9" t="inlineStr">
        <is>
          <t>MSFT</t>
        </is>
      </c>
      <c r="B5032" s="16" t="n">
        <v>38765</v>
      </c>
      <c r="C5032" s="9" t="n">
        <v>18.5419018895974</v>
      </c>
      <c r="D5032" s="9" t="n">
        <v>18.63923428329965</v>
      </c>
      <c r="E5032" s="9" t="n">
        <v>18.4654256796574</v>
      </c>
      <c r="F5032" s="9" t="n">
        <v>18.56275939941406</v>
      </c>
      <c r="G5032" s="9" t="n">
        <v>41513200</v>
      </c>
      <c r="H5032" s="9" t="n">
        <v>0.0208575098166576</v>
      </c>
    </row>
    <row r="5033">
      <c r="A5033" s="10" t="inlineStr">
        <is>
          <t>MSFT</t>
        </is>
      </c>
      <c r="B5033" s="17" t="n">
        <v>38769</v>
      </c>
      <c r="C5033" s="10" t="n">
        <v>18.57666775406978</v>
      </c>
      <c r="D5033" s="10" t="n">
        <v>18.57666775406978</v>
      </c>
      <c r="E5033" s="10" t="n">
        <v>18.31247919352373</v>
      </c>
      <c r="F5033" s="10" t="n">
        <v>18.4515266418457</v>
      </c>
      <c r="G5033" s="10" t="n">
        <v>50216100</v>
      </c>
      <c r="H5033" s="10" t="n">
        <v>-0.1251411122240817</v>
      </c>
    </row>
    <row r="5034">
      <c r="A5034" s="9" t="inlineStr">
        <is>
          <t>MSFT</t>
        </is>
      </c>
      <c r="B5034" s="16" t="n">
        <v>38770</v>
      </c>
      <c r="C5034" s="9" t="n">
        <v>18.44456280545838</v>
      </c>
      <c r="D5034" s="9" t="n">
        <v>18.67399002600333</v>
      </c>
      <c r="E5034" s="9" t="n">
        <v>18.40284780095644</v>
      </c>
      <c r="F5034" s="9" t="n">
        <v>18.57665634155273</v>
      </c>
      <c r="G5034" s="9" t="n">
        <v>43043100</v>
      </c>
      <c r="H5034" s="9" t="n">
        <v>0.1320935360943558</v>
      </c>
    </row>
    <row r="5035">
      <c r="A5035" s="10" t="inlineStr">
        <is>
          <t>MSFT</t>
        </is>
      </c>
      <c r="B5035" s="17" t="n">
        <v>38771</v>
      </c>
      <c r="C5035" s="10" t="n">
        <v>18.58360880605654</v>
      </c>
      <c r="D5035" s="10" t="n">
        <v>18.69484616573689</v>
      </c>
      <c r="E5035" s="10" t="n">
        <v>18.45151527021983</v>
      </c>
      <c r="F5035" s="10" t="n">
        <v>18.53494262695312</v>
      </c>
      <c r="G5035" s="10" t="n">
        <v>47359100</v>
      </c>
      <c r="H5035" s="10" t="n">
        <v>-0.0486661791034137</v>
      </c>
    </row>
    <row r="5036">
      <c r="A5036" s="9" t="inlineStr">
        <is>
          <t>MSFT</t>
        </is>
      </c>
      <c r="B5036" s="16" t="n">
        <v>38772</v>
      </c>
      <c r="C5036" s="9" t="n">
        <v>18.4862942321452</v>
      </c>
      <c r="D5036" s="9" t="n">
        <v>18.59057919141363</v>
      </c>
      <c r="E5036" s="9" t="n">
        <v>18.43762800622361</v>
      </c>
      <c r="F5036" s="9" t="n">
        <v>18.51410293579102</v>
      </c>
      <c r="G5036" s="9" t="n">
        <v>44753800</v>
      </c>
      <c r="H5036" s="9" t="n">
        <v>0.0278087036458174</v>
      </c>
    </row>
    <row r="5037">
      <c r="A5037" s="10" t="inlineStr">
        <is>
          <t>MSFT</t>
        </is>
      </c>
      <c r="B5037" s="17" t="n">
        <v>38775</v>
      </c>
      <c r="C5037" s="10" t="n">
        <v>18.5975215043869</v>
      </c>
      <c r="D5037" s="10" t="n">
        <v>18.95209123238212</v>
      </c>
      <c r="E5037" s="10" t="n">
        <v>18.54190280152811</v>
      </c>
      <c r="F5037" s="10" t="n">
        <v>18.80609130859375</v>
      </c>
      <c r="G5037" s="10" t="n">
        <v>51301500</v>
      </c>
      <c r="H5037" s="10" t="n">
        <v>0.2085698042068493</v>
      </c>
    </row>
    <row r="5038">
      <c r="A5038" s="9" t="inlineStr">
        <is>
          <t>MSFT</t>
        </is>
      </c>
      <c r="B5038" s="16" t="n">
        <v>38776</v>
      </c>
      <c r="C5038" s="9" t="n">
        <v>18.73656504142954</v>
      </c>
      <c r="D5038" s="9" t="n">
        <v>18.97989598722264</v>
      </c>
      <c r="E5038" s="9" t="n">
        <v>18.68094635009766</v>
      </c>
      <c r="F5038" s="9" t="n">
        <v>18.68094635009766</v>
      </c>
      <c r="G5038" s="9" t="n">
        <v>65036100</v>
      </c>
      <c r="H5038" s="9" t="n">
        <v>-0.0556186913318796</v>
      </c>
    </row>
    <row r="5039">
      <c r="A5039" s="10" t="inlineStr">
        <is>
          <t>MSFT</t>
        </is>
      </c>
      <c r="B5039" s="17" t="n">
        <v>38777</v>
      </c>
      <c r="C5039" s="10" t="n">
        <v>18.75742447851662</v>
      </c>
      <c r="D5039" s="10" t="n">
        <v>18.91037690077519</v>
      </c>
      <c r="E5039" s="10" t="n">
        <v>18.73656829443003</v>
      </c>
      <c r="F5039" s="10" t="n">
        <v>18.86866188049316</v>
      </c>
      <c r="G5039" s="10" t="n">
        <v>53061200</v>
      </c>
      <c r="H5039" s="10" t="n">
        <v>0.1112374019765454</v>
      </c>
    </row>
    <row r="5040">
      <c r="A5040" s="9" t="inlineStr">
        <is>
          <t>MSFT</t>
        </is>
      </c>
      <c r="B5040" s="16" t="n">
        <v>38778</v>
      </c>
      <c r="C5040" s="9" t="n">
        <v>18.78523171953477</v>
      </c>
      <c r="D5040" s="9" t="n">
        <v>18.84085041231432</v>
      </c>
      <c r="E5040" s="9" t="n">
        <v>18.70180301733836</v>
      </c>
      <c r="F5040" s="9" t="n">
        <v>18.75046920776367</v>
      </c>
      <c r="G5040" s="9" t="n">
        <v>41850300</v>
      </c>
      <c r="H5040" s="9" t="n">
        <v>-0.0347625117711061</v>
      </c>
    </row>
    <row r="5041">
      <c r="A5041" s="10" t="inlineStr">
        <is>
          <t>MSFT</t>
        </is>
      </c>
      <c r="B5041" s="17" t="n">
        <v>38779</v>
      </c>
      <c r="C5041" s="10" t="n">
        <v>18.63924085879646</v>
      </c>
      <c r="D5041" s="10" t="n">
        <v>18.88257325494859</v>
      </c>
      <c r="E5041" s="10" t="n">
        <v>18.59057464477701</v>
      </c>
      <c r="F5041" s="10" t="n">
        <v>18.72266960144043</v>
      </c>
      <c r="G5041" s="10" t="n">
        <v>45218800</v>
      </c>
      <c r="H5041" s="10" t="n">
        <v>0.0834287426439672</v>
      </c>
    </row>
    <row r="5042">
      <c r="A5042" s="9" t="inlineStr">
        <is>
          <t>MSFT</t>
        </is>
      </c>
      <c r="B5042" s="16" t="n">
        <v>38782</v>
      </c>
      <c r="C5042" s="9" t="n">
        <v>18.71570990356586</v>
      </c>
      <c r="D5042" s="9" t="n">
        <v>18.87561349562561</v>
      </c>
      <c r="E5042" s="9" t="n">
        <v>18.65313870214172</v>
      </c>
      <c r="F5042" s="9" t="n">
        <v>18.70875740051269</v>
      </c>
      <c r="G5042" s="9" t="n">
        <v>53054100</v>
      </c>
      <c r="H5042" s="9" t="n">
        <v>-0.0069525030531671</v>
      </c>
    </row>
    <row r="5043">
      <c r="A5043" s="10" t="inlineStr">
        <is>
          <t>MSFT</t>
        </is>
      </c>
      <c r="B5043" s="17" t="n">
        <v>38783</v>
      </c>
      <c r="C5043" s="10" t="n">
        <v>18.70180239778906</v>
      </c>
      <c r="D5043" s="10" t="n">
        <v>18.84084978815869</v>
      </c>
      <c r="E5043" s="10" t="n">
        <v>18.63923120472814</v>
      </c>
      <c r="F5043" s="10" t="n">
        <v>18.81303977966309</v>
      </c>
      <c r="G5043" s="10" t="n">
        <v>51613900</v>
      </c>
      <c r="H5043" s="10" t="n">
        <v>0.1112373818740266</v>
      </c>
    </row>
    <row r="5044">
      <c r="A5044" s="9" t="inlineStr">
        <is>
          <t>MSFT</t>
        </is>
      </c>
      <c r="B5044" s="16" t="n">
        <v>38784</v>
      </c>
      <c r="C5044" s="9" t="n">
        <v>18.76437781353755</v>
      </c>
      <c r="D5044" s="9" t="n">
        <v>19.1189475453228</v>
      </c>
      <c r="E5044" s="9" t="n">
        <v>18.7504728061606</v>
      </c>
      <c r="F5044" s="9" t="n">
        <v>18.94513893127441</v>
      </c>
      <c r="G5044" s="9" t="n">
        <v>57547400</v>
      </c>
      <c r="H5044" s="9" t="n">
        <v>0.1807611177368642</v>
      </c>
    </row>
    <row r="5045">
      <c r="A5045" s="10" t="inlineStr">
        <is>
          <t>MSFT</t>
        </is>
      </c>
      <c r="B5045" s="17" t="n">
        <v>38785</v>
      </c>
      <c r="C5045" s="10" t="n">
        <v>18.95905120250003</v>
      </c>
      <c r="D5045" s="10" t="n">
        <v>19.06333614567322</v>
      </c>
      <c r="E5045" s="10" t="n">
        <v>18.77133750915528</v>
      </c>
      <c r="F5045" s="10" t="n">
        <v>18.77133750915528</v>
      </c>
      <c r="G5045" s="10" t="n">
        <v>45360700</v>
      </c>
      <c r="H5045" s="10" t="n">
        <v>-0.1877136933447545</v>
      </c>
    </row>
    <row r="5046">
      <c r="A5046" s="9" t="inlineStr">
        <is>
          <t>MSFT</t>
        </is>
      </c>
      <c r="B5046" s="16" t="n">
        <v>38786</v>
      </c>
      <c r="C5046" s="9" t="n">
        <v>18.81304252930678</v>
      </c>
      <c r="D5046" s="9" t="n">
        <v>18.92427992743885</v>
      </c>
      <c r="E5046" s="9" t="n">
        <v>18.6879001248946</v>
      </c>
      <c r="F5046" s="9" t="n">
        <v>18.88951873779297</v>
      </c>
      <c r="G5046" s="9" t="n">
        <v>41297200</v>
      </c>
      <c r="H5046" s="9" t="n">
        <v>0.0764762084861914</v>
      </c>
    </row>
    <row r="5047">
      <c r="A5047" s="10" t="inlineStr">
        <is>
          <t>MSFT</t>
        </is>
      </c>
      <c r="B5047" s="17" t="n">
        <v>38789</v>
      </c>
      <c r="C5047" s="10" t="n">
        <v>18.89647313133655</v>
      </c>
      <c r="D5047" s="10" t="n">
        <v>18.97294934747341</v>
      </c>
      <c r="E5047" s="10" t="n">
        <v>18.72961701744615</v>
      </c>
      <c r="F5047" s="10" t="n">
        <v>18.84780693054199</v>
      </c>
      <c r="G5047" s="10" t="n">
        <v>40342600</v>
      </c>
      <c r="H5047" s="10" t="n">
        <v>-0.0486662007945497</v>
      </c>
    </row>
    <row r="5048">
      <c r="A5048" s="9" t="inlineStr">
        <is>
          <t>MSFT</t>
        </is>
      </c>
      <c r="B5048" s="16" t="n">
        <v>38790</v>
      </c>
      <c r="C5048" s="9" t="n">
        <v>18.7991464469026</v>
      </c>
      <c r="D5048" s="9" t="n">
        <v>19.03552501892669</v>
      </c>
      <c r="E5048" s="9" t="n">
        <v>18.76438391715278</v>
      </c>
      <c r="F5048" s="9" t="n">
        <v>18.93124008178711</v>
      </c>
      <c r="G5048" s="9" t="n">
        <v>39821800</v>
      </c>
      <c r="H5048" s="9" t="n">
        <v>0.1320936348845123</v>
      </c>
    </row>
    <row r="5049">
      <c r="A5049" s="10" t="inlineStr">
        <is>
          <t>MSFT</t>
        </is>
      </c>
      <c r="B5049" s="17" t="n">
        <v>38791</v>
      </c>
      <c r="C5049" s="10" t="n">
        <v>18.91038046645319</v>
      </c>
      <c r="D5049" s="10" t="n">
        <v>19.08418910557113</v>
      </c>
      <c r="E5049" s="10" t="n">
        <v>18.77828552942825</v>
      </c>
      <c r="F5049" s="10" t="n">
        <v>19.0216178894043</v>
      </c>
      <c r="G5049" s="10" t="n">
        <v>57152000</v>
      </c>
      <c r="H5049" s="10" t="n">
        <v>0.1112374229511061</v>
      </c>
    </row>
    <row r="5050">
      <c r="A5050" s="9" t="inlineStr">
        <is>
          <t>MSFT</t>
        </is>
      </c>
      <c r="B5050" s="16" t="n">
        <v>38792</v>
      </c>
      <c r="C5050" s="9" t="n">
        <v>19.00771543818756</v>
      </c>
      <c r="D5050" s="9" t="n">
        <v>19.10504786485566</v>
      </c>
      <c r="E5050" s="9" t="n">
        <v>18.92428669671859</v>
      </c>
      <c r="F5050" s="9" t="n">
        <v>18.95904922485352</v>
      </c>
      <c r="G5050" s="9" t="n">
        <v>73793700</v>
      </c>
      <c r="H5050" s="9" t="n">
        <v>-0.048666213334048</v>
      </c>
    </row>
    <row r="5051">
      <c r="A5051" s="10" t="inlineStr">
        <is>
          <t>MSFT</t>
        </is>
      </c>
      <c r="B5051" s="17" t="n">
        <v>38793</v>
      </c>
      <c r="C5051" s="10" t="n">
        <v>19.01466687107366</v>
      </c>
      <c r="D5051" s="10" t="n">
        <v>19.23018922913179</v>
      </c>
      <c r="E5051" s="10" t="n">
        <v>18.95904815525044</v>
      </c>
      <c r="F5051" s="10" t="n">
        <v>19.11895179748535</v>
      </c>
      <c r="G5051" s="10" t="n">
        <v>120615000</v>
      </c>
      <c r="H5051" s="10" t="n">
        <v>0.1042849264116902</v>
      </c>
    </row>
    <row r="5052">
      <c r="A5052" s="9" t="inlineStr">
        <is>
          <t>MSFT</t>
        </is>
      </c>
      <c r="B5052" s="16" t="n">
        <v>38796</v>
      </c>
      <c r="C5052" s="9" t="n">
        <v>19.25800112293788</v>
      </c>
      <c r="D5052" s="9" t="n">
        <v>19.45961849013408</v>
      </c>
      <c r="E5052" s="9" t="n">
        <v>19.23714360520521</v>
      </c>
      <c r="F5052" s="9" t="n">
        <v>19.39009475708008</v>
      </c>
      <c r="G5052" s="9" t="n">
        <v>67094100</v>
      </c>
      <c r="H5052" s="9" t="n">
        <v>0.1320936341421976</v>
      </c>
    </row>
    <row r="5053">
      <c r="A5053" s="10" t="inlineStr">
        <is>
          <t>MSFT</t>
        </is>
      </c>
      <c r="B5053" s="17" t="n">
        <v>38797</v>
      </c>
      <c r="C5053" s="10" t="n">
        <v>19.28580474853516</v>
      </c>
      <c r="D5053" s="10" t="n">
        <v>19.61951698816518</v>
      </c>
      <c r="E5053" s="10" t="n">
        <v>19.24409105009505</v>
      </c>
      <c r="F5053" s="10" t="n">
        <v>19.28580474853516</v>
      </c>
      <c r="G5053" s="10" t="n">
        <v>73199600</v>
      </c>
      <c r="H5053" s="10" t="n">
        <v>0</v>
      </c>
    </row>
    <row r="5054">
      <c r="A5054" s="9" t="inlineStr">
        <is>
          <t>MSFT</t>
        </is>
      </c>
      <c r="B5054" s="16" t="n">
        <v>38798</v>
      </c>
      <c r="C5054" s="9" t="n">
        <v>18.82694796921289</v>
      </c>
      <c r="D5054" s="9" t="n">
        <v>19.11894647754854</v>
      </c>
      <c r="E5054" s="9" t="n">
        <v>18.63228185497099</v>
      </c>
      <c r="F5054" s="9" t="n">
        <v>18.87561416625977</v>
      </c>
      <c r="G5054" s="9" t="n">
        <v>145696100</v>
      </c>
      <c r="H5054" s="9" t="n">
        <v>0.0486661970468702</v>
      </c>
    </row>
    <row r="5055">
      <c r="A5055" s="10" t="inlineStr">
        <is>
          <t>MSFT</t>
        </is>
      </c>
      <c r="B5055" s="17" t="n">
        <v>38799</v>
      </c>
      <c r="C5055" s="10" t="n">
        <v>18.82695304884297</v>
      </c>
      <c r="D5055" s="10" t="n">
        <v>18.840858059195</v>
      </c>
      <c r="E5055" s="10" t="n">
        <v>18.53495446172428</v>
      </c>
      <c r="F5055" s="10" t="n">
        <v>18.66704940795898</v>
      </c>
      <c r="G5055" s="10" t="n">
        <v>73682900</v>
      </c>
      <c r="H5055" s="10" t="n">
        <v>-0.1599036408839893</v>
      </c>
    </row>
    <row r="5056">
      <c r="A5056" s="9" t="inlineStr">
        <is>
          <t>MSFT</t>
        </is>
      </c>
      <c r="B5056" s="16" t="n">
        <v>38800</v>
      </c>
      <c r="C5056" s="9" t="n">
        <v>18.56971292647963</v>
      </c>
      <c r="D5056" s="9" t="n">
        <v>18.91733017775229</v>
      </c>
      <c r="E5056" s="9" t="n">
        <v>18.50714304122076</v>
      </c>
      <c r="F5056" s="9" t="n">
        <v>18.77828407287598</v>
      </c>
      <c r="G5056" s="9" t="n">
        <v>69157600</v>
      </c>
      <c r="H5056" s="9" t="n">
        <v>0.2085711463963449</v>
      </c>
    </row>
    <row r="5057">
      <c r="A5057" s="10" t="inlineStr">
        <is>
          <t>MSFT</t>
        </is>
      </c>
      <c r="B5057" s="17" t="n">
        <v>38803</v>
      </c>
      <c r="C5057" s="10" t="n">
        <v>18.77828407287598</v>
      </c>
      <c r="D5057" s="10" t="n">
        <v>18.97990138906574</v>
      </c>
      <c r="E5057" s="10" t="n">
        <v>18.77133156872397</v>
      </c>
      <c r="F5057" s="10" t="n">
        <v>18.77828407287598</v>
      </c>
      <c r="G5057" s="10" t="n">
        <v>59908600</v>
      </c>
      <c r="H5057" s="10" t="n">
        <v>0</v>
      </c>
    </row>
    <row r="5058">
      <c r="A5058" s="9" t="inlineStr">
        <is>
          <t>MSFT</t>
        </is>
      </c>
      <c r="B5058" s="16" t="n">
        <v>38804</v>
      </c>
      <c r="C5058" s="9" t="n">
        <v>18.77828323831334</v>
      </c>
      <c r="D5058" s="9" t="n">
        <v>18.91732933701005</v>
      </c>
      <c r="E5058" s="9" t="n">
        <v>18.63923581356213</v>
      </c>
      <c r="F5058" s="9" t="n">
        <v>18.70180702209473</v>
      </c>
      <c r="G5058" s="9" t="n">
        <v>58520500</v>
      </c>
      <c r="H5058" s="9" t="n">
        <v>-0.0764762162186194</v>
      </c>
    </row>
    <row r="5059">
      <c r="A5059" s="10" t="inlineStr">
        <is>
          <t>MSFT</t>
        </is>
      </c>
      <c r="B5059" s="17" t="n">
        <v>38805</v>
      </c>
      <c r="C5059" s="10" t="n">
        <v>18.7365701561989</v>
      </c>
      <c r="D5059" s="10" t="n">
        <v>18.91037877981464</v>
      </c>
      <c r="E5059" s="10" t="n">
        <v>18.71571264398537</v>
      </c>
      <c r="F5059" s="10" t="n">
        <v>18.78523635864257</v>
      </c>
      <c r="G5059" s="10" t="n">
        <v>53150300</v>
      </c>
      <c r="H5059" s="10" t="n">
        <v>0.0486662024436768</v>
      </c>
    </row>
    <row r="5060">
      <c r="A5060" s="9" t="inlineStr">
        <is>
          <t>MSFT</t>
        </is>
      </c>
      <c r="B5060" s="16" t="n">
        <v>38806</v>
      </c>
      <c r="C5060" s="9" t="n">
        <v>18.79219394095263</v>
      </c>
      <c r="D5060" s="9" t="n">
        <v>19.04247752487666</v>
      </c>
      <c r="E5060" s="9" t="n">
        <v>18.77133642310275</v>
      </c>
      <c r="F5060" s="9" t="n">
        <v>18.93124008178711</v>
      </c>
      <c r="G5060" s="9" t="n">
        <v>54612000</v>
      </c>
      <c r="H5060" s="9" t="n">
        <v>0.1390461408344769</v>
      </c>
    </row>
    <row r="5061">
      <c r="A5061" s="10" t="inlineStr">
        <is>
          <t>MSFT</t>
        </is>
      </c>
      <c r="B5061" s="17" t="n">
        <v>38807</v>
      </c>
      <c r="C5061" s="10" t="n">
        <v>18.97989525726078</v>
      </c>
      <c r="D5061" s="10" t="n">
        <v>19.14675265089333</v>
      </c>
      <c r="E5061" s="10" t="n">
        <v>18.91732406616211</v>
      </c>
      <c r="F5061" s="10" t="n">
        <v>18.91732406616211</v>
      </c>
      <c r="G5061" s="10" t="n">
        <v>62190500</v>
      </c>
      <c r="H5061" s="10" t="n">
        <v>-0.0625711910986694</v>
      </c>
    </row>
    <row r="5062">
      <c r="A5062" s="9" t="inlineStr">
        <is>
          <t>MSFT</t>
        </is>
      </c>
      <c r="B5062" s="16" t="n">
        <v>38810</v>
      </c>
      <c r="C5062" s="9" t="n">
        <v>19.23714174364933</v>
      </c>
      <c r="D5062" s="9" t="n">
        <v>19.27885544902318</v>
      </c>
      <c r="E5062" s="9" t="n">
        <v>19.07723810133727</v>
      </c>
      <c r="F5062" s="9" t="n">
        <v>19.16066551208496</v>
      </c>
      <c r="G5062" s="9" t="n">
        <v>57605300</v>
      </c>
      <c r="H5062" s="9" t="n">
        <v>-0.0764762315643743</v>
      </c>
    </row>
    <row r="5063">
      <c r="A5063" s="10" t="inlineStr">
        <is>
          <t>MSFT</t>
        </is>
      </c>
      <c r="B5063" s="17" t="n">
        <v>38811</v>
      </c>
      <c r="C5063" s="10" t="n">
        <v>19.18846939017672</v>
      </c>
      <c r="D5063" s="10" t="n">
        <v>19.32751547226124</v>
      </c>
      <c r="E5063" s="10" t="n">
        <v>19.09808817707013</v>
      </c>
      <c r="F5063" s="10" t="n">
        <v>19.21627807617188</v>
      </c>
      <c r="G5063" s="10" t="n">
        <v>45470000</v>
      </c>
      <c r="H5063" s="10" t="n">
        <v>0.0278086859951613</v>
      </c>
    </row>
    <row r="5064">
      <c r="A5064" s="9" t="inlineStr">
        <is>
          <t>MSFT</t>
        </is>
      </c>
      <c r="B5064" s="16" t="n">
        <v>38812</v>
      </c>
      <c r="C5064" s="9" t="n">
        <v>19.38313715358027</v>
      </c>
      <c r="D5064" s="9" t="n">
        <v>19.42485217807494</v>
      </c>
      <c r="E5064" s="9" t="n">
        <v>19.21628103376526</v>
      </c>
      <c r="F5064" s="9" t="n">
        <v>19.28580474853516</v>
      </c>
      <c r="G5064" s="9" t="n">
        <v>41539300</v>
      </c>
      <c r="H5064" s="9" t="n">
        <v>-0.09733240504511539</v>
      </c>
    </row>
    <row r="5065">
      <c r="A5065" s="10" t="inlineStr">
        <is>
          <t>MSFT</t>
        </is>
      </c>
      <c r="B5065" s="17" t="n">
        <v>38813</v>
      </c>
      <c r="C5065" s="10" t="n">
        <v>19.23018923841123</v>
      </c>
      <c r="D5065" s="10" t="n">
        <v>19.27190294378508</v>
      </c>
      <c r="E5065" s="10" t="n">
        <v>19.02857189072531</v>
      </c>
      <c r="F5065" s="10" t="n">
        <v>19.16066551208496</v>
      </c>
      <c r="G5065" s="10" t="n">
        <v>51885500</v>
      </c>
      <c r="H5065" s="10" t="n">
        <v>-0.06952372632627039</v>
      </c>
    </row>
    <row r="5066">
      <c r="A5066" s="9" t="inlineStr">
        <is>
          <t>MSFT</t>
        </is>
      </c>
      <c r="B5066" s="16" t="n">
        <v>38814</v>
      </c>
      <c r="C5066" s="9" t="n">
        <v>19.19542375984153</v>
      </c>
      <c r="D5066" s="9" t="n">
        <v>19.27189864830577</v>
      </c>
      <c r="E5066" s="9" t="n">
        <v>18.93123392389746</v>
      </c>
      <c r="F5066" s="9" t="n">
        <v>18.94513893127441</v>
      </c>
      <c r="G5066" s="9" t="n">
        <v>47249400</v>
      </c>
      <c r="H5066" s="9" t="n">
        <v>-0.2502848285671177</v>
      </c>
    </row>
    <row r="5067">
      <c r="A5067" s="10" t="inlineStr">
        <is>
          <t>MSFT</t>
        </is>
      </c>
      <c r="B5067" s="17" t="n">
        <v>38817</v>
      </c>
      <c r="C5067" s="10" t="n">
        <v>18.93123115097149</v>
      </c>
      <c r="D5067" s="10" t="n">
        <v>19.07723105493534</v>
      </c>
      <c r="E5067" s="10" t="n">
        <v>18.91037496901544</v>
      </c>
      <c r="F5067" s="10" t="n">
        <v>18.97294616699219</v>
      </c>
      <c r="G5067" s="10" t="n">
        <v>39432000</v>
      </c>
      <c r="H5067" s="10" t="n">
        <v>0.0417150160206958</v>
      </c>
    </row>
    <row r="5068">
      <c r="A5068" s="9" t="inlineStr">
        <is>
          <t>MSFT</t>
        </is>
      </c>
      <c r="B5068" s="16" t="n">
        <v>38818</v>
      </c>
      <c r="C5068" s="9" t="n">
        <v>18.97293489385912</v>
      </c>
      <c r="D5068" s="9" t="n">
        <v>18.99379106342308</v>
      </c>
      <c r="E5068" s="9" t="n">
        <v>18.77131641438412</v>
      </c>
      <c r="F5068" s="9" t="n">
        <v>18.86169624328613</v>
      </c>
      <c r="G5068" s="9" t="n">
        <v>42953400</v>
      </c>
      <c r="H5068" s="9" t="n">
        <v>-0.1112386505729858</v>
      </c>
    </row>
    <row r="5069">
      <c r="A5069" s="10" t="inlineStr">
        <is>
          <t>MSFT</t>
        </is>
      </c>
      <c r="B5069" s="17" t="n">
        <v>38819</v>
      </c>
      <c r="C5069" s="10" t="n">
        <v>18.84085569281673</v>
      </c>
      <c r="D5069" s="10" t="n">
        <v>18.91037940979004</v>
      </c>
      <c r="E5069" s="10" t="n">
        <v>18.75047446293506</v>
      </c>
      <c r="F5069" s="10" t="n">
        <v>18.91037940979004</v>
      </c>
      <c r="G5069" s="10" t="n">
        <v>32183000</v>
      </c>
      <c r="H5069" s="10" t="n">
        <v>0.06952371697330401</v>
      </c>
    </row>
    <row r="5070">
      <c r="A5070" s="9" t="inlineStr">
        <is>
          <t>MSFT</t>
        </is>
      </c>
      <c r="B5070" s="16" t="n">
        <v>38820</v>
      </c>
      <c r="C5070" s="9" t="n">
        <v>18.8269541077399</v>
      </c>
      <c r="D5070" s="9" t="n">
        <v>18.91038284848963</v>
      </c>
      <c r="E5070" s="9" t="n">
        <v>18.77133538925836</v>
      </c>
      <c r="F5070" s="9" t="n">
        <v>18.82000160217285</v>
      </c>
      <c r="G5070" s="9" t="n">
        <v>28160000</v>
      </c>
      <c r="H5070" s="9" t="n">
        <v>-0.006952505567046</v>
      </c>
    </row>
    <row r="5071">
      <c r="A5071" s="10" t="inlineStr">
        <is>
          <t>MSFT</t>
        </is>
      </c>
      <c r="B5071" s="17" t="n">
        <v>38824</v>
      </c>
      <c r="C5071" s="10" t="n">
        <v>18.79218054487569</v>
      </c>
      <c r="D5071" s="10" t="n">
        <v>18.80608422080941</v>
      </c>
      <c r="E5071" s="10" t="n">
        <v>18.58360949322227</v>
      </c>
      <c r="F5071" s="10" t="n">
        <v>18.66008567810058</v>
      </c>
      <c r="G5071" s="10" t="n">
        <v>35796200</v>
      </c>
      <c r="H5071" s="10" t="n">
        <v>-0.1320948667751089</v>
      </c>
    </row>
    <row r="5072">
      <c r="A5072" s="9" t="inlineStr">
        <is>
          <t>MSFT</t>
        </is>
      </c>
      <c r="B5072" s="16" t="n">
        <v>38825</v>
      </c>
      <c r="C5072" s="9" t="n">
        <v>18.72961538046165</v>
      </c>
      <c r="D5072" s="9" t="n">
        <v>19.11894627884471</v>
      </c>
      <c r="E5072" s="9" t="n">
        <v>18.64618666778093</v>
      </c>
      <c r="F5072" s="9" t="n">
        <v>18.92428016662598</v>
      </c>
      <c r="G5072" s="9" t="n">
        <v>56272700</v>
      </c>
      <c r="H5072" s="9" t="n">
        <v>0.1946647861643278</v>
      </c>
    </row>
    <row r="5073">
      <c r="A5073" s="10" t="inlineStr">
        <is>
          <t>MSFT</t>
        </is>
      </c>
      <c r="B5073" s="17" t="n">
        <v>38826</v>
      </c>
      <c r="C5073" s="10" t="n">
        <v>18.84780735027793</v>
      </c>
      <c r="D5073" s="10" t="n">
        <v>18.90342605614667</v>
      </c>
      <c r="E5073" s="10" t="n">
        <v>18.7435211164763</v>
      </c>
      <c r="F5073" s="10" t="n">
        <v>18.79218864440918</v>
      </c>
      <c r="G5073" s="10" t="n">
        <v>45111100</v>
      </c>
      <c r="H5073" s="10" t="n">
        <v>-0.0556187058687456</v>
      </c>
    </row>
    <row r="5074">
      <c r="A5074" s="9" t="inlineStr">
        <is>
          <t>MSFT</t>
        </is>
      </c>
      <c r="B5074" s="16" t="n">
        <v>38827</v>
      </c>
      <c r="C5074" s="9" t="n">
        <v>18.80609232633546</v>
      </c>
      <c r="D5074" s="9" t="n">
        <v>18.90342605614667</v>
      </c>
      <c r="E5074" s="9" t="n">
        <v>18.56276131694379</v>
      </c>
      <c r="F5074" s="9" t="n">
        <v>18.79218864440918</v>
      </c>
      <c r="G5074" s="9" t="n">
        <v>45648300</v>
      </c>
      <c r="H5074" s="9" t="n">
        <v>-0.0139036819262763</v>
      </c>
    </row>
    <row r="5075">
      <c r="A5075" s="10" t="inlineStr">
        <is>
          <t>MSFT</t>
        </is>
      </c>
      <c r="B5075" s="17" t="n">
        <v>38828</v>
      </c>
      <c r="C5075" s="10" t="n">
        <v>18.80609045931234</v>
      </c>
      <c r="D5075" s="10" t="n">
        <v>19.04247026730093</v>
      </c>
      <c r="E5075" s="10" t="n">
        <v>18.77132926886584</v>
      </c>
      <c r="F5075" s="10" t="n">
        <v>18.87561416625977</v>
      </c>
      <c r="G5075" s="10" t="n">
        <v>58528000</v>
      </c>
      <c r="H5075" s="10" t="n">
        <v>0.0695237069474217</v>
      </c>
    </row>
    <row r="5076">
      <c r="A5076" s="9" t="inlineStr">
        <is>
          <t>MSFT</t>
        </is>
      </c>
      <c r="B5076" s="16" t="n">
        <v>38831</v>
      </c>
      <c r="C5076" s="9" t="n">
        <v>18.81999691519967</v>
      </c>
      <c r="D5076" s="9" t="n">
        <v>18.94513933213109</v>
      </c>
      <c r="E5076" s="9" t="n">
        <v>18.75742570673395</v>
      </c>
      <c r="F5076" s="9" t="n">
        <v>18.84780693054199</v>
      </c>
      <c r="G5076" s="9" t="n">
        <v>42318400</v>
      </c>
      <c r="H5076" s="9" t="n">
        <v>0.0278100153423253</v>
      </c>
    </row>
    <row r="5077">
      <c r="A5077" s="10" t="inlineStr">
        <is>
          <t>MSFT</t>
        </is>
      </c>
      <c r="B5077" s="17" t="n">
        <v>38832</v>
      </c>
      <c r="C5077" s="10" t="n">
        <v>18.83390192287083</v>
      </c>
      <c r="D5077" s="10" t="n">
        <v>18.91732931678877</v>
      </c>
      <c r="E5077" s="10" t="n">
        <v>18.78523572207628</v>
      </c>
      <c r="F5077" s="10" t="n">
        <v>18.84780693054199</v>
      </c>
      <c r="G5077" s="10" t="n">
        <v>49222500</v>
      </c>
      <c r="H5077" s="10" t="n">
        <v>0.0139050076711626</v>
      </c>
    </row>
    <row r="5078">
      <c r="A5078" s="9" t="inlineStr">
        <is>
          <t>MSFT</t>
        </is>
      </c>
      <c r="B5078" s="16" t="n">
        <v>38833</v>
      </c>
      <c r="C5078" s="9" t="n">
        <v>18.82694963694329</v>
      </c>
      <c r="D5078" s="9" t="n">
        <v>18.93123454357499</v>
      </c>
      <c r="E5078" s="9" t="n">
        <v>18.77133093166941</v>
      </c>
      <c r="F5078" s="9" t="n">
        <v>18.84085464477539</v>
      </c>
      <c r="G5078" s="9" t="n">
        <v>39190000</v>
      </c>
      <c r="H5078" s="9" t="n">
        <v>0.0139050078321005</v>
      </c>
    </row>
    <row r="5079">
      <c r="A5079" s="10" t="inlineStr">
        <is>
          <t>MSFT</t>
        </is>
      </c>
      <c r="B5079" s="17" t="n">
        <v>38834</v>
      </c>
      <c r="C5079" s="10" t="n">
        <v>18.7504728061606</v>
      </c>
      <c r="D5079" s="10" t="n">
        <v>19.20932744116399</v>
      </c>
      <c r="E5079" s="10" t="n">
        <v>18.72961662114967</v>
      </c>
      <c r="F5079" s="10" t="n">
        <v>18.94513893127441</v>
      </c>
      <c r="G5079" s="10" t="n">
        <v>96509600</v>
      </c>
      <c r="H5079" s="10" t="n">
        <v>0.1946661251138124</v>
      </c>
    </row>
    <row r="5080">
      <c r="A5080" s="9" t="inlineStr">
        <is>
          <t>MSFT</t>
        </is>
      </c>
      <c r="B5080" s="16" t="n">
        <v>38835</v>
      </c>
      <c r="C5080" s="9" t="n">
        <v>16.84553188533484</v>
      </c>
      <c r="D5080" s="9" t="n">
        <v>17.03324552158088</v>
      </c>
      <c r="E5080" s="9" t="n">
        <v>16.68562826603841</v>
      </c>
      <c r="F5080" s="9" t="n">
        <v>16.78991317749023</v>
      </c>
      <c r="G5080" s="9" t="n">
        <v>591052200</v>
      </c>
      <c r="H5080" s="9" t="n">
        <v>-0.0556187078446086</v>
      </c>
    </row>
    <row r="5081">
      <c r="A5081" s="10" t="inlineStr">
        <is>
          <t>MSFT</t>
        </is>
      </c>
      <c r="B5081" s="17" t="n">
        <v>38838</v>
      </c>
      <c r="C5081" s="10" t="n">
        <v>16.90809945303628</v>
      </c>
      <c r="D5081" s="10" t="n">
        <v>17.38085903084392</v>
      </c>
      <c r="E5081" s="10" t="n">
        <v>16.74819586820555</v>
      </c>
      <c r="F5081" s="10" t="n">
        <v>16.88724327087402</v>
      </c>
      <c r="G5081" s="10" t="n">
        <v>174800900</v>
      </c>
      <c r="H5081" s="10" t="n">
        <v>-0.0208561821622552</v>
      </c>
    </row>
    <row r="5082">
      <c r="A5082" s="9" t="inlineStr">
        <is>
          <t>MSFT</t>
        </is>
      </c>
      <c r="B5082" s="16" t="n">
        <v>38839</v>
      </c>
      <c r="C5082" s="9" t="n">
        <v>17.02629148647204</v>
      </c>
      <c r="D5082" s="9" t="n">
        <v>17.38086121437177</v>
      </c>
      <c r="E5082" s="9" t="n">
        <v>16.61610305572851</v>
      </c>
      <c r="F5082" s="9" t="n">
        <v>16.69257926940918</v>
      </c>
      <c r="G5082" s="9" t="n">
        <v>190533500</v>
      </c>
      <c r="H5082" s="9" t="n">
        <v>-0.3337122170628639</v>
      </c>
    </row>
    <row r="5083">
      <c r="A5083" s="10" t="inlineStr">
        <is>
          <t>MSFT</t>
        </is>
      </c>
      <c r="B5083" s="17" t="n">
        <v>38840</v>
      </c>
      <c r="C5083" s="10" t="n">
        <v>16.67867157958928</v>
      </c>
      <c r="D5083" s="10" t="n">
        <v>16.69952908707142</v>
      </c>
      <c r="E5083" s="10" t="n">
        <v>16.09467463063202</v>
      </c>
      <c r="F5083" s="10" t="n">
        <v>16.10857963562012</v>
      </c>
      <c r="G5083" s="10" t="n">
        <v>211527100</v>
      </c>
      <c r="H5083" s="10" t="n">
        <v>-0.5700919439691639</v>
      </c>
    </row>
    <row r="5084">
      <c r="A5084" s="9" t="inlineStr">
        <is>
          <t>MSFT</t>
        </is>
      </c>
      <c r="B5084" s="16" t="n">
        <v>38841</v>
      </c>
      <c r="C5084" s="9" t="n">
        <v>16.23372206214479</v>
      </c>
      <c r="D5084" s="9" t="n">
        <v>16.45619683819961</v>
      </c>
      <c r="E5084" s="9" t="n">
        <v>16.0877221615749</v>
      </c>
      <c r="F5084" s="9" t="n">
        <v>16.29629325866699</v>
      </c>
      <c r="G5084" s="9" t="n">
        <v>171257400</v>
      </c>
      <c r="H5084" s="9" t="n">
        <v>0.0625711965221995</v>
      </c>
    </row>
    <row r="5085">
      <c r="A5085" s="10" t="inlineStr">
        <is>
          <t>MSFT</t>
        </is>
      </c>
      <c r="B5085" s="17" t="n">
        <v>38842</v>
      </c>
      <c r="C5085" s="10" t="n">
        <v>16.44925075466682</v>
      </c>
      <c r="D5085" s="10" t="n">
        <v>16.65086942792789</v>
      </c>
      <c r="E5085" s="10" t="n">
        <v>16.35191833367446</v>
      </c>
      <c r="F5085" s="10" t="n">
        <v>16.54658317565918</v>
      </c>
      <c r="G5085" s="10" t="n">
        <v>131604300</v>
      </c>
      <c r="H5085" s="10" t="n">
        <v>0.09733242099235891</v>
      </c>
    </row>
    <row r="5086">
      <c r="A5086" s="9" t="inlineStr">
        <is>
          <t>MSFT</t>
        </is>
      </c>
      <c r="B5086" s="16" t="n">
        <v>38845</v>
      </c>
      <c r="C5086" s="9" t="n">
        <v>16.58134782995354</v>
      </c>
      <c r="D5086" s="9" t="n">
        <v>17.3808674682836</v>
      </c>
      <c r="E5086" s="9" t="n">
        <v>16.34496792630049</v>
      </c>
      <c r="F5086" s="9" t="n">
        <v>16.4979190826416</v>
      </c>
      <c r="G5086" s="9" t="n">
        <v>80693500</v>
      </c>
      <c r="H5086" s="9" t="n">
        <v>-0.08342874731194171</v>
      </c>
    </row>
    <row r="5087">
      <c r="A5087" s="10" t="inlineStr">
        <is>
          <t>MSFT</t>
        </is>
      </c>
      <c r="B5087" s="17" t="n">
        <v>38846</v>
      </c>
      <c r="C5087" s="10" t="n">
        <v>16.51182194747717</v>
      </c>
      <c r="D5087" s="10" t="n">
        <v>16.68563059955588</v>
      </c>
      <c r="E5087" s="10" t="n">
        <v>16.33106079018875</v>
      </c>
      <c r="F5087" s="10" t="n">
        <v>16.42144203186035</v>
      </c>
      <c r="G5087" s="10" t="n">
        <v>75345900</v>
      </c>
      <c r="H5087" s="10" t="n">
        <v>-0.0903799156168219</v>
      </c>
    </row>
    <row r="5088">
      <c r="A5088" s="9" t="inlineStr">
        <is>
          <t>MSFT</t>
        </is>
      </c>
      <c r="B5088" s="16" t="n">
        <v>38847</v>
      </c>
      <c r="C5088" s="9" t="n">
        <v>16.45619879635863</v>
      </c>
      <c r="D5088" s="9" t="n">
        <v>16.53962751033369</v>
      </c>
      <c r="E5088" s="9" t="n">
        <v>16.40058009572674</v>
      </c>
      <c r="F5088" s="9" t="n">
        <v>16.52572250366211</v>
      </c>
      <c r="G5088" s="9" t="n">
        <v>76563300</v>
      </c>
      <c r="H5088" s="9" t="n">
        <v>0.0695237073034746</v>
      </c>
    </row>
    <row r="5089">
      <c r="A5089" s="10" t="inlineStr">
        <is>
          <t>MSFT</t>
        </is>
      </c>
      <c r="B5089" s="17" t="n">
        <v>38848</v>
      </c>
      <c r="C5089" s="10" t="n">
        <v>16.48400768304985</v>
      </c>
      <c r="D5089" s="10" t="n">
        <v>16.53962771040899</v>
      </c>
      <c r="E5089" s="10" t="n">
        <v>16.09467677391695</v>
      </c>
      <c r="F5089" s="10" t="n">
        <v>16.14334297180176</v>
      </c>
      <c r="G5089" s="10" t="n">
        <v>92916700</v>
      </c>
      <c r="H5089" s="10" t="n">
        <v>-0.3406647112480954</v>
      </c>
    </row>
    <row r="5090">
      <c r="A5090" s="9" t="inlineStr">
        <is>
          <t>MSFT</t>
        </is>
      </c>
      <c r="B5090" s="16" t="n">
        <v>38849</v>
      </c>
      <c r="C5090" s="9" t="n">
        <v>16.08772212813798</v>
      </c>
      <c r="D5090" s="9" t="n">
        <v>16.24762703339252</v>
      </c>
      <c r="E5090" s="9" t="n">
        <v>16.02515093174582</v>
      </c>
      <c r="F5090" s="9" t="n">
        <v>16.10857963562012</v>
      </c>
      <c r="G5090" s="9" t="n">
        <v>83115900</v>
      </c>
      <c r="H5090" s="9" t="n">
        <v>0.0208575074821375</v>
      </c>
    </row>
    <row r="5091">
      <c r="A5091" s="10" t="inlineStr">
        <is>
          <t>MSFT</t>
        </is>
      </c>
      <c r="B5091" s="17" t="n">
        <v>38852</v>
      </c>
      <c r="C5091" s="10" t="n">
        <v>16.12254534167275</v>
      </c>
      <c r="D5091" s="10" t="n">
        <v>16.21327769358735</v>
      </c>
      <c r="E5091" s="10" t="n">
        <v>16.0736893574706</v>
      </c>
      <c r="F5091" s="10" t="n">
        <v>16.15744209289551</v>
      </c>
      <c r="G5091" s="10" t="n">
        <v>67314800</v>
      </c>
      <c r="H5091" s="10" t="n">
        <v>0.0348967512227567</v>
      </c>
    </row>
    <row r="5092">
      <c r="A5092" s="9" t="inlineStr">
        <is>
          <t>MSFT</t>
        </is>
      </c>
      <c r="B5092" s="16" t="n">
        <v>38853</v>
      </c>
      <c r="C5092" s="9" t="n">
        <v>16.16442019753879</v>
      </c>
      <c r="D5092" s="9" t="n">
        <v>16.75069461558222</v>
      </c>
      <c r="E5092" s="9" t="n">
        <v>15.98993379529314</v>
      </c>
      <c r="F5092" s="9" t="n">
        <v>16.05972862243652</v>
      </c>
      <c r="G5092" s="9" t="n">
        <v>82095100</v>
      </c>
      <c r="H5092" s="9" t="n">
        <v>-0.1046915751022687</v>
      </c>
    </row>
    <row r="5093">
      <c r="A5093" s="10" t="inlineStr">
        <is>
          <t>MSFT</t>
        </is>
      </c>
      <c r="B5093" s="17" t="n">
        <v>38854</v>
      </c>
      <c r="C5093" s="10" t="n">
        <v>15.97596805861652</v>
      </c>
      <c r="D5093" s="10" t="n">
        <v>16.10857804307102</v>
      </c>
      <c r="E5093" s="10" t="n">
        <v>15.86429691314697</v>
      </c>
      <c r="F5093" s="10" t="n">
        <v>15.86429691314697</v>
      </c>
      <c r="G5093" s="10" t="n">
        <v>98598300</v>
      </c>
      <c r="H5093" s="10" t="n">
        <v>-0.1116711454695522</v>
      </c>
    </row>
    <row r="5094">
      <c r="A5094" s="9" t="inlineStr">
        <is>
          <t>MSFT</t>
        </is>
      </c>
      <c r="B5094" s="16" t="n">
        <v>38855</v>
      </c>
      <c r="C5094" s="9" t="n">
        <v>15.94108167593772</v>
      </c>
      <c r="D5094" s="9" t="n">
        <v>16.1504648768463</v>
      </c>
      <c r="E5094" s="9" t="n">
        <v>15.88524606694704</v>
      </c>
      <c r="F5094" s="9" t="n">
        <v>15.93410205841064</v>
      </c>
      <c r="G5094" s="9" t="n">
        <v>95476400</v>
      </c>
      <c r="H5094" s="9" t="n">
        <v>-0.0069796175270777</v>
      </c>
    </row>
    <row r="5095">
      <c r="A5095" s="10" t="inlineStr">
        <is>
          <t>MSFT</t>
        </is>
      </c>
      <c r="B5095" s="17" t="n">
        <v>38856</v>
      </c>
      <c r="C5095" s="10" t="n">
        <v>15.90617973344909</v>
      </c>
      <c r="D5095" s="10" t="n">
        <v>15.98295283876383</v>
      </c>
      <c r="E5095" s="10" t="n">
        <v>15.71773411533696</v>
      </c>
      <c r="F5095" s="10" t="n">
        <v>15.74565124511719</v>
      </c>
      <c r="G5095" s="10" t="n">
        <v>100071200</v>
      </c>
      <c r="H5095" s="10" t="n">
        <v>-0.1605284883319004</v>
      </c>
    </row>
    <row r="5096">
      <c r="A5096" s="9" t="inlineStr">
        <is>
          <t>MSFT</t>
        </is>
      </c>
      <c r="B5096" s="16" t="n">
        <v>38859</v>
      </c>
      <c r="C5096" s="9" t="n">
        <v>15.68981055537799</v>
      </c>
      <c r="D5096" s="9" t="n">
        <v>16.06670166911828</v>
      </c>
      <c r="E5096" s="9" t="n">
        <v>15.66887304765357</v>
      </c>
      <c r="F5096" s="9" t="n">
        <v>15.9689884185791</v>
      </c>
      <c r="G5096" s="9" t="n">
        <v>87322300</v>
      </c>
      <c r="H5096" s="9" t="n">
        <v>0.2791778632011077</v>
      </c>
    </row>
    <row r="5097">
      <c r="A5097" s="10" t="inlineStr">
        <is>
          <t>MSFT</t>
        </is>
      </c>
      <c r="B5097" s="17" t="n">
        <v>38860</v>
      </c>
      <c r="C5097" s="10" t="n">
        <v>16.12952758934738</v>
      </c>
      <c r="D5097" s="10" t="n">
        <v>16.31797194040691</v>
      </c>
      <c r="E5097" s="10" t="n">
        <v>15.89222591488994</v>
      </c>
      <c r="F5097" s="10" t="n">
        <v>15.90618515014648</v>
      </c>
      <c r="G5097" s="10" t="n">
        <v>79986300</v>
      </c>
      <c r="H5097" s="10" t="n">
        <v>-0.2233424392008913</v>
      </c>
    </row>
    <row r="5098">
      <c r="A5098" s="9" t="inlineStr">
        <is>
          <t>MSFT</t>
        </is>
      </c>
      <c r="B5098" s="16" t="n">
        <v>38861</v>
      </c>
      <c r="C5098" s="9" t="n">
        <v>16.04576953090858</v>
      </c>
      <c r="D5098" s="9" t="n">
        <v>16.42964041793714</v>
      </c>
      <c r="E5098" s="9" t="n">
        <v>16.03878991501071</v>
      </c>
      <c r="F5098" s="9" t="n">
        <v>16.4017219543457</v>
      </c>
      <c r="G5098" s="9" t="n">
        <v>107356700</v>
      </c>
      <c r="H5098" s="9" t="n">
        <v>0.3559524234371274</v>
      </c>
    </row>
    <row r="5099">
      <c r="A5099" s="10" t="inlineStr">
        <is>
          <t>MSFT</t>
        </is>
      </c>
      <c r="B5099" s="17" t="n">
        <v>38862</v>
      </c>
      <c r="C5099" s="10" t="n">
        <v>16.45057074065502</v>
      </c>
      <c r="D5099" s="10" t="n">
        <v>16.69485186535475</v>
      </c>
      <c r="E5099" s="10" t="n">
        <v>16.42963323334292</v>
      </c>
      <c r="F5099" s="10" t="n">
        <v>16.56922149658203</v>
      </c>
      <c r="G5099" s="10" t="n">
        <v>83052700</v>
      </c>
      <c r="H5099" s="10" t="n">
        <v>0.1186507559270104</v>
      </c>
    </row>
    <row r="5100">
      <c r="A5100" s="9" t="inlineStr">
        <is>
          <t>MSFT</t>
        </is>
      </c>
      <c r="B5100" s="16" t="n">
        <v>38863</v>
      </c>
      <c r="C5100" s="9" t="n">
        <v>16.59016923162434</v>
      </c>
      <c r="D5100" s="9" t="n">
        <v>16.6669423516468</v>
      </c>
      <c r="E5100" s="9" t="n">
        <v>16.44359994571647</v>
      </c>
      <c r="F5100" s="9" t="n">
        <v>16.55527114868164</v>
      </c>
      <c r="G5100" s="9" t="n">
        <v>46861600</v>
      </c>
      <c r="H5100" s="9" t="n">
        <v>-0.0348980829427034</v>
      </c>
    </row>
    <row r="5101">
      <c r="A5101" s="10" t="inlineStr">
        <is>
          <t>MSFT</t>
        </is>
      </c>
      <c r="B5101" s="17" t="n">
        <v>38867</v>
      </c>
      <c r="C5101" s="10" t="n">
        <v>16.43662009635474</v>
      </c>
      <c r="D5101" s="10" t="n">
        <v>16.58318938018691</v>
      </c>
      <c r="E5101" s="10" t="n">
        <v>16.15046247640581</v>
      </c>
      <c r="F5101" s="10" t="n">
        <v>16.15744209289551</v>
      </c>
      <c r="G5101" s="10" t="n">
        <v>52497500</v>
      </c>
      <c r="H5101" s="10" t="n">
        <v>-0.2791780034592293</v>
      </c>
    </row>
    <row r="5102">
      <c r="A5102" s="9" t="inlineStr">
        <is>
          <t>MSFT</t>
        </is>
      </c>
      <c r="B5102" s="16" t="n">
        <v>38868</v>
      </c>
      <c r="C5102" s="9" t="n">
        <v>16.23421511482585</v>
      </c>
      <c r="D5102" s="9" t="n">
        <v>16.29703032648113</v>
      </c>
      <c r="E5102" s="9" t="n">
        <v>15.80846786499023</v>
      </c>
      <c r="F5102" s="9" t="n">
        <v>15.80846786499023</v>
      </c>
      <c r="G5102" s="9" t="n">
        <v>120202000</v>
      </c>
      <c r="H5102" s="9" t="n">
        <v>-0.42574724983562</v>
      </c>
    </row>
    <row r="5103">
      <c r="A5103" s="10" t="inlineStr">
        <is>
          <t>MSFT</t>
        </is>
      </c>
      <c r="B5103" s="17" t="n">
        <v>38869</v>
      </c>
      <c r="C5103" s="10" t="n">
        <v>15.87127985591963</v>
      </c>
      <c r="D5103" s="10" t="n">
        <v>15.94107466928724</v>
      </c>
      <c r="E5103" s="10" t="n">
        <v>15.78752714485877</v>
      </c>
      <c r="F5103" s="10" t="n">
        <v>15.92711544036865</v>
      </c>
      <c r="G5103" s="10" t="n">
        <v>80230800</v>
      </c>
      <c r="H5103" s="10" t="n">
        <v>0.0558355844490225</v>
      </c>
    </row>
    <row r="5104">
      <c r="A5104" s="9" t="inlineStr">
        <is>
          <t>MSFT</t>
        </is>
      </c>
      <c r="B5104" s="16" t="n">
        <v>38870</v>
      </c>
      <c r="C5104" s="9" t="n">
        <v>15.96201211489048</v>
      </c>
      <c r="D5104" s="9" t="n">
        <v>16.04576481861722</v>
      </c>
      <c r="E5104" s="9" t="n">
        <v>15.82242250037896</v>
      </c>
      <c r="F5104" s="9" t="n">
        <v>15.88523769378662</v>
      </c>
      <c r="G5104" s="9" t="n">
        <v>73935600</v>
      </c>
      <c r="H5104" s="9" t="n">
        <v>-0.07677442110386321</v>
      </c>
    </row>
    <row r="5105">
      <c r="A5105" s="10" t="inlineStr">
        <is>
          <t>MSFT</t>
        </is>
      </c>
      <c r="B5105" s="17" t="n">
        <v>38873</v>
      </c>
      <c r="C5105" s="10" t="n">
        <v>15.85732295283346</v>
      </c>
      <c r="D5105" s="10" t="n">
        <v>15.86430256831647</v>
      </c>
      <c r="E5105" s="10" t="n">
        <v>15.69679579040078</v>
      </c>
      <c r="F5105" s="10" t="n">
        <v>15.70377540588379</v>
      </c>
      <c r="G5105" s="10" t="n">
        <v>63914100</v>
      </c>
      <c r="H5105" s="10" t="n">
        <v>-0.153547546949671</v>
      </c>
    </row>
    <row r="5106">
      <c r="A5106" s="9" t="inlineStr">
        <is>
          <t>MSFT</t>
        </is>
      </c>
      <c r="B5106" s="16" t="n">
        <v>38874</v>
      </c>
      <c r="C5106" s="9" t="n">
        <v>15.73867286726962</v>
      </c>
      <c r="D5106" s="9" t="n">
        <v>15.7456524830698</v>
      </c>
      <c r="E5106" s="9" t="n">
        <v>15.34084408523853</v>
      </c>
      <c r="F5106" s="9" t="n">
        <v>15.44553565979004</v>
      </c>
      <c r="G5106" s="9" t="n">
        <v>126601300</v>
      </c>
      <c r="H5106" s="9" t="n">
        <v>-0.2931372074795835</v>
      </c>
    </row>
    <row r="5107">
      <c r="A5107" s="10" t="inlineStr">
        <is>
          <t>MSFT</t>
        </is>
      </c>
      <c r="B5107" s="17" t="n">
        <v>38875</v>
      </c>
      <c r="C5107" s="10" t="n">
        <v>15.45949884663004</v>
      </c>
      <c r="D5107" s="10" t="n">
        <v>15.6270056750134</v>
      </c>
      <c r="E5107" s="10" t="n">
        <v>15.36178686287956</v>
      </c>
      <c r="F5107" s="10" t="n">
        <v>15.38272571563721</v>
      </c>
      <c r="G5107" s="10" t="n">
        <v>73827500</v>
      </c>
      <c r="H5107" s="10" t="n">
        <v>-0.0767731309928319</v>
      </c>
    </row>
    <row r="5108">
      <c r="A5108" s="9" t="inlineStr">
        <is>
          <t>MSFT</t>
        </is>
      </c>
      <c r="B5108" s="16" t="n">
        <v>38876</v>
      </c>
      <c r="C5108" s="9" t="n">
        <v>15.37573828670292</v>
      </c>
      <c r="D5108" s="9" t="n">
        <v>15.50136734574757</v>
      </c>
      <c r="E5108" s="9" t="n">
        <v>15.33386060246278</v>
      </c>
      <c r="F5108" s="9" t="n">
        <v>15.43157386779785</v>
      </c>
      <c r="G5108" s="9" t="n">
        <v>104126900</v>
      </c>
      <c r="H5108" s="9" t="n">
        <v>0.0558355810949269</v>
      </c>
    </row>
    <row r="5109">
      <c r="A5109" s="10" t="inlineStr">
        <is>
          <t>MSFT</t>
        </is>
      </c>
      <c r="B5109" s="17" t="n">
        <v>38877</v>
      </c>
      <c r="C5109" s="10" t="n">
        <v>15.45948970899337</v>
      </c>
      <c r="D5109" s="10" t="n">
        <v>15.48740816283515</v>
      </c>
      <c r="E5109" s="10" t="n">
        <v>15.27802375269728</v>
      </c>
      <c r="F5109" s="10" t="n">
        <v>15.29896259307861</v>
      </c>
      <c r="G5109" s="10" t="n">
        <v>52573800</v>
      </c>
      <c r="H5109" s="10" t="n">
        <v>-0.1605271159147605</v>
      </c>
    </row>
    <row r="5110">
      <c r="A5110" s="9" t="inlineStr">
        <is>
          <t>MSFT</t>
        </is>
      </c>
      <c r="B5110" s="16" t="n">
        <v>38880</v>
      </c>
      <c r="C5110" s="9" t="n">
        <v>15.32688740078426</v>
      </c>
      <c r="D5110" s="9" t="n">
        <v>15.42460070699998</v>
      </c>
      <c r="E5110" s="9" t="n">
        <v>15.14542268472469</v>
      </c>
      <c r="F5110" s="9" t="n">
        <v>15.15240097045898</v>
      </c>
      <c r="G5110" s="9" t="n">
        <v>74309700</v>
      </c>
      <c r="H5110" s="9" t="n">
        <v>-0.1744864303252811</v>
      </c>
    </row>
    <row r="5111">
      <c r="A5111" s="10" t="inlineStr">
        <is>
          <t>MSFT</t>
        </is>
      </c>
      <c r="B5111" s="17" t="n">
        <v>38881</v>
      </c>
      <c r="C5111" s="10" t="n">
        <v>15.1663621206351</v>
      </c>
      <c r="D5111" s="10" t="n">
        <v>15.37574666221647</v>
      </c>
      <c r="E5111" s="10" t="n">
        <v>14.97791643257966</v>
      </c>
      <c r="F5111" s="10" t="n">
        <v>15.01281452178955</v>
      </c>
      <c r="G5111" s="10" t="n">
        <v>113175300</v>
      </c>
      <c r="H5111" s="10" t="n">
        <v>-0.1535475988455505</v>
      </c>
    </row>
    <row r="5112">
      <c r="A5112" s="9" t="inlineStr">
        <is>
          <t>MSFT</t>
        </is>
      </c>
      <c r="B5112" s="16" t="n">
        <v>38882</v>
      </c>
      <c r="C5112" s="9" t="n">
        <v>15.06864125784274</v>
      </c>
      <c r="D5112" s="9" t="n">
        <v>15.31292241352597</v>
      </c>
      <c r="E5112" s="9" t="n">
        <v>15.04072280291885</v>
      </c>
      <c r="F5112" s="9" t="n">
        <v>15.27104473114014</v>
      </c>
      <c r="G5112" s="9" t="n">
        <v>86081500</v>
      </c>
      <c r="H5112" s="9" t="n">
        <v>0.2024034732973998</v>
      </c>
    </row>
    <row r="5113">
      <c r="A5113" s="10" t="inlineStr">
        <is>
          <t>MSFT</t>
        </is>
      </c>
      <c r="B5113" s="17" t="n">
        <v>38883</v>
      </c>
      <c r="C5113" s="10" t="n">
        <v>15.3617806023107</v>
      </c>
      <c r="D5113" s="10" t="n">
        <v>15.44553331675668</v>
      </c>
      <c r="E5113" s="10" t="n">
        <v>15.21521135519216</v>
      </c>
      <c r="F5113" s="10" t="n">
        <v>15.40365695953369</v>
      </c>
      <c r="G5113" s="10" t="n">
        <v>121577300</v>
      </c>
      <c r="H5113" s="10" t="n">
        <v>0.0418763572229874</v>
      </c>
    </row>
    <row r="5114">
      <c r="A5114" s="9" t="inlineStr">
        <is>
          <t>MSFT</t>
        </is>
      </c>
      <c r="B5114" s="16" t="n">
        <v>38884</v>
      </c>
      <c r="C5114" s="9" t="n">
        <v>15.33385837998327</v>
      </c>
      <c r="D5114" s="9" t="n">
        <v>15.55022239018856</v>
      </c>
      <c r="E5114" s="9" t="n">
        <v>15.20822933914722</v>
      </c>
      <c r="F5114" s="9" t="n">
        <v>15.42459201812744</v>
      </c>
      <c r="G5114" s="9" t="n">
        <v>147506500</v>
      </c>
      <c r="H5114" s="9" t="n">
        <v>0.09073363814416879</v>
      </c>
    </row>
    <row r="5115">
      <c r="A5115" s="10" t="inlineStr">
        <is>
          <t>MSFT</t>
        </is>
      </c>
      <c r="B5115" s="17" t="n">
        <v>38887</v>
      </c>
      <c r="C5115" s="10" t="n">
        <v>15.45252310290888</v>
      </c>
      <c r="D5115" s="10" t="n">
        <v>15.77357893621675</v>
      </c>
      <c r="E5115" s="10" t="n">
        <v>15.43856519546388</v>
      </c>
      <c r="F5115" s="10" t="n">
        <v>15.73868083953857</v>
      </c>
      <c r="G5115" s="10" t="n">
        <v>129640900</v>
      </c>
      <c r="H5115" s="10" t="n">
        <v>0.2861577366296988</v>
      </c>
    </row>
    <row r="5116">
      <c r="A5116" s="9" t="inlineStr">
        <is>
          <t>MSFT</t>
        </is>
      </c>
      <c r="B5116" s="16" t="n">
        <v>38888</v>
      </c>
      <c r="C5116" s="9" t="n">
        <v>15.73169334583982</v>
      </c>
      <c r="D5116" s="9" t="n">
        <v>15.8852408876948</v>
      </c>
      <c r="E5116" s="9" t="n">
        <v>15.7037748848341</v>
      </c>
      <c r="F5116" s="9" t="n">
        <v>15.74565124511719</v>
      </c>
      <c r="G5116" s="9" t="n">
        <v>90598500</v>
      </c>
      <c r="H5116" s="9" t="n">
        <v>0.0139578992773667</v>
      </c>
    </row>
    <row r="5117">
      <c r="A5117" s="10" t="inlineStr">
        <is>
          <t>MSFT</t>
        </is>
      </c>
      <c r="B5117" s="17" t="n">
        <v>38889</v>
      </c>
      <c r="C5117" s="10" t="n">
        <v>15.78054951679096</v>
      </c>
      <c r="D5117" s="10" t="n">
        <v>16.1574394264569</v>
      </c>
      <c r="E5117" s="10" t="n">
        <v>15.72471392531358</v>
      </c>
      <c r="F5117" s="10" t="n">
        <v>16.10858345031738</v>
      </c>
      <c r="G5117" s="10" t="n">
        <v>91660300</v>
      </c>
      <c r="H5117" s="10" t="n">
        <v>0.3280339335264184</v>
      </c>
    </row>
    <row r="5118">
      <c r="A5118" s="9" t="inlineStr">
        <is>
          <t>MSFT</t>
        </is>
      </c>
      <c r="B5118" s="16" t="n">
        <v>38890</v>
      </c>
      <c r="C5118" s="9" t="n">
        <v>16.09461878982587</v>
      </c>
      <c r="D5118" s="9" t="n">
        <v>16.17139320141557</v>
      </c>
      <c r="E5118" s="9" t="n">
        <v>15.89919495119762</v>
      </c>
      <c r="F5118" s="9" t="n">
        <v>15.9689884185791</v>
      </c>
      <c r="G5118" s="9" t="n">
        <v>76590600</v>
      </c>
      <c r="H5118" s="9" t="n">
        <v>-0.1256303712467641</v>
      </c>
    </row>
    <row r="5119">
      <c r="A5119" s="10" t="inlineStr">
        <is>
          <t>MSFT</t>
        </is>
      </c>
      <c r="B5119" s="17" t="n">
        <v>38891</v>
      </c>
      <c r="C5119" s="10" t="n">
        <v>15.94805662288709</v>
      </c>
      <c r="D5119" s="10" t="n">
        <v>15.96201585385312</v>
      </c>
      <c r="E5119" s="10" t="n">
        <v>15.70377540588379</v>
      </c>
      <c r="F5119" s="10" t="n">
        <v>15.70377540588379</v>
      </c>
      <c r="G5119" s="10" t="n">
        <v>60532600</v>
      </c>
      <c r="H5119" s="10" t="n">
        <v>-0.2442812170032997</v>
      </c>
    </row>
    <row r="5120">
      <c r="A5120" s="9" t="inlineStr">
        <is>
          <t>MSFT</t>
        </is>
      </c>
      <c r="B5120" s="16" t="n">
        <v>38894</v>
      </c>
      <c r="C5120" s="9" t="n">
        <v>15.80846465701131</v>
      </c>
      <c r="D5120" s="9" t="n">
        <v>15.97597141035838</v>
      </c>
      <c r="E5120" s="9" t="n">
        <v>15.79450542809272</v>
      </c>
      <c r="F5120" s="9" t="n">
        <v>15.92711544036865</v>
      </c>
      <c r="G5120" s="9" t="n">
        <v>53644100</v>
      </c>
      <c r="H5120" s="9" t="n">
        <v>0.1186507833573404</v>
      </c>
    </row>
    <row r="5121">
      <c r="A5121" s="10" t="inlineStr">
        <is>
          <t>MSFT</t>
        </is>
      </c>
      <c r="B5121" s="17" t="n">
        <v>38895</v>
      </c>
      <c r="C5121" s="10" t="n">
        <v>15.97596508412285</v>
      </c>
      <c r="D5121" s="10" t="n">
        <v>16.16441060622628</v>
      </c>
      <c r="E5121" s="10" t="n">
        <v>15.94106835687028</v>
      </c>
      <c r="F5121" s="10" t="n">
        <v>15.95502758026123</v>
      </c>
      <c r="G5121" s="10" t="n">
        <v>84759100</v>
      </c>
      <c r="H5121" s="10" t="n">
        <v>-0.0209375038616173</v>
      </c>
    </row>
    <row r="5122">
      <c r="A5122" s="9" t="inlineStr">
        <is>
          <t>MSFT</t>
        </is>
      </c>
      <c r="B5122" s="16" t="n">
        <v>38896</v>
      </c>
      <c r="C5122" s="9" t="n">
        <v>16.02482385611225</v>
      </c>
      <c r="D5122" s="9" t="n">
        <v>16.22722863724222</v>
      </c>
      <c r="E5122" s="9" t="n">
        <v>15.98992712271573</v>
      </c>
      <c r="F5122" s="9" t="n">
        <v>16.16441345214844</v>
      </c>
      <c r="G5122" s="9" t="n">
        <v>71906500</v>
      </c>
      <c r="H5122" s="9" t="n">
        <v>0.1395895960361883</v>
      </c>
    </row>
    <row r="5123">
      <c r="A5123" s="10" t="inlineStr">
        <is>
          <t>MSFT</t>
        </is>
      </c>
      <c r="B5123" s="17" t="n">
        <v>38897</v>
      </c>
      <c r="C5123" s="10" t="n">
        <v>16.27608581972602</v>
      </c>
      <c r="D5123" s="10" t="n">
        <v>16.49244851174043</v>
      </c>
      <c r="E5123" s="10" t="n">
        <v>16.20629101646245</v>
      </c>
      <c r="F5123" s="10" t="n">
        <v>16.38077735900879</v>
      </c>
      <c r="G5123" s="10" t="n">
        <v>121395500</v>
      </c>
      <c r="H5123" s="10" t="n">
        <v>0.1046915392827685</v>
      </c>
    </row>
    <row r="5124">
      <c r="A5124" s="9" t="inlineStr">
        <is>
          <t>MSFT</t>
        </is>
      </c>
      <c r="B5124" s="16" t="n">
        <v>38898</v>
      </c>
      <c r="C5124" s="9" t="n">
        <v>16.42963305933164</v>
      </c>
      <c r="D5124" s="9" t="n">
        <v>16.50640613737126</v>
      </c>
      <c r="E5124" s="9" t="n">
        <v>16.26212501525879</v>
      </c>
      <c r="F5124" s="9" t="n">
        <v>16.26212501525879</v>
      </c>
      <c r="G5124" s="9" t="n">
        <v>73048800</v>
      </c>
      <c r="H5124" s="9" t="n">
        <v>-0.1675080440728535</v>
      </c>
    </row>
    <row r="5125">
      <c r="A5125" s="10" t="inlineStr">
        <is>
          <t>MSFT</t>
        </is>
      </c>
      <c r="B5125" s="17" t="n">
        <v>38901</v>
      </c>
      <c r="C5125" s="10" t="n">
        <v>16.42266045870623</v>
      </c>
      <c r="D5125" s="10" t="n">
        <v>16.55526916431639</v>
      </c>
      <c r="E5125" s="10" t="n">
        <v>16.36682486391627</v>
      </c>
      <c r="F5125" s="10" t="n">
        <v>16.54131126403809</v>
      </c>
      <c r="G5125" s="10" t="n">
        <v>25711400</v>
      </c>
      <c r="H5125" s="10" t="n">
        <v>0.1186508053318569</v>
      </c>
    </row>
    <row r="5126">
      <c r="A5126" s="9" t="inlineStr">
        <is>
          <t>MSFT</t>
        </is>
      </c>
      <c r="B5126" s="16" t="n">
        <v>38903</v>
      </c>
      <c r="C5126" s="9" t="n">
        <v>16.38775608064076</v>
      </c>
      <c r="D5126" s="9" t="n">
        <v>16.41567453291693</v>
      </c>
      <c r="E5126" s="9" t="n">
        <v>16.26212570784815</v>
      </c>
      <c r="F5126" s="9" t="n">
        <v>16.29702377319336</v>
      </c>
      <c r="G5126" s="9" t="n">
        <v>53093500</v>
      </c>
      <c r="H5126" s="9" t="n">
        <v>-0.0907323074474035</v>
      </c>
    </row>
    <row r="5127">
      <c r="A5127" s="10" t="inlineStr">
        <is>
          <t>MSFT</t>
        </is>
      </c>
      <c r="B5127" s="17" t="n">
        <v>38904</v>
      </c>
      <c r="C5127" s="10" t="n">
        <v>16.3668169344213</v>
      </c>
      <c r="D5127" s="10" t="n">
        <v>16.47848806989811</v>
      </c>
      <c r="E5127" s="10" t="n">
        <v>16.34587809731005</v>
      </c>
      <c r="F5127" s="10" t="n">
        <v>16.38775444030762</v>
      </c>
      <c r="G5127" s="10" t="n">
        <v>44775200</v>
      </c>
      <c r="H5127" s="10" t="n">
        <v>0.0209375058863123</v>
      </c>
    </row>
    <row r="5128">
      <c r="A5128" s="9" t="inlineStr">
        <is>
          <t>MSFT</t>
        </is>
      </c>
      <c r="B5128" s="16" t="n">
        <v>38905</v>
      </c>
      <c r="C5128" s="9" t="n">
        <v>16.32494019897985</v>
      </c>
      <c r="D5128" s="9" t="n">
        <v>16.43661134087841</v>
      </c>
      <c r="E5128" s="9" t="n">
        <v>16.26212501525879</v>
      </c>
      <c r="F5128" s="9" t="n">
        <v>16.26212501525879</v>
      </c>
      <c r="G5128" s="9" t="n">
        <v>63168800</v>
      </c>
      <c r="H5128" s="9" t="n">
        <v>-0.06281518372106371</v>
      </c>
    </row>
    <row r="5129">
      <c r="A5129" s="10" t="inlineStr">
        <is>
          <t>MSFT</t>
        </is>
      </c>
      <c r="B5129" s="17" t="n">
        <v>38908</v>
      </c>
      <c r="C5129" s="10" t="n">
        <v>16.3528659742863</v>
      </c>
      <c r="D5129" s="10" t="n">
        <v>16.51339314626022</v>
      </c>
      <c r="E5129" s="10" t="n">
        <v>16.31796789479701</v>
      </c>
      <c r="F5129" s="10" t="n">
        <v>16.4017219543457</v>
      </c>
      <c r="G5129" s="10" t="n">
        <v>50565100</v>
      </c>
      <c r="H5129" s="10" t="n">
        <v>0.0488559800594003</v>
      </c>
    </row>
    <row r="5130">
      <c r="A5130" s="9" t="inlineStr">
        <is>
          <t>MSFT</t>
        </is>
      </c>
      <c r="B5130" s="16" t="n">
        <v>38909</v>
      </c>
      <c r="C5130" s="9" t="n">
        <v>16.31097931483868</v>
      </c>
      <c r="D5130" s="9" t="n">
        <v>16.31097931483868</v>
      </c>
      <c r="E5130" s="9" t="n">
        <v>15.87127310938991</v>
      </c>
      <c r="F5130" s="9" t="n">
        <v>16.12253379821777</v>
      </c>
      <c r="G5130" s="9" t="n">
        <v>88676300</v>
      </c>
      <c r="H5130" s="9" t="n">
        <v>-0.1884455166209022</v>
      </c>
    </row>
    <row r="5131">
      <c r="A5131" s="10" t="inlineStr">
        <is>
          <t>MSFT</t>
        </is>
      </c>
      <c r="B5131" s="17" t="n">
        <v>38910</v>
      </c>
      <c r="C5131" s="10" t="n">
        <v>15.90617698744321</v>
      </c>
      <c r="D5131" s="10" t="n">
        <v>15.96899085141105</v>
      </c>
      <c r="E5131" s="10" t="n">
        <v>15.78752621110348</v>
      </c>
      <c r="F5131" s="10" t="n">
        <v>15.80148410797119</v>
      </c>
      <c r="G5131" s="10" t="n">
        <v>77379300</v>
      </c>
      <c r="H5131" s="10" t="n">
        <v>-0.1046928794720152</v>
      </c>
    </row>
    <row r="5132">
      <c r="A5132" s="9" t="inlineStr">
        <is>
          <t>MSFT</t>
        </is>
      </c>
      <c r="B5132" s="16" t="n">
        <v>38911</v>
      </c>
      <c r="C5132" s="9" t="n">
        <v>15.61304746333003</v>
      </c>
      <c r="D5132" s="9" t="n">
        <v>15.78055428841179</v>
      </c>
      <c r="E5132" s="9" t="n">
        <v>15.5292933851762</v>
      </c>
      <c r="F5132" s="9" t="n">
        <v>15.53627300262451</v>
      </c>
      <c r="G5132" s="9" t="n">
        <v>73099500</v>
      </c>
      <c r="H5132" s="9" t="n">
        <v>-0.0767744607055203</v>
      </c>
    </row>
    <row r="5133">
      <c r="A5133" s="10" t="inlineStr">
        <is>
          <t>MSFT</t>
        </is>
      </c>
      <c r="B5133" s="17" t="n">
        <v>38912</v>
      </c>
      <c r="C5133" s="10" t="n">
        <v>15.55021891300741</v>
      </c>
      <c r="D5133" s="10" t="n">
        <v>15.73866309773605</v>
      </c>
      <c r="E5133" s="10" t="n">
        <v>15.51532085566894</v>
      </c>
      <c r="F5133" s="10" t="n">
        <v>15.5571985244751</v>
      </c>
      <c r="G5133" s="10" t="n">
        <v>67499400</v>
      </c>
      <c r="H5133" s="10" t="n">
        <v>0.0069796114676918</v>
      </c>
    </row>
    <row r="5134">
      <c r="A5134" s="9" t="inlineStr">
        <is>
          <t>MSFT</t>
        </is>
      </c>
      <c r="B5134" s="16" t="n">
        <v>38915</v>
      </c>
      <c r="C5134" s="9" t="n">
        <v>15.55720966310629</v>
      </c>
      <c r="D5134" s="9" t="n">
        <v>15.78055206508181</v>
      </c>
      <c r="E5134" s="9" t="n">
        <v>15.53627081371144</v>
      </c>
      <c r="F5134" s="9" t="n">
        <v>15.68981838226318</v>
      </c>
      <c r="G5134" s="9" t="n">
        <v>37053500</v>
      </c>
      <c r="H5134" s="9" t="n">
        <v>0.1326087191568898</v>
      </c>
    </row>
    <row r="5135">
      <c r="A5135" s="10" t="inlineStr">
        <is>
          <t>MSFT</t>
        </is>
      </c>
      <c r="B5135" s="17" t="n">
        <v>38916</v>
      </c>
      <c r="C5135" s="10" t="n">
        <v>15.76658247867103</v>
      </c>
      <c r="D5135" s="10" t="n">
        <v>15.88523321820906</v>
      </c>
      <c r="E5135" s="10" t="n">
        <v>15.68980807919794</v>
      </c>
      <c r="F5135" s="10" t="n">
        <v>15.8712739944458</v>
      </c>
      <c r="G5135" s="10" t="n">
        <v>65047300</v>
      </c>
      <c r="H5135" s="10" t="n">
        <v>0.1046915157747712</v>
      </c>
    </row>
    <row r="5136">
      <c r="A5136" s="9" t="inlineStr">
        <is>
          <t>MSFT</t>
        </is>
      </c>
      <c r="B5136" s="16" t="n">
        <v>38917</v>
      </c>
      <c r="C5136" s="9" t="n">
        <v>15.92711052139112</v>
      </c>
      <c r="D5136" s="9" t="n">
        <v>16.37379505902788</v>
      </c>
      <c r="E5136" s="9" t="n">
        <v>15.85731572957914</v>
      </c>
      <c r="F5136" s="9" t="n">
        <v>16.33191871643066</v>
      </c>
      <c r="G5136" s="9" t="n">
        <v>82188200</v>
      </c>
      <c r="H5136" s="9" t="n">
        <v>0.4048081950395428</v>
      </c>
    </row>
    <row r="5137">
      <c r="A5137" s="10" t="inlineStr">
        <is>
          <t>MSFT</t>
        </is>
      </c>
      <c r="B5137" s="17" t="n">
        <v>38918</v>
      </c>
      <c r="C5137" s="10" t="n">
        <v>16.35984420555056</v>
      </c>
      <c r="D5137" s="10" t="n">
        <v>16.36682382085769</v>
      </c>
      <c r="E5137" s="10" t="n">
        <v>15.89920024508388</v>
      </c>
      <c r="F5137" s="10" t="n">
        <v>15.9480562210083</v>
      </c>
      <c r="G5137" s="10" t="n">
        <v>76605200</v>
      </c>
      <c r="H5137" s="10" t="n">
        <v>-0.4117879845422543</v>
      </c>
    </row>
    <row r="5138">
      <c r="A5138" s="9" t="inlineStr">
        <is>
          <t>MSFT</t>
        </is>
      </c>
      <c r="B5138" s="16" t="n">
        <v>38919</v>
      </c>
      <c r="C5138" s="9" t="n">
        <v>16.80652193779278</v>
      </c>
      <c r="D5138" s="9" t="n">
        <v>16.85537789337539</v>
      </c>
      <c r="E5138" s="9" t="n">
        <v>16.05274110440037</v>
      </c>
      <c r="F5138" s="9" t="n">
        <v>16.65995407104492</v>
      </c>
      <c r="G5138" s="9" t="n">
        <v>175483800</v>
      </c>
      <c r="H5138" s="9" t="n">
        <v>-0.1465678667478549</v>
      </c>
    </row>
    <row r="5139">
      <c r="A5139" s="10" t="inlineStr">
        <is>
          <t>MSFT</t>
        </is>
      </c>
      <c r="B5139" s="17" t="n">
        <v>38922</v>
      </c>
      <c r="C5139" s="10" t="n">
        <v>16.75766434988039</v>
      </c>
      <c r="D5139" s="10" t="n">
        <v>16.82745913586768</v>
      </c>
      <c r="E5139" s="10" t="n">
        <v>16.6041168856882</v>
      </c>
      <c r="F5139" s="10" t="n">
        <v>16.75068473815918</v>
      </c>
      <c r="G5139" s="10" t="n">
        <v>59586700</v>
      </c>
      <c r="H5139" s="10" t="n">
        <v>-0.0069796117212135</v>
      </c>
    </row>
    <row r="5140">
      <c r="A5140" s="9" t="inlineStr">
        <is>
          <t>MSFT</t>
        </is>
      </c>
      <c r="B5140" s="16" t="n">
        <v>38923</v>
      </c>
      <c r="C5140" s="9" t="n">
        <v>16.75070157277516</v>
      </c>
      <c r="D5140" s="9" t="n">
        <v>16.95310652243474</v>
      </c>
      <c r="E5140" s="9" t="n">
        <v>16.68090671664336</v>
      </c>
      <c r="F5140" s="9" t="n">
        <v>16.90424919128418</v>
      </c>
      <c r="G5140" s="9" t="n">
        <v>60075800</v>
      </c>
      <c r="H5140" s="9" t="n">
        <v>0.1535476185090232</v>
      </c>
    </row>
    <row r="5141">
      <c r="A5141" s="10" t="inlineStr">
        <is>
          <t>MSFT</t>
        </is>
      </c>
      <c r="B5141" s="17" t="n">
        <v>38924</v>
      </c>
      <c r="C5141" s="10" t="n">
        <v>16.83444762957983</v>
      </c>
      <c r="D5141" s="10" t="n">
        <v>17.12060520500446</v>
      </c>
      <c r="E5141" s="10" t="n">
        <v>16.82048839877241</v>
      </c>
      <c r="F5141" s="10" t="n">
        <v>17.00893402099609</v>
      </c>
      <c r="G5141" s="10" t="n">
        <v>54942100</v>
      </c>
      <c r="H5141" s="10" t="n">
        <v>0.1744863914162593</v>
      </c>
    </row>
    <row r="5142">
      <c r="A5142" s="9" t="inlineStr">
        <is>
          <t>MSFT</t>
        </is>
      </c>
      <c r="B5142" s="16" t="n">
        <v>38925</v>
      </c>
      <c r="C5142" s="9" t="n">
        <v>17.15549457049713</v>
      </c>
      <c r="D5142" s="9" t="n">
        <v>17.16945379529929</v>
      </c>
      <c r="E5142" s="9" t="n">
        <v>16.59015927825906</v>
      </c>
      <c r="F5142" s="9" t="n">
        <v>16.65995407104492</v>
      </c>
      <c r="G5142" s="9" t="n">
        <v>85386800</v>
      </c>
      <c r="H5142" s="9" t="n">
        <v>-0.4955404994522112</v>
      </c>
    </row>
    <row r="5143">
      <c r="A5143" s="10" t="inlineStr">
        <is>
          <t>MSFT</t>
        </is>
      </c>
      <c r="B5143" s="17" t="n">
        <v>38926</v>
      </c>
      <c r="C5143" s="10" t="n">
        <v>16.80652395055657</v>
      </c>
      <c r="D5143" s="10" t="n">
        <v>16.94611355284566</v>
      </c>
      <c r="E5143" s="10" t="n">
        <v>16.79256472408264</v>
      </c>
      <c r="F5143" s="10" t="n">
        <v>16.92517471313477</v>
      </c>
      <c r="G5143" s="10" t="n">
        <v>51705800</v>
      </c>
      <c r="H5143" s="10" t="n">
        <v>0.1186507625781949</v>
      </c>
    </row>
    <row r="5144">
      <c r="A5144" s="9" t="inlineStr">
        <is>
          <t>MSFT</t>
        </is>
      </c>
      <c r="B5144" s="16" t="n">
        <v>38929</v>
      </c>
      <c r="C5144" s="9" t="n">
        <v>16.79954400518882</v>
      </c>
      <c r="D5144" s="9" t="n">
        <v>17.04382513875268</v>
      </c>
      <c r="E5144" s="9" t="n">
        <v>16.75766765782004</v>
      </c>
      <c r="F5144" s="9" t="n">
        <v>16.79256439208984</v>
      </c>
      <c r="G5144" s="9" t="n">
        <v>40254400</v>
      </c>
      <c r="H5144" s="9" t="n">
        <v>-0.0069796130989772</v>
      </c>
    </row>
    <row r="5145">
      <c r="A5145" s="10" t="inlineStr">
        <is>
          <t>MSFT</t>
        </is>
      </c>
      <c r="B5145" s="17" t="n">
        <v>38930</v>
      </c>
      <c r="C5145" s="10" t="n">
        <v>16.7646464951884</v>
      </c>
      <c r="D5145" s="10" t="n">
        <v>16.89027686270668</v>
      </c>
      <c r="E5145" s="10" t="n">
        <v>16.64599574044615</v>
      </c>
      <c r="F5145" s="10" t="n">
        <v>16.74370765686035</v>
      </c>
      <c r="G5145" s="10" t="n">
        <v>49168700</v>
      </c>
      <c r="H5145" s="10" t="n">
        <v>-0.0209388383280533</v>
      </c>
    </row>
    <row r="5146">
      <c r="A5146" s="9" t="inlineStr">
        <is>
          <t>MSFT</t>
        </is>
      </c>
      <c r="B5146" s="16" t="n">
        <v>38931</v>
      </c>
      <c r="C5146" s="9" t="n">
        <v>16.83444441149441</v>
      </c>
      <c r="D5146" s="9" t="n">
        <v>17.02986828053891</v>
      </c>
      <c r="E5146" s="9" t="n">
        <v>16.77162921609432</v>
      </c>
      <c r="F5146" s="9" t="n">
        <v>16.96007347106934</v>
      </c>
      <c r="G5146" s="9" t="n">
        <v>46462000</v>
      </c>
      <c r="H5146" s="9" t="n">
        <v>0.1256290595749227</v>
      </c>
    </row>
    <row r="5147">
      <c r="A5147" s="10" t="inlineStr">
        <is>
          <t>MSFT</t>
        </is>
      </c>
      <c r="B5147" s="17" t="n">
        <v>38932</v>
      </c>
      <c r="C5147" s="10" t="n">
        <v>16.88330086123234</v>
      </c>
      <c r="D5147" s="10" t="n">
        <v>17.08570435013044</v>
      </c>
      <c r="E5147" s="10" t="n">
        <v>16.85538240415658</v>
      </c>
      <c r="F5147" s="10" t="n">
        <v>16.89725875854492</v>
      </c>
      <c r="G5147" s="10" t="n">
        <v>43155300</v>
      </c>
      <c r="H5147" s="10" t="n">
        <v>0.0139578973125793</v>
      </c>
    </row>
    <row r="5148">
      <c r="A5148" s="9" t="inlineStr">
        <is>
          <t>MSFT</t>
        </is>
      </c>
      <c r="B5148" s="16" t="n">
        <v>38933</v>
      </c>
      <c r="C5148" s="9" t="n">
        <v>17.02986948752557</v>
      </c>
      <c r="D5148" s="9" t="n">
        <v>17.09268468737768</v>
      </c>
      <c r="E5148" s="9" t="n">
        <v>16.8553831170976</v>
      </c>
      <c r="F5148" s="9" t="n">
        <v>16.95309638977051</v>
      </c>
      <c r="G5148" s="9" t="n">
        <v>45690400</v>
      </c>
      <c r="H5148" s="9" t="n">
        <v>-0.07677309775506549</v>
      </c>
    </row>
    <row r="5149">
      <c r="A5149" s="10" t="inlineStr">
        <is>
          <t>MSFT</t>
        </is>
      </c>
      <c r="B5149" s="17" t="n">
        <v>38936</v>
      </c>
      <c r="C5149" s="10" t="n">
        <v>16.94612690369895</v>
      </c>
      <c r="D5149" s="10" t="n">
        <v>17.08571528473638</v>
      </c>
      <c r="E5149" s="10" t="n">
        <v>16.88331166630295</v>
      </c>
      <c r="F5149" s="10" t="n">
        <v>16.90424919128418</v>
      </c>
      <c r="G5149" s="10" t="n">
        <v>36862400</v>
      </c>
      <c r="H5149" s="10" t="n">
        <v>-0.0418777124147702</v>
      </c>
    </row>
    <row r="5150">
      <c r="A5150" s="9" t="inlineStr">
        <is>
          <t>MSFT</t>
        </is>
      </c>
      <c r="B5150" s="16" t="n">
        <v>38937</v>
      </c>
      <c r="C5150" s="9" t="n">
        <v>17.02289571597591</v>
      </c>
      <c r="D5150" s="9" t="n">
        <v>17.1136294052285</v>
      </c>
      <c r="E5150" s="9" t="n">
        <v>16.8902869874157</v>
      </c>
      <c r="F5150" s="9" t="n">
        <v>16.98799896240234</v>
      </c>
      <c r="G5150" s="9" t="n">
        <v>58171300</v>
      </c>
      <c r="H5150" s="9" t="n">
        <v>-0.0348967535735695</v>
      </c>
    </row>
    <row r="5151">
      <c r="A5151" s="10" t="inlineStr">
        <is>
          <t>MSFT</t>
        </is>
      </c>
      <c r="B5151" s="17" t="n">
        <v>38938</v>
      </c>
      <c r="C5151" s="10" t="n">
        <v>17.09269323732266</v>
      </c>
      <c r="D5151" s="10" t="n">
        <v>17.19738484570222</v>
      </c>
      <c r="E5151" s="10" t="n">
        <v>16.9880016289431</v>
      </c>
      <c r="F5151" s="10" t="n">
        <v>17.05779647827148</v>
      </c>
      <c r="G5151" s="10" t="n">
        <v>44405700</v>
      </c>
      <c r="H5151" s="10" t="n">
        <v>-0.034896759051179</v>
      </c>
    </row>
    <row r="5152">
      <c r="A5152" s="9" t="inlineStr">
        <is>
          <t>MSFT</t>
        </is>
      </c>
      <c r="B5152" s="16" t="n">
        <v>38939</v>
      </c>
      <c r="C5152" s="9" t="n">
        <v>17.00894055525307</v>
      </c>
      <c r="D5152" s="9" t="n">
        <v>17.169467777531</v>
      </c>
      <c r="E5152" s="9" t="n">
        <v>16.98800170099793</v>
      </c>
      <c r="F5152" s="9" t="n">
        <v>17.07175445556641</v>
      </c>
      <c r="G5152" s="9" t="n">
        <v>31753400</v>
      </c>
      <c r="H5152" s="9" t="n">
        <v>0.0628139003133405</v>
      </c>
    </row>
    <row r="5153">
      <c r="A5153" s="10" t="inlineStr">
        <is>
          <t>MSFT</t>
        </is>
      </c>
      <c r="B5153" s="17" t="n">
        <v>38940</v>
      </c>
      <c r="C5153" s="10" t="n">
        <v>17.05080604553223</v>
      </c>
      <c r="D5153" s="10" t="n">
        <v>17.06476527278929</v>
      </c>
      <c r="E5153" s="10" t="n">
        <v>16.89027892575147</v>
      </c>
      <c r="F5153" s="10" t="n">
        <v>17.05080604553223</v>
      </c>
      <c r="G5153" s="10" t="n">
        <v>30255500</v>
      </c>
      <c r="H5153" s="10" t="n">
        <v>0</v>
      </c>
    </row>
    <row r="5154">
      <c r="A5154" s="9" t="inlineStr">
        <is>
          <t>MSFT</t>
        </is>
      </c>
      <c r="B5154" s="16" t="n">
        <v>38943</v>
      </c>
      <c r="C5154" s="9" t="n">
        <v>17.11362966638088</v>
      </c>
      <c r="D5154" s="9" t="n">
        <v>17.16946527168613</v>
      </c>
      <c r="E5154" s="9" t="n">
        <v>16.994978838704</v>
      </c>
      <c r="F5154" s="9" t="n">
        <v>17.12060928344727</v>
      </c>
      <c r="G5154" s="9" t="n">
        <v>47831900</v>
      </c>
      <c r="H5154" s="9" t="n">
        <v>0.0069796170663849</v>
      </c>
    </row>
    <row r="5155">
      <c r="A5155" s="10" t="inlineStr">
        <is>
          <t>MSFT</t>
        </is>
      </c>
      <c r="B5155" s="17" t="n">
        <v>38944</v>
      </c>
      <c r="C5155" s="10" t="n">
        <v>17.19765544881709</v>
      </c>
      <c r="D5155" s="10" t="n">
        <v>17.26770726790922</v>
      </c>
      <c r="E5155" s="10" t="n">
        <v>17.12059965033032</v>
      </c>
      <c r="F5155" s="10" t="n">
        <v>17.2466926574707</v>
      </c>
      <c r="G5155" s="10" t="n">
        <v>48994500</v>
      </c>
      <c r="H5155" s="10" t="n">
        <v>0.0490372086536154</v>
      </c>
    </row>
    <row r="5156">
      <c r="A5156" s="9" t="inlineStr">
        <is>
          <t>MSFT</t>
        </is>
      </c>
      <c r="B5156" s="16" t="n">
        <v>38945</v>
      </c>
      <c r="C5156" s="9" t="n">
        <v>17.23968976989929</v>
      </c>
      <c r="D5156" s="9" t="n">
        <v>17.32375089574674</v>
      </c>
      <c r="E5156" s="9" t="n">
        <v>17.14161667490726</v>
      </c>
      <c r="F5156" s="9" t="n">
        <v>17.30273628234863</v>
      </c>
      <c r="G5156" s="9" t="n">
        <v>52373600</v>
      </c>
      <c r="H5156" s="9" t="n">
        <v>0.0630465124493397</v>
      </c>
    </row>
    <row r="5157">
      <c r="A5157" s="10" t="inlineStr">
        <is>
          <t>MSFT</t>
        </is>
      </c>
      <c r="B5157" s="17" t="n">
        <v>38946</v>
      </c>
      <c r="C5157" s="10" t="n">
        <v>17.30273628234863</v>
      </c>
      <c r="D5157" s="10" t="n">
        <v>17.33776152876382</v>
      </c>
      <c r="E5157" s="10" t="n">
        <v>17.23968976989929</v>
      </c>
      <c r="F5157" s="10" t="n">
        <v>17.30273628234863</v>
      </c>
      <c r="G5157" s="10" t="n">
        <v>45674800</v>
      </c>
      <c r="H5157" s="10" t="n">
        <v>0</v>
      </c>
    </row>
    <row r="5158">
      <c r="A5158" s="9" t="inlineStr">
        <is>
          <t>MSFT</t>
        </is>
      </c>
      <c r="B5158" s="16" t="n">
        <v>38947</v>
      </c>
      <c r="C5158" s="9" t="n">
        <v>17.54791852903559</v>
      </c>
      <c r="D5158" s="9" t="n">
        <v>18.07330532734357</v>
      </c>
      <c r="E5158" s="9" t="n">
        <v>17.49888264164061</v>
      </c>
      <c r="F5158" s="9" t="n">
        <v>18.0663013458252</v>
      </c>
      <c r="G5158" s="9" t="n">
        <v>128414800</v>
      </c>
      <c r="H5158" s="9" t="n">
        <v>0.5183828167896074</v>
      </c>
    </row>
    <row r="5159">
      <c r="A5159" s="10" t="inlineStr">
        <is>
          <t>MSFT</t>
        </is>
      </c>
      <c r="B5159" s="17" t="n">
        <v>38950</v>
      </c>
      <c r="C5159" s="10" t="n">
        <v>17.97522843866963</v>
      </c>
      <c r="D5159" s="10" t="n">
        <v>18.30447025760195</v>
      </c>
      <c r="E5159" s="10" t="n">
        <v>17.90517661826583</v>
      </c>
      <c r="F5159" s="10" t="n">
        <v>18.29746627807617</v>
      </c>
      <c r="G5159" s="10" t="n">
        <v>88398300</v>
      </c>
      <c r="H5159" s="10" t="n">
        <v>0.3222378394065401</v>
      </c>
    </row>
    <row r="5160">
      <c r="A5160" s="9" t="inlineStr">
        <is>
          <t>MSFT</t>
        </is>
      </c>
      <c r="B5160" s="16" t="n">
        <v>38951</v>
      </c>
      <c r="C5160" s="9" t="n">
        <v>18.22040903273716</v>
      </c>
      <c r="D5160" s="9" t="n">
        <v>18.3885325990215</v>
      </c>
      <c r="E5160" s="9" t="n">
        <v>17.94720840454102</v>
      </c>
      <c r="F5160" s="9" t="n">
        <v>17.94720840454102</v>
      </c>
      <c r="G5160" s="9" t="n">
        <v>89312400</v>
      </c>
      <c r="H5160" s="9" t="n">
        <v>-0.2732006281961432</v>
      </c>
    </row>
    <row r="5161">
      <c r="A5161" s="10" t="inlineStr">
        <is>
          <t>MSFT</t>
        </is>
      </c>
      <c r="B5161" s="17" t="n">
        <v>38952</v>
      </c>
      <c r="C5161" s="10" t="n">
        <v>17.96821860500475</v>
      </c>
      <c r="D5161" s="10" t="n">
        <v>18.17837401337371</v>
      </c>
      <c r="E5161" s="10" t="n">
        <v>17.87715219666711</v>
      </c>
      <c r="F5161" s="10" t="n">
        <v>17.98222923278809</v>
      </c>
      <c r="G5161" s="10" t="n">
        <v>44648500</v>
      </c>
      <c r="H5161" s="10" t="n">
        <v>0.0140106277833318</v>
      </c>
    </row>
    <row r="5162">
      <c r="A5162" s="9" t="inlineStr">
        <is>
          <t>MSFT</t>
        </is>
      </c>
      <c r="B5162" s="16" t="n">
        <v>38953</v>
      </c>
      <c r="C5162" s="9" t="n">
        <v>18.08730834758452</v>
      </c>
      <c r="D5162" s="9" t="n">
        <v>18.11532960637152</v>
      </c>
      <c r="E5162" s="9" t="n">
        <v>17.86314362179722</v>
      </c>
      <c r="F5162" s="9" t="n">
        <v>18.03126716613769</v>
      </c>
      <c r="G5162" s="9" t="n">
        <v>35933300</v>
      </c>
      <c r="H5162" s="9" t="n">
        <v>-0.056041181446826</v>
      </c>
    </row>
    <row r="5163">
      <c r="A5163" s="10" t="inlineStr">
        <is>
          <t>MSFT</t>
        </is>
      </c>
      <c r="B5163" s="17" t="n">
        <v>38954</v>
      </c>
      <c r="C5163" s="10" t="n">
        <v>18.01025667363581</v>
      </c>
      <c r="D5163" s="10" t="n">
        <v>18.21340685295228</v>
      </c>
      <c r="E5163" s="10" t="n">
        <v>17.99624737612895</v>
      </c>
      <c r="F5163" s="10" t="n">
        <v>18.10832977294922</v>
      </c>
      <c r="G5163" s="10" t="n">
        <v>33115900</v>
      </c>
      <c r="H5163" s="10" t="n">
        <v>0.0980730993134102</v>
      </c>
    </row>
    <row r="5164">
      <c r="A5164" s="9" t="inlineStr">
        <is>
          <t>MSFT</t>
        </is>
      </c>
      <c r="B5164" s="16" t="n">
        <v>38957</v>
      </c>
      <c r="C5164" s="9" t="n">
        <v>18.10132382003262</v>
      </c>
      <c r="D5164" s="9" t="n">
        <v>18.2134062129142</v>
      </c>
      <c r="E5164" s="9" t="n">
        <v>17.99624674372208</v>
      </c>
      <c r="F5164" s="9" t="n">
        <v>18.17838096618652</v>
      </c>
      <c r="G5164" s="9" t="n">
        <v>34190900</v>
      </c>
      <c r="H5164" s="9" t="n">
        <v>0.0770571461539049</v>
      </c>
    </row>
    <row r="5165">
      <c r="A5165" s="10" t="inlineStr">
        <is>
          <t>MSFT</t>
        </is>
      </c>
      <c r="B5165" s="17" t="n">
        <v>38958</v>
      </c>
      <c r="C5165" s="10" t="n">
        <v>18.15735953890974</v>
      </c>
      <c r="D5165" s="10" t="n">
        <v>18.19939008952903</v>
      </c>
      <c r="E5165" s="10" t="n">
        <v>17.95420942801685</v>
      </c>
      <c r="F5165" s="10" t="n">
        <v>18.101318359375</v>
      </c>
      <c r="G5165" s="10" t="n">
        <v>42711200</v>
      </c>
      <c r="H5165" s="10" t="n">
        <v>-0.0560411795347448</v>
      </c>
    </row>
    <row r="5166">
      <c r="A5166" s="9" t="inlineStr">
        <is>
          <t>MSFT</t>
        </is>
      </c>
      <c r="B5166" s="16" t="n">
        <v>38959</v>
      </c>
      <c r="C5166" s="9" t="n">
        <v>18.10832598471755</v>
      </c>
      <c r="D5166" s="9" t="n">
        <v>18.13634590999711</v>
      </c>
      <c r="E5166" s="9" t="n">
        <v>17.96121703458616</v>
      </c>
      <c r="F5166" s="9" t="n">
        <v>18.07329940795898</v>
      </c>
      <c r="G5166" s="9" t="n">
        <v>30283100</v>
      </c>
      <c r="H5166" s="9" t="n">
        <v>-0.0350265767585611</v>
      </c>
    </row>
    <row r="5167">
      <c r="A5167" s="10" t="inlineStr">
        <is>
          <t>MSFT</t>
        </is>
      </c>
      <c r="B5167" s="17" t="n">
        <v>38960</v>
      </c>
      <c r="C5167" s="10" t="n">
        <v>18.12234549856336</v>
      </c>
      <c r="D5167" s="10" t="n">
        <v>18.19940133294856</v>
      </c>
      <c r="E5167" s="10" t="n">
        <v>17.98924711389374</v>
      </c>
      <c r="F5167" s="10" t="n">
        <v>18.00325775146484</v>
      </c>
      <c r="G5167" s="10" t="n">
        <v>26380500</v>
      </c>
      <c r="H5167" s="10" t="n">
        <v>-0.119087747098515</v>
      </c>
    </row>
    <row r="5168">
      <c r="A5168" s="9" t="inlineStr">
        <is>
          <t>MSFT</t>
        </is>
      </c>
      <c r="B5168" s="16" t="n">
        <v>38961</v>
      </c>
      <c r="C5168" s="9" t="n">
        <v>18.13634359553655</v>
      </c>
      <c r="D5168" s="9" t="n">
        <v>18.19238477507129</v>
      </c>
      <c r="E5168" s="9" t="n">
        <v>17.96121474247458</v>
      </c>
      <c r="F5168" s="9" t="n">
        <v>18.101318359375</v>
      </c>
      <c r="G5168" s="9" t="n">
        <v>31594600</v>
      </c>
      <c r="H5168" s="9" t="n">
        <v>-0.0350252361615481</v>
      </c>
    </row>
    <row r="5169">
      <c r="A5169" s="10" t="inlineStr">
        <is>
          <t>MSFT</t>
        </is>
      </c>
      <c r="B5169" s="17" t="n">
        <v>38965</v>
      </c>
      <c r="C5169" s="10" t="n">
        <v>17.99625346713368</v>
      </c>
      <c r="D5169" s="10" t="n">
        <v>18.18539174070382</v>
      </c>
      <c r="E5169" s="10" t="n">
        <v>17.90518565381471</v>
      </c>
      <c r="F5169" s="10" t="n">
        <v>17.94021224975586</v>
      </c>
      <c r="G5169" s="10" t="n">
        <v>44222400</v>
      </c>
      <c r="H5169" s="10" t="n">
        <v>-0.056041217377821</v>
      </c>
    </row>
    <row r="5170">
      <c r="A5170" s="9" t="inlineStr">
        <is>
          <t>MSFT</t>
        </is>
      </c>
      <c r="B5170" s="16" t="n">
        <v>38966</v>
      </c>
      <c r="C5170" s="9" t="n">
        <v>17.87016039400158</v>
      </c>
      <c r="D5170" s="9" t="n">
        <v>18.01726808857036</v>
      </c>
      <c r="E5170" s="9" t="n">
        <v>17.87016039400158</v>
      </c>
      <c r="F5170" s="9" t="n">
        <v>17.94021224975586</v>
      </c>
      <c r="G5170" s="9" t="n">
        <v>50160400</v>
      </c>
      <c r="H5170" s="9" t="n">
        <v>0.0700518557542828</v>
      </c>
    </row>
    <row r="5171">
      <c r="A5171" s="10" t="inlineStr">
        <is>
          <t>MSFT</t>
        </is>
      </c>
      <c r="B5171" s="17" t="n">
        <v>38967</v>
      </c>
      <c r="C5171" s="10" t="n">
        <v>17.84914077692409</v>
      </c>
      <c r="D5171" s="10" t="n">
        <v>18.00325509521189</v>
      </c>
      <c r="E5171" s="10" t="n">
        <v>17.78609425328412</v>
      </c>
      <c r="F5171" s="10" t="n">
        <v>17.81411552429199</v>
      </c>
      <c r="G5171" s="10" t="n">
        <v>51266900</v>
      </c>
      <c r="H5171" s="10" t="n">
        <v>-0.0350252526320957</v>
      </c>
    </row>
    <row r="5172">
      <c r="A5172" s="9" t="inlineStr">
        <is>
          <t>MSFT</t>
        </is>
      </c>
      <c r="B5172" s="16" t="n">
        <v>38968</v>
      </c>
      <c r="C5172" s="9" t="n">
        <v>17.88417066105606</v>
      </c>
      <c r="D5172" s="9" t="n">
        <v>18.06630494778441</v>
      </c>
      <c r="E5172" s="9" t="n">
        <v>17.83513342775659</v>
      </c>
      <c r="F5172" s="9" t="n">
        <v>17.93320655822754</v>
      </c>
      <c r="G5172" s="9" t="n">
        <v>36866800</v>
      </c>
      <c r="H5172" s="9" t="n">
        <v>0.0490358971714819</v>
      </c>
    </row>
    <row r="5173">
      <c r="A5173" s="10" t="inlineStr">
        <is>
          <t>MSFT</t>
        </is>
      </c>
      <c r="B5173" s="17" t="n">
        <v>38971</v>
      </c>
      <c r="C5173" s="10" t="n">
        <v>17.8141166652551</v>
      </c>
      <c r="D5173" s="10" t="n">
        <v>18.17838519492172</v>
      </c>
      <c r="E5173" s="10" t="n">
        <v>17.80711134705446</v>
      </c>
      <c r="F5173" s="10" t="n">
        <v>18.15036392211914</v>
      </c>
      <c r="G5173" s="10" t="n">
        <v>55608200</v>
      </c>
      <c r="H5173" s="10" t="n">
        <v>0.3362472568640378</v>
      </c>
    </row>
    <row r="5174">
      <c r="A5174" s="9" t="inlineStr">
        <is>
          <t>MSFT</t>
        </is>
      </c>
      <c r="B5174" s="16" t="n">
        <v>38972</v>
      </c>
      <c r="C5174" s="9" t="n">
        <v>18.14335363428441</v>
      </c>
      <c r="D5174" s="9" t="n">
        <v>18.19939482841155</v>
      </c>
      <c r="E5174" s="9" t="n">
        <v>18.01726061346649</v>
      </c>
      <c r="F5174" s="9" t="n">
        <v>18.16436958312988</v>
      </c>
      <c r="G5174" s="9" t="n">
        <v>52248800</v>
      </c>
      <c r="H5174" s="9" t="n">
        <v>0.0210159488454735</v>
      </c>
    </row>
    <row r="5175">
      <c r="A5175" s="10" t="inlineStr">
        <is>
          <t>MSFT</t>
        </is>
      </c>
      <c r="B5175" s="17" t="n">
        <v>38973</v>
      </c>
      <c r="C5175" s="10" t="n">
        <v>18.08731942393781</v>
      </c>
      <c r="D5175" s="10" t="n">
        <v>18.28346434718095</v>
      </c>
      <c r="E5175" s="10" t="n">
        <v>18.08731942393781</v>
      </c>
      <c r="F5175" s="10" t="n">
        <v>18.19940185546875</v>
      </c>
      <c r="G5175" s="10" t="n">
        <v>37706700</v>
      </c>
      <c r="H5175" s="10" t="n">
        <v>0.1120824315309434</v>
      </c>
    </row>
    <row r="5176">
      <c r="A5176" s="9" t="inlineStr">
        <is>
          <t>MSFT</t>
        </is>
      </c>
      <c r="B5176" s="16" t="n">
        <v>38974</v>
      </c>
      <c r="C5176" s="9" t="n">
        <v>18.20639519703473</v>
      </c>
      <c r="D5176" s="9" t="n">
        <v>18.56365821355539</v>
      </c>
      <c r="E5176" s="9" t="n">
        <v>18.19938988265663</v>
      </c>
      <c r="F5176" s="9" t="n">
        <v>18.44457054138184</v>
      </c>
      <c r="G5176" s="9" t="n">
        <v>74324500</v>
      </c>
      <c r="H5176" s="9" t="n">
        <v>0.2381753443471055</v>
      </c>
    </row>
    <row r="5177">
      <c r="A5177" s="10" t="inlineStr">
        <is>
          <t>MSFT</t>
        </is>
      </c>
      <c r="B5177" s="17" t="n">
        <v>38975</v>
      </c>
      <c r="C5177" s="10" t="n">
        <v>18.61970974968028</v>
      </c>
      <c r="D5177" s="10" t="n">
        <v>18.8718958630623</v>
      </c>
      <c r="E5177" s="10" t="n">
        <v>18.55666322133478</v>
      </c>
      <c r="F5177" s="10" t="n">
        <v>18.8088493347168</v>
      </c>
      <c r="G5177" s="10" t="n">
        <v>126057700</v>
      </c>
      <c r="H5177" s="10" t="n">
        <v>0.1891395850365143</v>
      </c>
    </row>
    <row r="5178">
      <c r="A5178" s="9" t="inlineStr">
        <is>
          <t>MSFT</t>
        </is>
      </c>
      <c r="B5178" s="16" t="n">
        <v>38978</v>
      </c>
      <c r="C5178" s="9" t="n">
        <v>18.73178860084642</v>
      </c>
      <c r="D5178" s="9" t="n">
        <v>18.94194410066638</v>
      </c>
      <c r="E5178" s="9" t="n">
        <v>18.68275271839338</v>
      </c>
      <c r="F5178" s="9" t="n">
        <v>18.76681518554688</v>
      </c>
      <c r="G5178" s="9" t="n">
        <v>49135000</v>
      </c>
      <c r="H5178" s="9" t="n">
        <v>0.03502658470045</v>
      </c>
    </row>
    <row r="5179">
      <c r="A5179" s="10" t="inlineStr">
        <is>
          <t>MSFT</t>
        </is>
      </c>
      <c r="B5179" s="17" t="n">
        <v>38979</v>
      </c>
      <c r="C5179" s="10" t="n">
        <v>18.73178684492575</v>
      </c>
      <c r="D5179" s="10" t="n">
        <v>18.87189049833905</v>
      </c>
      <c r="E5179" s="10" t="n">
        <v>18.71777621235893</v>
      </c>
      <c r="F5179" s="10" t="n">
        <v>18.81584930419922</v>
      </c>
      <c r="G5179" s="10" t="n">
        <v>43039100</v>
      </c>
      <c r="H5179" s="10" t="n">
        <v>0.084062459273472</v>
      </c>
    </row>
    <row r="5180">
      <c r="A5180" s="9" t="inlineStr">
        <is>
          <t>MSFT</t>
        </is>
      </c>
      <c r="B5180" s="16" t="n">
        <v>38980</v>
      </c>
      <c r="C5180" s="9" t="n">
        <v>18.92093414291575</v>
      </c>
      <c r="D5180" s="9" t="n">
        <v>19.07504715602917</v>
      </c>
      <c r="E5180" s="9" t="n">
        <v>18.90692350459781</v>
      </c>
      <c r="F5180" s="9" t="n">
        <v>19.0400218963623</v>
      </c>
      <c r="G5180" s="9" t="n">
        <v>71676400</v>
      </c>
      <c r="H5180" s="9" t="n">
        <v>0.1190877534465499</v>
      </c>
    </row>
    <row r="5181">
      <c r="A5181" s="10" t="inlineStr">
        <is>
          <t>MSFT</t>
        </is>
      </c>
      <c r="B5181" s="17" t="n">
        <v>38981</v>
      </c>
      <c r="C5181" s="10" t="n">
        <v>19.08204944675438</v>
      </c>
      <c r="D5181" s="10" t="n">
        <v>19.08905476480157</v>
      </c>
      <c r="E5181" s="10" t="n">
        <v>18.80884872355298</v>
      </c>
      <c r="F5181" s="10" t="n">
        <v>18.84387397766113</v>
      </c>
      <c r="G5181" s="10" t="n">
        <v>58495100</v>
      </c>
      <c r="H5181" s="10" t="n">
        <v>-0.2381754690932531</v>
      </c>
    </row>
    <row r="5182">
      <c r="A5182" s="9" t="inlineStr">
        <is>
          <t>MSFT</t>
        </is>
      </c>
      <c r="B5182" s="16" t="n">
        <v>38982</v>
      </c>
      <c r="C5182" s="9" t="n">
        <v>18.7948327108554</v>
      </c>
      <c r="D5182" s="9" t="n">
        <v>18.80884334294179</v>
      </c>
      <c r="E5182" s="9" t="n">
        <v>18.54965199385336</v>
      </c>
      <c r="F5182" s="9" t="n">
        <v>18.67574501037598</v>
      </c>
      <c r="G5182" s="9" t="n">
        <v>47712500</v>
      </c>
      <c r="H5182" s="9" t="n">
        <v>-0.1190877004794259</v>
      </c>
    </row>
    <row r="5183">
      <c r="A5183" s="10" t="inlineStr">
        <is>
          <t>MSFT</t>
        </is>
      </c>
      <c r="B5183" s="17" t="n">
        <v>38985</v>
      </c>
      <c r="C5183" s="10" t="n">
        <v>18.78082930906898</v>
      </c>
      <c r="D5183" s="10" t="n">
        <v>19.04702607668183</v>
      </c>
      <c r="E5183" s="10" t="n">
        <v>18.76682000771667</v>
      </c>
      <c r="F5183" s="10" t="n">
        <v>18.87890243530273</v>
      </c>
      <c r="G5183" s="10" t="n">
        <v>67903900</v>
      </c>
      <c r="H5183" s="10" t="n">
        <v>0.0980731262337535</v>
      </c>
    </row>
    <row r="5184">
      <c r="A5184" s="9" t="inlineStr">
        <is>
          <t>MSFT</t>
        </is>
      </c>
      <c r="B5184" s="16" t="n">
        <v>38986</v>
      </c>
      <c r="C5184" s="9" t="n">
        <v>18.85087547620098</v>
      </c>
      <c r="D5184" s="9" t="n">
        <v>19.13808677730288</v>
      </c>
      <c r="E5184" s="9" t="n">
        <v>18.82985952631761</v>
      </c>
      <c r="F5184" s="9" t="n">
        <v>19.05402565002441</v>
      </c>
      <c r="G5184" s="9" t="n">
        <v>54766500</v>
      </c>
      <c r="H5184" s="9" t="n">
        <v>0.2031501738234276</v>
      </c>
    </row>
    <row r="5185">
      <c r="A5185" s="10" t="inlineStr">
        <is>
          <t>MSFT</t>
        </is>
      </c>
      <c r="B5185" s="17" t="n">
        <v>38987</v>
      </c>
      <c r="C5185" s="10" t="n">
        <v>19.04002223170108</v>
      </c>
      <c r="D5185" s="10" t="n">
        <v>19.24317114637723</v>
      </c>
      <c r="E5185" s="10" t="n">
        <v>18.99799165213499</v>
      </c>
      <c r="F5185" s="10" t="n">
        <v>19.2221565246582</v>
      </c>
      <c r="G5185" s="10" t="n">
        <v>66233900</v>
      </c>
      <c r="H5185" s="10" t="n">
        <v>0.1821342929571194</v>
      </c>
    </row>
    <row r="5186">
      <c r="A5186" s="9" t="inlineStr">
        <is>
          <t>MSFT</t>
        </is>
      </c>
      <c r="B5186" s="16" t="n">
        <v>38988</v>
      </c>
      <c r="C5186" s="9" t="n">
        <v>19.24316200470381</v>
      </c>
      <c r="D5186" s="9" t="n">
        <v>19.27818858447583</v>
      </c>
      <c r="E5186" s="9" t="n">
        <v>19.09605437804354</v>
      </c>
      <c r="F5186" s="9" t="n">
        <v>19.19412612915039</v>
      </c>
      <c r="G5186" s="9" t="n">
        <v>44179700</v>
      </c>
      <c r="H5186" s="9" t="n">
        <v>-0.0490358755534217</v>
      </c>
    </row>
    <row r="5187">
      <c r="A5187" s="10" t="inlineStr">
        <is>
          <t>MSFT</t>
        </is>
      </c>
      <c r="B5187" s="17" t="n">
        <v>38989</v>
      </c>
      <c r="C5187" s="10" t="n">
        <v>19.15909385681152</v>
      </c>
      <c r="D5187" s="10" t="n">
        <v>19.20812971437568</v>
      </c>
      <c r="E5187" s="10" t="n">
        <v>19.0610208055563</v>
      </c>
      <c r="F5187" s="10" t="n">
        <v>19.15909385681152</v>
      </c>
      <c r="G5187" s="10" t="n">
        <v>34283500</v>
      </c>
      <c r="H5187" s="10" t="n">
        <v>0</v>
      </c>
    </row>
    <row r="5188">
      <c r="A5188" s="9" t="inlineStr">
        <is>
          <t>MSFT</t>
        </is>
      </c>
      <c r="B5188" s="16" t="n">
        <v>38992</v>
      </c>
      <c r="C5188" s="9" t="n">
        <v>19.13808019880928</v>
      </c>
      <c r="D5188" s="9" t="n">
        <v>19.25716786829172</v>
      </c>
      <c r="E5188" s="9" t="n">
        <v>19.01899252932686</v>
      </c>
      <c r="F5188" s="9" t="n">
        <v>19.16610145568848</v>
      </c>
      <c r="G5188" s="9" t="n">
        <v>52908100</v>
      </c>
      <c r="H5188" s="9" t="n">
        <v>0.0280212568791924</v>
      </c>
    </row>
    <row r="5189">
      <c r="A5189" s="10" t="inlineStr">
        <is>
          <t>MSFT</t>
        </is>
      </c>
      <c r="B5189" s="17" t="n">
        <v>38993</v>
      </c>
      <c r="C5189" s="10" t="n">
        <v>19.17311286926269</v>
      </c>
      <c r="D5189" s="10" t="n">
        <v>19.25016867793934</v>
      </c>
      <c r="E5189" s="10" t="n">
        <v>19.0610291422169</v>
      </c>
      <c r="F5189" s="10" t="n">
        <v>19.17311286926269</v>
      </c>
      <c r="G5189" s="10" t="n">
        <v>39386200</v>
      </c>
      <c r="H5189" s="10" t="n">
        <v>0</v>
      </c>
    </row>
    <row r="5190">
      <c r="A5190" s="9" t="inlineStr">
        <is>
          <t>MSFT</t>
        </is>
      </c>
      <c r="B5190" s="16" t="n">
        <v>38994</v>
      </c>
      <c r="C5190" s="9" t="n">
        <v>19.18712611628045</v>
      </c>
      <c r="D5190" s="9" t="n">
        <v>19.5864198831495</v>
      </c>
      <c r="E5190" s="9" t="n">
        <v>19.17311681662705</v>
      </c>
      <c r="F5190" s="9" t="n">
        <v>19.57241058349609</v>
      </c>
      <c r="G5190" s="9" t="n">
        <v>82191200</v>
      </c>
      <c r="H5190" s="9" t="n">
        <v>0.3852844672156443</v>
      </c>
    </row>
    <row r="5191">
      <c r="A5191" s="10" t="inlineStr">
        <is>
          <t>MSFT</t>
        </is>
      </c>
      <c r="B5191" s="17" t="n">
        <v>38995</v>
      </c>
      <c r="C5191" s="10" t="n">
        <v>19.55839538574219</v>
      </c>
      <c r="D5191" s="10" t="n">
        <v>19.69149372236276</v>
      </c>
      <c r="E5191" s="10" t="n">
        <v>19.46032363040464</v>
      </c>
      <c r="F5191" s="10" t="n">
        <v>19.55839538574219</v>
      </c>
      <c r="G5191" s="10" t="n">
        <v>81967200</v>
      </c>
      <c r="H5191" s="10" t="n">
        <v>0</v>
      </c>
    </row>
    <row r="5192">
      <c r="A5192" s="9" t="inlineStr">
        <is>
          <t>MSFT</t>
        </is>
      </c>
      <c r="B5192" s="16" t="n">
        <v>38996</v>
      </c>
      <c r="C5192" s="9" t="n">
        <v>19.44631739736675</v>
      </c>
      <c r="D5192" s="9" t="n">
        <v>19.61444101717866</v>
      </c>
      <c r="E5192" s="9" t="n">
        <v>19.36926023723838</v>
      </c>
      <c r="F5192" s="9" t="n">
        <v>19.52337455749512</v>
      </c>
      <c r="G5192" s="9" t="n">
        <v>36452200</v>
      </c>
      <c r="H5192" s="9" t="n">
        <v>0.07705716012836911</v>
      </c>
    </row>
    <row r="5193">
      <c r="A5193" s="10" t="inlineStr">
        <is>
          <t>MSFT</t>
        </is>
      </c>
      <c r="B5193" s="17" t="n">
        <v>38999</v>
      </c>
      <c r="C5193" s="10" t="n">
        <v>19.47432654543483</v>
      </c>
      <c r="D5193" s="10" t="n">
        <v>19.56539429080212</v>
      </c>
      <c r="E5193" s="10" t="n">
        <v>19.34823490251608</v>
      </c>
      <c r="F5193" s="10" t="n">
        <v>19.41828536987305</v>
      </c>
      <c r="G5193" s="10" t="n">
        <v>33366300</v>
      </c>
      <c r="H5193" s="10" t="n">
        <v>-0.0560411755617842</v>
      </c>
    </row>
    <row r="5194">
      <c r="A5194" s="9" t="inlineStr">
        <is>
          <t>MSFT</t>
        </is>
      </c>
      <c r="B5194" s="16" t="n">
        <v>39000</v>
      </c>
      <c r="C5194" s="9" t="n">
        <v>19.39727783203125</v>
      </c>
      <c r="D5194" s="9" t="n">
        <v>19.43930839498579</v>
      </c>
      <c r="E5194" s="9" t="n">
        <v>19.22214892757192</v>
      </c>
      <c r="F5194" s="9" t="n">
        <v>19.39727783203125</v>
      </c>
      <c r="G5194" s="9" t="n">
        <v>34598500</v>
      </c>
      <c r="H5194" s="9" t="n">
        <v>0</v>
      </c>
    </row>
    <row r="5195">
      <c r="A5195" s="10" t="inlineStr">
        <is>
          <t>MSFT</t>
        </is>
      </c>
      <c r="B5195" s="17" t="n">
        <v>39001</v>
      </c>
      <c r="C5195" s="10" t="n">
        <v>19.23615755833231</v>
      </c>
      <c r="D5195" s="10" t="n">
        <v>19.38326652777014</v>
      </c>
      <c r="E5195" s="10" t="n">
        <v>19.20813762937544</v>
      </c>
      <c r="F5195" s="10" t="n">
        <v>19.29220008850098</v>
      </c>
      <c r="G5195" s="10" t="n">
        <v>37219600</v>
      </c>
      <c r="H5195" s="10" t="n">
        <v>0.0560425301686642</v>
      </c>
    </row>
    <row r="5196">
      <c r="A5196" s="9" t="inlineStr">
        <is>
          <t>MSFT</t>
        </is>
      </c>
      <c r="B5196" s="16" t="n">
        <v>39002</v>
      </c>
      <c r="C5196" s="9" t="n">
        <v>19.32021383455408</v>
      </c>
      <c r="D5196" s="9" t="n">
        <v>19.81758044161278</v>
      </c>
      <c r="E5196" s="9" t="n">
        <v>19.29219391456421</v>
      </c>
      <c r="F5196" s="9" t="n">
        <v>19.7685432434082</v>
      </c>
      <c r="G5196" s="9" t="n">
        <v>120174900</v>
      </c>
      <c r="H5196" s="9" t="n">
        <v>0.448329408854125</v>
      </c>
    </row>
    <row r="5197">
      <c r="A5197" s="10" t="inlineStr">
        <is>
          <t>MSFT</t>
        </is>
      </c>
      <c r="B5197" s="17" t="n">
        <v>39003</v>
      </c>
      <c r="C5197" s="10" t="n">
        <v>19.85261647750775</v>
      </c>
      <c r="D5197" s="10" t="n">
        <v>20.09779725742618</v>
      </c>
      <c r="E5197" s="10" t="n">
        <v>19.83160052398522</v>
      </c>
      <c r="F5197" s="10" t="n">
        <v>19.87363243103028</v>
      </c>
      <c r="G5197" s="10" t="n">
        <v>129751900</v>
      </c>
      <c r="H5197" s="10" t="n">
        <v>0.0210159535225251</v>
      </c>
    </row>
    <row r="5198">
      <c r="A5198" s="9" t="inlineStr">
        <is>
          <t>MSFT</t>
        </is>
      </c>
      <c r="B5198" s="16" t="n">
        <v>39006</v>
      </c>
      <c r="C5198" s="9" t="n">
        <v>19.95068685713327</v>
      </c>
      <c r="D5198" s="9" t="n">
        <v>20.03474932920558</v>
      </c>
      <c r="E5198" s="9" t="n">
        <v>19.84560976913862</v>
      </c>
      <c r="F5198" s="9" t="n">
        <v>19.92967224121094</v>
      </c>
      <c r="G5198" s="9" t="n">
        <v>49744800</v>
      </c>
      <c r="H5198" s="9" t="n">
        <v>-0.0210146159223292</v>
      </c>
    </row>
    <row r="5199">
      <c r="A5199" s="10" t="inlineStr">
        <is>
          <t>MSFT</t>
        </is>
      </c>
      <c r="B5199" s="17" t="n">
        <v>39007</v>
      </c>
      <c r="C5199" s="10" t="n">
        <v>19.78256477150479</v>
      </c>
      <c r="D5199" s="10" t="n">
        <v>19.97170434612718</v>
      </c>
      <c r="E5199" s="10" t="n">
        <v>19.73352888240885</v>
      </c>
      <c r="F5199" s="10" t="n">
        <v>19.92266845703125</v>
      </c>
      <c r="G5199" s="10" t="n">
        <v>40122600</v>
      </c>
      <c r="H5199" s="10" t="n">
        <v>0.1401036855264621</v>
      </c>
    </row>
    <row r="5200">
      <c r="A5200" s="9" t="inlineStr">
        <is>
          <t>MSFT</t>
        </is>
      </c>
      <c r="B5200" s="16" t="n">
        <v>39008</v>
      </c>
      <c r="C5200" s="9" t="n">
        <v>19.96469763241326</v>
      </c>
      <c r="D5200" s="9" t="n">
        <v>20.10480130814442</v>
      </c>
      <c r="E5200" s="9" t="n">
        <v>19.79657402321247</v>
      </c>
      <c r="F5200" s="9" t="n">
        <v>19.97870826721192</v>
      </c>
      <c r="G5200" s="9" t="n">
        <v>40630800</v>
      </c>
      <c r="H5200" s="9" t="n">
        <v>0.0140106347986517</v>
      </c>
    </row>
    <row r="5201">
      <c r="A5201" s="10" t="inlineStr">
        <is>
          <t>MSFT</t>
        </is>
      </c>
      <c r="B5201" s="17" t="n">
        <v>39009</v>
      </c>
      <c r="C5201" s="10" t="n">
        <v>19.85961554915303</v>
      </c>
      <c r="D5201" s="10" t="n">
        <v>19.92966736940117</v>
      </c>
      <c r="E5201" s="10" t="n">
        <v>19.69849729787144</v>
      </c>
      <c r="F5201" s="10" t="n">
        <v>19.81758499145508</v>
      </c>
      <c r="G5201" s="10" t="n">
        <v>44730800</v>
      </c>
      <c r="H5201" s="10" t="n">
        <v>-0.0420305576979487</v>
      </c>
    </row>
    <row r="5202">
      <c r="A5202" s="9" t="inlineStr">
        <is>
          <t>MSFT</t>
        </is>
      </c>
      <c r="B5202" s="16" t="n">
        <v>39010</v>
      </c>
      <c r="C5202" s="9" t="n">
        <v>19.95068228605441</v>
      </c>
      <c r="D5202" s="9" t="n">
        <v>19.95768760179936</v>
      </c>
      <c r="E5202" s="9" t="n">
        <v>19.73352284247046</v>
      </c>
      <c r="F5202" s="9" t="n">
        <v>19.91565704345703</v>
      </c>
      <c r="G5202" s="9" t="n">
        <v>48887800</v>
      </c>
      <c r="H5202" s="9" t="n">
        <v>-0.0350252425973778</v>
      </c>
    </row>
    <row r="5203">
      <c r="A5203" s="10" t="inlineStr">
        <is>
          <t>MSFT</t>
        </is>
      </c>
      <c r="B5203" s="17" t="n">
        <v>39013</v>
      </c>
      <c r="C5203" s="10" t="n">
        <v>19.82459381708863</v>
      </c>
      <c r="D5203" s="10" t="n">
        <v>20.0977958492279</v>
      </c>
      <c r="E5203" s="10" t="n">
        <v>19.74053268114399</v>
      </c>
      <c r="F5203" s="10" t="n">
        <v>19.92967224121094</v>
      </c>
      <c r="G5203" s="10" t="n">
        <v>48525000</v>
      </c>
      <c r="H5203" s="10" t="n">
        <v>0.1050784241223077</v>
      </c>
    </row>
    <row r="5204">
      <c r="A5204" s="9" t="inlineStr">
        <is>
          <t>MSFT</t>
        </is>
      </c>
      <c r="B5204" s="16" t="n">
        <v>39014</v>
      </c>
      <c r="C5204" s="9" t="n">
        <v>19.91566978249919</v>
      </c>
      <c r="D5204" s="9" t="n">
        <v>19.91566978249919</v>
      </c>
      <c r="E5204" s="9" t="n">
        <v>19.70551418410697</v>
      </c>
      <c r="F5204" s="9" t="n">
        <v>19.81059265136719</v>
      </c>
      <c r="G5204" s="9" t="n">
        <v>61409600</v>
      </c>
      <c r="H5204" s="9" t="n">
        <v>-0.1050771311319991</v>
      </c>
    </row>
    <row r="5205">
      <c r="A5205" s="10" t="inlineStr">
        <is>
          <t>MSFT</t>
        </is>
      </c>
      <c r="B5205" s="17" t="n">
        <v>39015</v>
      </c>
      <c r="C5205" s="10" t="n">
        <v>19.81058176151396</v>
      </c>
      <c r="D5205" s="10" t="n">
        <v>19.93667344788298</v>
      </c>
      <c r="E5205" s="10" t="n">
        <v>19.7125086683903</v>
      </c>
      <c r="F5205" s="10" t="n">
        <v>19.83159637451172</v>
      </c>
      <c r="G5205" s="10" t="n">
        <v>40717100</v>
      </c>
      <c r="H5205" s="10" t="n">
        <v>0.0210146129977637</v>
      </c>
    </row>
    <row r="5206">
      <c r="A5206" s="9" t="inlineStr">
        <is>
          <t>MSFT</t>
        </is>
      </c>
      <c r="B5206" s="16" t="n">
        <v>39016</v>
      </c>
      <c r="C5206" s="9" t="n">
        <v>19.84561231882224</v>
      </c>
      <c r="D5206" s="9" t="n">
        <v>19.9016535286945</v>
      </c>
      <c r="E5206" s="9" t="n">
        <v>19.64246343408321</v>
      </c>
      <c r="F5206" s="9" t="n">
        <v>19.85962295532227</v>
      </c>
      <c r="G5206" s="9" t="n">
        <v>69964200</v>
      </c>
      <c r="H5206" s="9" t="n">
        <v>0.0140106365000285</v>
      </c>
    </row>
    <row r="5207">
      <c r="A5207" s="10" t="inlineStr">
        <is>
          <t>MSFT</t>
        </is>
      </c>
      <c r="B5207" s="17" t="n">
        <v>39017</v>
      </c>
      <c r="C5207" s="10" t="n">
        <v>19.9576924458688</v>
      </c>
      <c r="D5207" s="10" t="n">
        <v>20.16784796084345</v>
      </c>
      <c r="E5207" s="10" t="n">
        <v>19.78956883556569</v>
      </c>
      <c r="F5207" s="10" t="n">
        <v>19.85261535644531</v>
      </c>
      <c r="G5207" s="10" t="n">
        <v>89060100</v>
      </c>
      <c r="H5207" s="10" t="n">
        <v>-0.1050770894234851</v>
      </c>
    </row>
    <row r="5208">
      <c r="A5208" s="9" t="inlineStr">
        <is>
          <t>MSFT</t>
        </is>
      </c>
      <c r="B5208" s="16" t="n">
        <v>39020</v>
      </c>
      <c r="C5208" s="9" t="n">
        <v>19.85962091544728</v>
      </c>
      <c r="D5208" s="9" t="n">
        <v>20.20287345767382</v>
      </c>
      <c r="E5208" s="9" t="n">
        <v>19.83860496285589</v>
      </c>
      <c r="F5208" s="9" t="n">
        <v>19.98571395874023</v>
      </c>
      <c r="G5208" s="9" t="n">
        <v>47296800</v>
      </c>
      <c r="H5208" s="9" t="n">
        <v>0.1260930432929505</v>
      </c>
    </row>
    <row r="5209">
      <c r="A5209" s="10" t="inlineStr">
        <is>
          <t>MSFT</t>
        </is>
      </c>
      <c r="B5209" s="17" t="n">
        <v>39021</v>
      </c>
      <c r="C5209" s="10" t="n">
        <v>20.07677780783224</v>
      </c>
      <c r="D5209" s="10" t="n">
        <v>20.20987615137563</v>
      </c>
      <c r="E5209" s="10" t="n">
        <v>20.00672597775007</v>
      </c>
      <c r="F5209" s="10" t="n">
        <v>20.11180305480957</v>
      </c>
      <c r="G5209" s="10" t="n">
        <v>61861700</v>
      </c>
      <c r="H5209" s="10" t="n">
        <v>0.0350252469773266</v>
      </c>
    </row>
    <row r="5210">
      <c r="A5210" s="9" t="inlineStr">
        <is>
          <t>MSFT</t>
        </is>
      </c>
      <c r="B5210" s="16" t="n">
        <v>39022</v>
      </c>
      <c r="C5210" s="9" t="n">
        <v>20.16084916178752</v>
      </c>
      <c r="D5210" s="9" t="n">
        <v>20.30795686731761</v>
      </c>
      <c r="E5210" s="9" t="n">
        <v>20.10480794023395</v>
      </c>
      <c r="F5210" s="9" t="n">
        <v>20.18186378479004</v>
      </c>
      <c r="G5210" s="9" t="n">
        <v>75895900</v>
      </c>
      <c r="H5210" s="9" t="n">
        <v>0.0210146230025181</v>
      </c>
    </row>
    <row r="5211">
      <c r="A5211" s="10" t="inlineStr">
        <is>
          <t>MSFT</t>
        </is>
      </c>
      <c r="B5211" s="17" t="n">
        <v>39023</v>
      </c>
      <c r="C5211" s="10" t="n">
        <v>20.11180720293309</v>
      </c>
      <c r="D5211" s="10" t="n">
        <v>20.21688563779288</v>
      </c>
      <c r="E5211" s="10" t="n">
        <v>20.02074074033278</v>
      </c>
      <c r="F5211" s="10" t="n">
        <v>20.15383911132812</v>
      </c>
      <c r="G5211" s="10" t="n">
        <v>58674400</v>
      </c>
      <c r="H5211" s="10" t="n">
        <v>0.0420319083950353</v>
      </c>
    </row>
    <row r="5212">
      <c r="A5212" s="9" t="inlineStr">
        <is>
          <t>MSFT</t>
        </is>
      </c>
      <c r="B5212" s="16" t="n">
        <v>39024</v>
      </c>
      <c r="C5212" s="9" t="n">
        <v>20.20988456558354</v>
      </c>
      <c r="D5212" s="9" t="n">
        <v>20.26592578575605</v>
      </c>
      <c r="E5212" s="9" t="n">
        <v>20.04176090506602</v>
      </c>
      <c r="F5212" s="9" t="n">
        <v>20.12582206726075</v>
      </c>
      <c r="G5212" s="9" t="n">
        <v>41124500</v>
      </c>
      <c r="H5212" s="9" t="n">
        <v>-0.0840624983228011</v>
      </c>
    </row>
    <row r="5213">
      <c r="A5213" s="10" t="inlineStr">
        <is>
          <t>MSFT</t>
        </is>
      </c>
      <c r="B5213" s="17" t="n">
        <v>39027</v>
      </c>
      <c r="C5213" s="10" t="n">
        <v>20.15383353850924</v>
      </c>
      <c r="D5213" s="10" t="n">
        <v>20.34997704560509</v>
      </c>
      <c r="E5213" s="10" t="n">
        <v>20.14682822238047</v>
      </c>
      <c r="F5213" s="10" t="n">
        <v>20.2028694152832</v>
      </c>
      <c r="G5213" s="10" t="n">
        <v>60446200</v>
      </c>
      <c r="H5213" s="10" t="n">
        <v>0.04903587677396</v>
      </c>
    </row>
    <row r="5214">
      <c r="A5214" s="9" t="inlineStr">
        <is>
          <t>MSFT</t>
        </is>
      </c>
      <c r="B5214" s="16" t="n">
        <v>39028</v>
      </c>
      <c r="C5214" s="9" t="n">
        <v>20.21688549607193</v>
      </c>
      <c r="D5214" s="9" t="n">
        <v>20.36399316603993</v>
      </c>
      <c r="E5214" s="9" t="n">
        <v>20.17485358797154</v>
      </c>
      <c r="F5214" s="9" t="n">
        <v>20.27993202209473</v>
      </c>
      <c r="G5214" s="9" t="n">
        <v>56511200</v>
      </c>
      <c r="H5214" s="9" t="n">
        <v>0.06304652602279499</v>
      </c>
    </row>
    <row r="5215">
      <c r="A5215" s="10" t="inlineStr">
        <is>
          <t>MSFT</t>
        </is>
      </c>
      <c r="B5215" s="17" t="n">
        <v>39029</v>
      </c>
      <c r="C5215" s="10" t="n">
        <v>20.16084104521783</v>
      </c>
      <c r="D5215" s="10" t="n">
        <v>20.47607228849942</v>
      </c>
      <c r="E5215" s="10" t="n">
        <v>20.07677857866618</v>
      </c>
      <c r="F5215" s="10" t="n">
        <v>20.30094337463379</v>
      </c>
      <c r="G5215" s="10" t="n">
        <v>77403300</v>
      </c>
      <c r="H5215" s="10" t="n">
        <v>0.1401023294159635</v>
      </c>
    </row>
    <row r="5216">
      <c r="A5216" s="9" t="inlineStr">
        <is>
          <t>MSFT</t>
        </is>
      </c>
      <c r="B5216" s="16" t="n">
        <v>39030</v>
      </c>
      <c r="C5216" s="9" t="n">
        <v>20.39200850387192</v>
      </c>
      <c r="D5216" s="9" t="n">
        <v>20.59515732272807</v>
      </c>
      <c r="E5216" s="9" t="n">
        <v>20.3149513642399</v>
      </c>
      <c r="F5216" s="9" t="n">
        <v>20.49708557128906</v>
      </c>
      <c r="G5216" s="9" t="n">
        <v>89407500</v>
      </c>
      <c r="H5216" s="9" t="n">
        <v>0.1050770674171417</v>
      </c>
    </row>
    <row r="5217">
      <c r="A5217" s="10" t="inlineStr">
        <is>
          <t>MSFT</t>
        </is>
      </c>
      <c r="B5217" s="17" t="n">
        <v>39031</v>
      </c>
      <c r="C5217" s="10" t="n">
        <v>20.43404592544102</v>
      </c>
      <c r="D5217" s="10" t="n">
        <v>20.51810840927966</v>
      </c>
      <c r="E5217" s="10" t="n">
        <v>20.42003528877993</v>
      </c>
      <c r="F5217" s="10" t="n">
        <v>20.48308181762696</v>
      </c>
      <c r="G5217" s="10" t="n">
        <v>37855100</v>
      </c>
      <c r="H5217" s="10" t="n">
        <v>0.0490358921859375</v>
      </c>
    </row>
    <row r="5218">
      <c r="A5218" s="9" t="inlineStr">
        <is>
          <t>MSFT</t>
        </is>
      </c>
      <c r="B5218" s="16" t="n">
        <v>39034</v>
      </c>
      <c r="C5218" s="9" t="n">
        <v>20.44804490118509</v>
      </c>
      <c r="D5218" s="9" t="n">
        <v>20.63718304373839</v>
      </c>
      <c r="E5218" s="9" t="n">
        <v>20.42702895817824</v>
      </c>
      <c r="F5218" s="9" t="n">
        <v>20.56012725830078</v>
      </c>
      <c r="G5218" s="9" t="n">
        <v>47271800</v>
      </c>
      <c r="H5218" s="9" t="n">
        <v>0.1120823571156961</v>
      </c>
    </row>
    <row r="5219">
      <c r="A5219" s="10" t="inlineStr">
        <is>
          <t>MSFT</t>
        </is>
      </c>
      <c r="B5219" s="17" t="n">
        <v>39035</v>
      </c>
      <c r="C5219" s="10" t="n">
        <v>20.58121833292806</v>
      </c>
      <c r="D5219" s="10" t="n">
        <v>20.67962536630444</v>
      </c>
      <c r="E5219" s="10" t="n">
        <v>20.43360644216822</v>
      </c>
      <c r="F5219" s="10" t="n">
        <v>20.54607200622558</v>
      </c>
      <c r="G5219" s="10" t="n">
        <v>63012500</v>
      </c>
      <c r="H5219" s="10" t="n">
        <v>-0.0351463267024776</v>
      </c>
    </row>
    <row r="5220">
      <c r="A5220" s="9" t="inlineStr">
        <is>
          <t>MSFT</t>
        </is>
      </c>
      <c r="B5220" s="16" t="n">
        <v>39036</v>
      </c>
      <c r="C5220" s="9" t="n">
        <v>20.47577983169805</v>
      </c>
      <c r="D5220" s="9" t="n">
        <v>20.63745024633424</v>
      </c>
      <c r="E5220" s="9" t="n">
        <v>20.461722642304</v>
      </c>
      <c r="F5220" s="9" t="n">
        <v>20.46875190734864</v>
      </c>
      <c r="G5220" s="9" t="n">
        <v>63943200</v>
      </c>
      <c r="H5220" s="9" t="n">
        <v>-0.0070279243494155</v>
      </c>
    </row>
    <row r="5221">
      <c r="A5221" s="10" t="inlineStr">
        <is>
          <t>MSFT</t>
        </is>
      </c>
      <c r="B5221" s="17" t="n">
        <v>39037</v>
      </c>
      <c r="C5221" s="10" t="n">
        <v>20.48281086701218</v>
      </c>
      <c r="D5221" s="10" t="n">
        <v>20.83426610544792</v>
      </c>
      <c r="E5221" s="10" t="n">
        <v>20.47578160136002</v>
      </c>
      <c r="F5221" s="10" t="n">
        <v>20.71477127075196</v>
      </c>
      <c r="G5221" s="10" t="n">
        <v>64328500</v>
      </c>
      <c r="H5221" s="10" t="n">
        <v>0.2319604037397731</v>
      </c>
    </row>
    <row r="5222">
      <c r="A5222" s="9" t="inlineStr">
        <is>
          <t>MSFT</t>
        </is>
      </c>
      <c r="B5222" s="16" t="n">
        <v>39038</v>
      </c>
      <c r="C5222" s="9" t="n">
        <v>20.60230344747053</v>
      </c>
      <c r="D5222" s="9" t="n">
        <v>20.76397385838997</v>
      </c>
      <c r="E5222" s="9" t="n">
        <v>20.58121699351661</v>
      </c>
      <c r="F5222" s="9" t="n">
        <v>20.66556549072266</v>
      </c>
      <c r="G5222" s="9" t="n">
        <v>49356700</v>
      </c>
      <c r="H5222" s="9" t="n">
        <v>0.0632620432521307</v>
      </c>
    </row>
    <row r="5223">
      <c r="A5223" s="10" t="inlineStr">
        <is>
          <t>MSFT</t>
        </is>
      </c>
      <c r="B5223" s="17" t="n">
        <v>39041</v>
      </c>
      <c r="C5223" s="10" t="n">
        <v>20.74991460402432</v>
      </c>
      <c r="D5223" s="10" t="n">
        <v>21.08731126245679</v>
      </c>
      <c r="E5223" s="10" t="n">
        <v>20.73585607474918</v>
      </c>
      <c r="F5223" s="10" t="n">
        <v>21.00999069213867</v>
      </c>
      <c r="G5223" s="10" t="n">
        <v>85703800</v>
      </c>
      <c r="H5223" s="10" t="n">
        <v>0.2600760881143529</v>
      </c>
    </row>
    <row r="5224">
      <c r="A5224" s="9" t="inlineStr">
        <is>
          <t>MSFT</t>
        </is>
      </c>
      <c r="B5224" s="16" t="n">
        <v>39042</v>
      </c>
      <c r="C5224" s="9" t="n">
        <v>21.0240567008793</v>
      </c>
      <c r="D5224" s="9" t="n">
        <v>21.08731876442823</v>
      </c>
      <c r="E5224" s="9" t="n">
        <v>20.93970817661113</v>
      </c>
      <c r="F5224" s="9" t="n">
        <v>21.03108596801757</v>
      </c>
      <c r="G5224" s="9" t="n">
        <v>66446600</v>
      </c>
      <c r="H5224" s="9" t="n">
        <v>0.0070292671382823</v>
      </c>
    </row>
    <row r="5225">
      <c r="A5225" s="10" t="inlineStr">
        <is>
          <t>MSFT</t>
        </is>
      </c>
      <c r="B5225" s="17" t="n">
        <v>39043</v>
      </c>
      <c r="C5225" s="10" t="n">
        <v>21.06623096301338</v>
      </c>
      <c r="D5225" s="10" t="n">
        <v>21.08731876442823</v>
      </c>
      <c r="E5225" s="10" t="n">
        <v>20.96079463733036</v>
      </c>
      <c r="F5225" s="10" t="n">
        <v>21.03108596801757</v>
      </c>
      <c r="G5225" s="10" t="n">
        <v>43907200</v>
      </c>
      <c r="H5225" s="10" t="n">
        <v>-0.0351449949958002</v>
      </c>
    </row>
    <row r="5226">
      <c r="A5226" s="9" t="inlineStr">
        <is>
          <t>MSFT</t>
        </is>
      </c>
      <c r="B5226" s="16" t="n">
        <v>39045</v>
      </c>
      <c r="C5226" s="9" t="n">
        <v>20.84832402741473</v>
      </c>
      <c r="D5226" s="9" t="n">
        <v>20.97484812406491</v>
      </c>
      <c r="E5226" s="9" t="n">
        <v>20.8342654965213</v>
      </c>
      <c r="F5226" s="9" t="n">
        <v>20.91861534118652</v>
      </c>
      <c r="G5226" s="9" t="n">
        <v>20456700</v>
      </c>
      <c r="H5226" s="9" t="n">
        <v>0.070291313771797</v>
      </c>
    </row>
    <row r="5227">
      <c r="A5227" s="10" t="inlineStr">
        <is>
          <t>MSFT</t>
        </is>
      </c>
      <c r="B5227" s="17" t="n">
        <v>39048</v>
      </c>
      <c r="C5227" s="10" t="n">
        <v>20.86941750568909</v>
      </c>
      <c r="D5227" s="10" t="n">
        <v>20.90456250179595</v>
      </c>
      <c r="E5227" s="10" t="n">
        <v>20.61636924349349</v>
      </c>
      <c r="F5227" s="10" t="n">
        <v>20.72180557250977</v>
      </c>
      <c r="G5227" s="10" t="n">
        <v>72722100</v>
      </c>
      <c r="H5227" s="10" t="n">
        <v>-0.1476119331793199</v>
      </c>
    </row>
    <row r="5228">
      <c r="A5228" s="9" t="inlineStr">
        <is>
          <t>MSFT</t>
        </is>
      </c>
      <c r="B5228" s="16" t="n">
        <v>39049</v>
      </c>
      <c r="C5228" s="9" t="n">
        <v>20.62340335074785</v>
      </c>
      <c r="D5228" s="9" t="n">
        <v>20.67963616213294</v>
      </c>
      <c r="E5228" s="9" t="n">
        <v>20.475791382927</v>
      </c>
      <c r="F5228" s="9" t="n">
        <v>20.65854835510254</v>
      </c>
      <c r="G5228" s="9" t="n">
        <v>52602300</v>
      </c>
      <c r="H5228" s="9" t="n">
        <v>0.0351450043546925</v>
      </c>
    </row>
    <row r="5229">
      <c r="A5229" s="10" t="inlineStr">
        <is>
          <t>MSFT</t>
        </is>
      </c>
      <c r="B5229" s="17" t="n">
        <v>39050</v>
      </c>
      <c r="C5229" s="10" t="n">
        <v>20.69369451175231</v>
      </c>
      <c r="D5229" s="10" t="n">
        <v>20.93268429313711</v>
      </c>
      <c r="E5229" s="10" t="n">
        <v>20.68666524280617</v>
      </c>
      <c r="F5229" s="10" t="n">
        <v>20.78507232666016</v>
      </c>
      <c r="G5229" s="10" t="n">
        <v>58775100</v>
      </c>
      <c r="H5229" s="10" t="n">
        <v>0.091377814907851</v>
      </c>
    </row>
    <row r="5230">
      <c r="A5230" s="9" t="inlineStr">
        <is>
          <t>MSFT</t>
        </is>
      </c>
      <c r="B5230" s="16" t="n">
        <v>39051</v>
      </c>
      <c r="C5230" s="9" t="n">
        <v>20.67963306832481</v>
      </c>
      <c r="D5230" s="9" t="n">
        <v>20.78506940631089</v>
      </c>
      <c r="E5230" s="9" t="n">
        <v>20.616370997394</v>
      </c>
      <c r="F5230" s="9" t="n">
        <v>20.63745880126953</v>
      </c>
      <c r="G5230" s="9" t="n">
        <v>53297400</v>
      </c>
      <c r="H5230" s="9" t="n">
        <v>-0.0421742670552767</v>
      </c>
    </row>
    <row r="5231">
      <c r="A5231" s="10" t="inlineStr">
        <is>
          <t>MSFT</t>
        </is>
      </c>
      <c r="B5231" s="17" t="n">
        <v>39052</v>
      </c>
      <c r="C5231" s="10" t="n">
        <v>20.54607114144919</v>
      </c>
      <c r="D5231" s="10" t="n">
        <v>20.59527465606642</v>
      </c>
      <c r="E5231" s="10" t="n">
        <v>20.31411075775708</v>
      </c>
      <c r="F5231" s="10" t="n">
        <v>20.46875190734864</v>
      </c>
      <c r="G5231" s="10" t="n">
        <v>72257000</v>
      </c>
      <c r="H5231" s="10" t="n">
        <v>-0.0773192341005568</v>
      </c>
    </row>
    <row r="5232">
      <c r="A5232" s="9" t="inlineStr">
        <is>
          <t>MSFT</t>
        </is>
      </c>
      <c r="B5232" s="16" t="n">
        <v>39055</v>
      </c>
      <c r="C5232" s="9" t="n">
        <v>20.54607791451368</v>
      </c>
      <c r="D5232" s="9" t="n">
        <v>20.74992264592037</v>
      </c>
      <c r="E5232" s="9" t="n">
        <v>20.50390365103823</v>
      </c>
      <c r="F5232" s="9" t="n">
        <v>20.61636924743652</v>
      </c>
      <c r="G5232" s="9" t="n">
        <v>55123400</v>
      </c>
      <c r="H5232" s="9" t="n">
        <v>0.0702913329228493</v>
      </c>
    </row>
    <row r="5233">
      <c r="A5233" s="10" t="inlineStr">
        <is>
          <t>MSFT</t>
        </is>
      </c>
      <c r="B5233" s="17" t="n">
        <v>39056</v>
      </c>
      <c r="C5233" s="10" t="n">
        <v>20.63745859650515</v>
      </c>
      <c r="D5233" s="10" t="n">
        <v>20.66557432736444</v>
      </c>
      <c r="E5233" s="10" t="n">
        <v>20.40549811895896</v>
      </c>
      <c r="F5233" s="10" t="n">
        <v>20.47578811645508</v>
      </c>
      <c r="G5233" s="10" t="n">
        <v>45606000</v>
      </c>
      <c r="H5233" s="10" t="n">
        <v>-0.1616704800500699</v>
      </c>
    </row>
    <row r="5234">
      <c r="A5234" s="9" t="inlineStr">
        <is>
          <t>MSFT</t>
        </is>
      </c>
      <c r="B5234" s="16" t="n">
        <v>39057</v>
      </c>
      <c r="C5234" s="9" t="n">
        <v>20.45469523085037</v>
      </c>
      <c r="D5234" s="9" t="n">
        <v>20.47578168719989</v>
      </c>
      <c r="E5234" s="9" t="n">
        <v>20.29302614225905</v>
      </c>
      <c r="F5234" s="9" t="n">
        <v>20.37737464904785</v>
      </c>
      <c r="G5234" s="9" t="n">
        <v>48564100</v>
      </c>
      <c r="H5234" s="9" t="n">
        <v>-0.0773205818025175</v>
      </c>
    </row>
    <row r="5235">
      <c r="A5235" s="10" t="inlineStr">
        <is>
          <t>MSFT</t>
        </is>
      </c>
      <c r="B5235" s="17" t="n">
        <v>39058</v>
      </c>
      <c r="C5235" s="10" t="n">
        <v>20.35629571520193</v>
      </c>
      <c r="D5235" s="10" t="n">
        <v>20.4336163306701</v>
      </c>
      <c r="E5235" s="10" t="n">
        <v>20.25085936546092</v>
      </c>
      <c r="F5235" s="10" t="n">
        <v>20.27897644042969</v>
      </c>
      <c r="G5235" s="10" t="n">
        <v>46831100</v>
      </c>
      <c r="H5235" s="10" t="n">
        <v>-0.0773192747722433</v>
      </c>
    </row>
    <row r="5236">
      <c r="A5236" s="9" t="inlineStr">
        <is>
          <t>MSFT</t>
        </is>
      </c>
      <c r="B5236" s="16" t="n">
        <v>39059</v>
      </c>
      <c r="C5236" s="9" t="n">
        <v>20.25787751237292</v>
      </c>
      <c r="D5236" s="9" t="n">
        <v>20.66556549072266</v>
      </c>
      <c r="E5236" s="9" t="n">
        <v>20.24381898260685</v>
      </c>
      <c r="F5236" s="9" t="n">
        <v>20.66556549072266</v>
      </c>
      <c r="G5236" s="9" t="n">
        <v>108854900</v>
      </c>
      <c r="H5236" s="9" t="n">
        <v>0.4076879783497347</v>
      </c>
    </row>
    <row r="5237">
      <c r="A5237" s="10" t="inlineStr">
        <is>
          <t>MSFT</t>
        </is>
      </c>
      <c r="B5237" s="17" t="n">
        <v>39062</v>
      </c>
      <c r="C5237" s="10" t="n">
        <v>20.51796564382995</v>
      </c>
      <c r="D5237" s="10" t="n">
        <v>20.91159529756575</v>
      </c>
      <c r="E5237" s="10" t="n">
        <v>20.46173283615341</v>
      </c>
      <c r="F5237" s="10" t="n">
        <v>20.76398468017578</v>
      </c>
      <c r="G5237" s="10" t="n">
        <v>107712000</v>
      </c>
      <c r="H5237" s="10" t="n">
        <v>0.2460190363458316</v>
      </c>
    </row>
    <row r="5238">
      <c r="A5238" s="9" t="inlineStr">
        <is>
          <t>MSFT</t>
        </is>
      </c>
      <c r="B5238" s="16" t="n">
        <v>39063</v>
      </c>
      <c r="C5238" s="9" t="n">
        <v>20.77804047751081</v>
      </c>
      <c r="D5238" s="9" t="n">
        <v>20.82724401332774</v>
      </c>
      <c r="E5238" s="9" t="n">
        <v>20.5390507258036</v>
      </c>
      <c r="F5238" s="9" t="n">
        <v>20.6866626739502</v>
      </c>
      <c r="G5238" s="9" t="n">
        <v>68529400</v>
      </c>
      <c r="H5238" s="9" t="n">
        <v>-0.0913778035606185</v>
      </c>
    </row>
    <row r="5239">
      <c r="A5239" s="10" t="inlineStr">
        <is>
          <t>MSFT</t>
        </is>
      </c>
      <c r="B5239" s="17" t="n">
        <v>39064</v>
      </c>
      <c r="C5239" s="10" t="n">
        <v>20.80615005084332</v>
      </c>
      <c r="D5239" s="10" t="n">
        <v>20.80615005084332</v>
      </c>
      <c r="E5239" s="10" t="n">
        <v>20.60933463781607</v>
      </c>
      <c r="F5239" s="10" t="n">
        <v>20.77100372314453</v>
      </c>
      <c r="G5239" s="10" t="n">
        <v>46002500</v>
      </c>
      <c r="H5239" s="10" t="n">
        <v>-0.0351463276987829</v>
      </c>
    </row>
    <row r="5240">
      <c r="A5240" s="9" t="inlineStr">
        <is>
          <t>MSFT</t>
        </is>
      </c>
      <c r="B5240" s="16" t="n">
        <v>39065</v>
      </c>
      <c r="C5240" s="9" t="n">
        <v>20.76397677218054</v>
      </c>
      <c r="D5240" s="9" t="n">
        <v>21.143547744263</v>
      </c>
      <c r="E5240" s="9" t="n">
        <v>20.74991824044165</v>
      </c>
      <c r="F5240" s="9" t="n">
        <v>21.13651847839355</v>
      </c>
      <c r="G5240" s="9" t="n">
        <v>85866500</v>
      </c>
      <c r="H5240" s="9" t="n">
        <v>0.3725417062130098</v>
      </c>
    </row>
    <row r="5241">
      <c r="A5241" s="10" t="inlineStr">
        <is>
          <t>MSFT</t>
        </is>
      </c>
      <c r="B5241" s="17" t="n">
        <v>39066</v>
      </c>
      <c r="C5241" s="10" t="n">
        <v>21.18573035052313</v>
      </c>
      <c r="D5241" s="10" t="n">
        <v>21.24899242759165</v>
      </c>
      <c r="E5241" s="10" t="n">
        <v>21.10841107686953</v>
      </c>
      <c r="F5241" s="10" t="n">
        <v>21.22087669372558</v>
      </c>
      <c r="G5241" s="10" t="n">
        <v>102783700</v>
      </c>
      <c r="H5241" s="10" t="n">
        <v>0.0351463432024594</v>
      </c>
    </row>
    <row r="5242">
      <c r="A5242" s="9" t="inlineStr">
        <is>
          <t>MSFT</t>
        </is>
      </c>
      <c r="B5242" s="16" t="n">
        <v>39069</v>
      </c>
      <c r="C5242" s="9" t="n">
        <v>21.22086460918032</v>
      </c>
      <c r="D5242" s="9" t="n">
        <v>21.27006812094817</v>
      </c>
      <c r="E5242" s="9" t="n">
        <v>20.93267146251569</v>
      </c>
      <c r="F5242" s="9" t="n">
        <v>21.00999069213867</v>
      </c>
      <c r="G5242" s="9" t="n">
        <v>56986800</v>
      </c>
      <c r="H5242" s="9" t="n">
        <v>-0.2108739170416527</v>
      </c>
    </row>
    <row r="5243">
      <c r="A5243" s="10" t="inlineStr">
        <is>
          <t>MSFT</t>
        </is>
      </c>
      <c r="B5243" s="17" t="n">
        <v>39070</v>
      </c>
      <c r="C5243" s="10" t="n">
        <v>20.88347437970694</v>
      </c>
      <c r="D5243" s="10" t="n">
        <v>21.20681396985725</v>
      </c>
      <c r="E5243" s="10" t="n">
        <v>20.75695159124357</v>
      </c>
      <c r="F5243" s="10" t="n">
        <v>21.08028984069824</v>
      </c>
      <c r="G5243" s="10" t="n">
        <v>53822100</v>
      </c>
      <c r="H5243" s="10" t="n">
        <v>0.1968154609913064</v>
      </c>
    </row>
    <row r="5244">
      <c r="A5244" s="9" t="inlineStr">
        <is>
          <t>MSFT</t>
        </is>
      </c>
      <c r="B5244" s="16" t="n">
        <v>39071</v>
      </c>
      <c r="C5244" s="9" t="n">
        <v>21.0802919284182</v>
      </c>
      <c r="D5244" s="9" t="n">
        <v>21.2560196050546</v>
      </c>
      <c r="E5244" s="9" t="n">
        <v>21.0662333925203</v>
      </c>
      <c r="F5244" s="9" t="n">
        <v>21.15058326721192</v>
      </c>
      <c r="G5244" s="9" t="n">
        <v>31202100</v>
      </c>
      <c r="H5244" s="9" t="n">
        <v>0.0702913387937123</v>
      </c>
    </row>
    <row r="5245">
      <c r="A5245" s="10" t="inlineStr">
        <is>
          <t>MSFT</t>
        </is>
      </c>
      <c r="B5245" s="17" t="n">
        <v>39072</v>
      </c>
      <c r="C5245" s="10" t="n">
        <v>21.17870334250209</v>
      </c>
      <c r="D5245" s="10" t="n">
        <v>21.18573261189288</v>
      </c>
      <c r="E5245" s="10" t="n">
        <v>21.0100048992111</v>
      </c>
      <c r="F5245" s="10" t="n">
        <v>21.07326698303223</v>
      </c>
      <c r="G5245" s="10" t="n">
        <v>32270500</v>
      </c>
      <c r="H5245" s="10" t="n">
        <v>-0.1054363594698593</v>
      </c>
    </row>
    <row r="5246">
      <c r="A5246" s="9" t="inlineStr">
        <is>
          <t>MSFT</t>
        </is>
      </c>
      <c r="B5246" s="16" t="n">
        <v>39073</v>
      </c>
      <c r="C5246" s="9" t="n">
        <v>20.96783346919624</v>
      </c>
      <c r="D5246" s="9" t="n">
        <v>20.98892128023055</v>
      </c>
      <c r="E5246" s="9" t="n">
        <v>20.82022281404478</v>
      </c>
      <c r="F5246" s="9" t="n">
        <v>20.83428001403809</v>
      </c>
      <c r="G5246" s="9" t="n">
        <v>37971700</v>
      </c>
      <c r="H5246" s="9" t="n">
        <v>-0.1335534551581574</v>
      </c>
    </row>
    <row r="5247">
      <c r="A5247" s="10" t="inlineStr">
        <is>
          <t>MSFT</t>
        </is>
      </c>
      <c r="B5247" s="17" t="n">
        <v>39077</v>
      </c>
      <c r="C5247" s="10" t="n">
        <v>20.75695159124357</v>
      </c>
      <c r="D5247" s="10" t="n">
        <v>21.08731910795104</v>
      </c>
      <c r="E5247" s="10" t="n">
        <v>20.66557245765289</v>
      </c>
      <c r="F5247" s="10" t="n">
        <v>21.08028984069824</v>
      </c>
      <c r="G5247" s="10" t="n">
        <v>37098300</v>
      </c>
      <c r="H5247" s="10" t="n">
        <v>0.3233382494546752</v>
      </c>
    </row>
    <row r="5248">
      <c r="A5248" s="9" t="inlineStr">
        <is>
          <t>MSFT</t>
        </is>
      </c>
      <c r="B5248" s="16" t="n">
        <v>39078</v>
      </c>
      <c r="C5248" s="9" t="n">
        <v>21.08028206380936</v>
      </c>
      <c r="D5248" s="9" t="n">
        <v>21.1786890876531</v>
      </c>
      <c r="E5248" s="9" t="n">
        <v>21.02404928722792</v>
      </c>
      <c r="F5248" s="9" t="n">
        <v>21.10136985778809</v>
      </c>
      <c r="G5248" s="9" t="n">
        <v>31248400</v>
      </c>
      <c r="H5248" s="9" t="n">
        <v>0.0210877939787224</v>
      </c>
    </row>
    <row r="5249">
      <c r="A5249" s="10" t="inlineStr">
        <is>
          <t>MSFT</t>
        </is>
      </c>
      <c r="B5249" s="17" t="n">
        <v>39079</v>
      </c>
      <c r="C5249" s="10" t="n">
        <v>20.98891843173476</v>
      </c>
      <c r="D5249" s="10" t="n">
        <v>21.10841332998621</v>
      </c>
      <c r="E5249" s="10" t="n">
        <v>20.95377208478077</v>
      </c>
      <c r="F5249" s="10" t="n">
        <v>21.07326698303223</v>
      </c>
      <c r="G5249" s="10" t="n">
        <v>26690600</v>
      </c>
      <c r="H5249" s="10" t="n">
        <v>0.0843485512974666</v>
      </c>
    </row>
    <row r="5250">
      <c r="A5250" s="9" t="inlineStr">
        <is>
          <t>MSFT</t>
        </is>
      </c>
      <c r="B5250" s="16" t="n">
        <v>39080</v>
      </c>
      <c r="C5250" s="9" t="n">
        <v>20.98891067504883</v>
      </c>
      <c r="D5250" s="9" t="n">
        <v>21.19275404926516</v>
      </c>
      <c r="E5250" s="9" t="n">
        <v>20.96782287466967</v>
      </c>
      <c r="F5250" s="9" t="n">
        <v>20.98891067504883</v>
      </c>
      <c r="G5250" s="9" t="n">
        <v>41739800</v>
      </c>
      <c r="H5250" s="9" t="n">
        <v>0</v>
      </c>
    </row>
    <row r="5251">
      <c r="A5251" s="10" t="inlineStr">
        <is>
          <t>MSFT</t>
        </is>
      </c>
      <c r="B5251" s="17" t="n">
        <v>39085</v>
      </c>
      <c r="C5251" s="10" t="n">
        <v>21.02405566831854</v>
      </c>
      <c r="D5251" s="10" t="n">
        <v>21.26304537650014</v>
      </c>
      <c r="E5251" s="10" t="n">
        <v>20.66557110604615</v>
      </c>
      <c r="F5251" s="10" t="n">
        <v>20.98891067504883</v>
      </c>
      <c r="G5251" s="10" t="n">
        <v>76935100</v>
      </c>
      <c r="H5251" s="10" t="n">
        <v>-0.0351449932697143</v>
      </c>
    </row>
    <row r="5252">
      <c r="A5252" s="9" t="inlineStr">
        <is>
          <t>MSFT</t>
        </is>
      </c>
      <c r="B5252" s="16" t="n">
        <v>39086</v>
      </c>
      <c r="C5252" s="9" t="n">
        <v>20.87644090923804</v>
      </c>
      <c r="D5252" s="9" t="n">
        <v>21.06622571188198</v>
      </c>
      <c r="E5252" s="9" t="n">
        <v>20.69368403128492</v>
      </c>
      <c r="F5252" s="9" t="n">
        <v>20.95376014709473</v>
      </c>
      <c r="G5252" s="9" t="n">
        <v>45774500</v>
      </c>
      <c r="H5252" s="9" t="n">
        <v>0.07731923785668821</v>
      </c>
    </row>
    <row r="5253">
      <c r="A5253" s="10" t="inlineStr">
        <is>
          <t>MSFT</t>
        </is>
      </c>
      <c r="B5253" s="17" t="n">
        <v>39087</v>
      </c>
      <c r="C5253" s="10" t="n">
        <v>20.82725074369332</v>
      </c>
      <c r="D5253" s="10" t="n">
        <v>20.91160064713432</v>
      </c>
      <c r="E5253" s="10" t="n">
        <v>20.70072789957616</v>
      </c>
      <c r="F5253" s="10" t="n">
        <v>20.83428001403809</v>
      </c>
      <c r="G5253" s="10" t="n">
        <v>44607200</v>
      </c>
      <c r="H5253" s="10" t="n">
        <v>0.0070292703447698</v>
      </c>
    </row>
    <row r="5254">
      <c r="A5254" s="9" t="inlineStr">
        <is>
          <t>MSFT</t>
        </is>
      </c>
      <c r="B5254" s="16" t="n">
        <v>39090</v>
      </c>
      <c r="C5254" s="9" t="n">
        <v>20.84130098588044</v>
      </c>
      <c r="D5254" s="9" t="n">
        <v>21.15761132196678</v>
      </c>
      <c r="E5254" s="9" t="n">
        <v>20.75695245672122</v>
      </c>
      <c r="F5254" s="9" t="n">
        <v>21.03811645507812</v>
      </c>
      <c r="G5254" s="9" t="n">
        <v>50220200</v>
      </c>
      <c r="H5254" s="9" t="n">
        <v>0.1968154691976842</v>
      </c>
    </row>
    <row r="5255">
      <c r="A5255" s="10" t="inlineStr">
        <is>
          <t>MSFT</t>
        </is>
      </c>
      <c r="B5255" s="17" t="n">
        <v>39091</v>
      </c>
      <c r="C5255" s="10" t="n">
        <v>21.08731162385148</v>
      </c>
      <c r="D5255" s="10" t="n">
        <v>21.21383570810582</v>
      </c>
      <c r="E5255" s="10" t="n">
        <v>20.89752549746998</v>
      </c>
      <c r="F5255" s="10" t="n">
        <v>21.05919456481934</v>
      </c>
      <c r="G5255" s="10" t="n">
        <v>44636600</v>
      </c>
      <c r="H5255" s="10" t="n">
        <v>-0.028117059032148</v>
      </c>
    </row>
    <row r="5256">
      <c r="A5256" s="9" t="inlineStr">
        <is>
          <t>MSFT</t>
        </is>
      </c>
      <c r="B5256" s="16" t="n">
        <v>39092</v>
      </c>
      <c r="C5256" s="9" t="n">
        <v>20.94672510686058</v>
      </c>
      <c r="D5256" s="9" t="n">
        <v>21.00998713719948</v>
      </c>
      <c r="E5256" s="9" t="n">
        <v>20.68664906275169</v>
      </c>
      <c r="F5256" s="9" t="n">
        <v>20.84831809997558</v>
      </c>
      <c r="G5256" s="9" t="n">
        <v>55017400</v>
      </c>
      <c r="H5256" s="9" t="n">
        <v>-0.0984070068849902</v>
      </c>
    </row>
    <row r="5257">
      <c r="A5257" s="10" t="inlineStr">
        <is>
          <t>MSFT</t>
        </is>
      </c>
      <c r="B5257" s="17" t="n">
        <v>39093</v>
      </c>
      <c r="C5257" s="10" t="n">
        <v>20.9186207713568</v>
      </c>
      <c r="D5257" s="10" t="n">
        <v>21.61450214287818</v>
      </c>
      <c r="E5257" s="10" t="n">
        <v>20.84130017206698</v>
      </c>
      <c r="F5257" s="10" t="n">
        <v>21.5793571472168</v>
      </c>
      <c r="G5257" s="10" t="n">
        <v>99464300</v>
      </c>
      <c r="H5257" s="10" t="n">
        <v>0.6607363758600009</v>
      </c>
    </row>
    <row r="5258">
      <c r="A5258" s="9" t="inlineStr">
        <is>
          <t>MSFT</t>
        </is>
      </c>
      <c r="B5258" s="16" t="n">
        <v>39094</v>
      </c>
      <c r="C5258" s="9" t="n">
        <v>21.54420994160935</v>
      </c>
      <c r="D5258" s="9" t="n">
        <v>22.06436363244574</v>
      </c>
      <c r="E5258" s="9" t="n">
        <v>21.53718067462156</v>
      </c>
      <c r="F5258" s="9" t="n">
        <v>21.93783950805664</v>
      </c>
      <c r="G5258" s="9" t="n">
        <v>103972500</v>
      </c>
      <c r="H5258" s="9" t="n">
        <v>0.3936295664472915</v>
      </c>
    </row>
    <row r="5259">
      <c r="A5259" s="10" t="inlineStr">
        <is>
          <t>MSFT</t>
        </is>
      </c>
      <c r="B5259" s="17" t="n">
        <v>39098</v>
      </c>
      <c r="C5259" s="10" t="n">
        <v>21.9729802915258</v>
      </c>
      <c r="D5259" s="10" t="n">
        <v>22.10653364916045</v>
      </c>
      <c r="E5259" s="10" t="n">
        <v>21.81131121373899</v>
      </c>
      <c r="F5259" s="10" t="n">
        <v>21.90268898010254</v>
      </c>
      <c r="G5259" s="10" t="n">
        <v>62379600</v>
      </c>
      <c r="H5259" s="10" t="n">
        <v>-0.0702913114232579</v>
      </c>
    </row>
    <row r="5260">
      <c r="A5260" s="9" t="inlineStr">
        <is>
          <t>MSFT</t>
        </is>
      </c>
      <c r="B5260" s="16" t="n">
        <v>39099</v>
      </c>
      <c r="C5260" s="9" t="n">
        <v>21.97298307809281</v>
      </c>
      <c r="D5260" s="9" t="n">
        <v>22.09950718656113</v>
      </c>
      <c r="E5260" s="9" t="n">
        <v>21.79725544759689</v>
      </c>
      <c r="F5260" s="9" t="n">
        <v>21.86051750183105</v>
      </c>
      <c r="G5260" s="9" t="n">
        <v>58519600</v>
      </c>
      <c r="H5260" s="9" t="n">
        <v>-0.112465576261755</v>
      </c>
    </row>
    <row r="5261">
      <c r="A5261" s="10" t="inlineStr">
        <is>
          <t>MSFT</t>
        </is>
      </c>
      <c r="B5261" s="17" t="n">
        <v>39100</v>
      </c>
      <c r="C5261" s="10" t="n">
        <v>21.89566612501785</v>
      </c>
      <c r="D5261" s="10" t="n">
        <v>22.05030732356047</v>
      </c>
      <c r="E5261" s="10" t="n">
        <v>21.64964713336009</v>
      </c>
      <c r="F5261" s="10" t="n">
        <v>21.79022979736328</v>
      </c>
      <c r="G5261" s="10" t="n">
        <v>56364300</v>
      </c>
      <c r="H5261" s="10" t="n">
        <v>-0.1054363276545657</v>
      </c>
    </row>
    <row r="5262">
      <c r="A5262" s="9" t="inlineStr">
        <is>
          <t>MSFT</t>
        </is>
      </c>
      <c r="B5262" s="16" t="n">
        <v>39101</v>
      </c>
      <c r="C5262" s="9" t="n">
        <v>21.60044122483468</v>
      </c>
      <c r="D5262" s="9" t="n">
        <v>21.8675479888916</v>
      </c>
      <c r="E5262" s="9" t="n">
        <v>21.57232549954713</v>
      </c>
      <c r="F5262" s="9" t="n">
        <v>21.8675479888916</v>
      </c>
      <c r="G5262" s="9" t="n">
        <v>75826900</v>
      </c>
      <c r="H5262" s="9" t="n">
        <v>0.2671067640569227</v>
      </c>
    </row>
    <row r="5263">
      <c r="A5263" s="10" t="inlineStr">
        <is>
          <t>MSFT</t>
        </is>
      </c>
      <c r="B5263" s="17" t="n">
        <v>39104</v>
      </c>
      <c r="C5263" s="10" t="n">
        <v>21.83240403070484</v>
      </c>
      <c r="D5263" s="10" t="n">
        <v>21.87457963426604</v>
      </c>
      <c r="E5263" s="10" t="n">
        <v>21.44580371626337</v>
      </c>
      <c r="F5263" s="10" t="n">
        <v>21.59341430664062</v>
      </c>
      <c r="G5263" s="10" t="n">
        <v>56143900</v>
      </c>
      <c r="H5263" s="10" t="n">
        <v>-0.2389897240642113</v>
      </c>
    </row>
    <row r="5264">
      <c r="A5264" s="9" t="inlineStr">
        <is>
          <t>MSFT</t>
        </is>
      </c>
      <c r="B5264" s="16" t="n">
        <v>39105</v>
      </c>
      <c r="C5264" s="9" t="n">
        <v>21.53015087181857</v>
      </c>
      <c r="D5264" s="9" t="n">
        <v>21.76211131386065</v>
      </c>
      <c r="E5264" s="9" t="n">
        <v>21.45283161826825</v>
      </c>
      <c r="F5264" s="9" t="n">
        <v>21.60747146606445</v>
      </c>
      <c r="G5264" s="9" t="n">
        <v>49171200</v>
      </c>
      <c r="H5264" s="9" t="n">
        <v>0.07732059424587941</v>
      </c>
    </row>
    <row r="5265">
      <c r="A5265" s="10" t="inlineStr">
        <is>
          <t>MSFT</t>
        </is>
      </c>
      <c r="B5265" s="17" t="n">
        <v>39106</v>
      </c>
      <c r="C5265" s="10" t="n">
        <v>21.63559269384607</v>
      </c>
      <c r="D5265" s="10" t="n">
        <v>22.00110525353394</v>
      </c>
      <c r="E5265" s="10" t="n">
        <v>21.54421354840224</v>
      </c>
      <c r="F5265" s="10" t="n">
        <v>21.85349464416504</v>
      </c>
      <c r="G5265" s="10" t="n">
        <v>58527800</v>
      </c>
      <c r="H5265" s="10" t="n">
        <v>0.2179019503189678</v>
      </c>
    </row>
    <row r="5266">
      <c r="A5266" s="9" t="inlineStr">
        <is>
          <t>MSFT</t>
        </is>
      </c>
      <c r="B5266" s="16" t="n">
        <v>39107</v>
      </c>
      <c r="C5266" s="9" t="n">
        <v>21.84646630531575</v>
      </c>
      <c r="D5266" s="9" t="n">
        <v>22.12763034038048</v>
      </c>
      <c r="E5266" s="9" t="n">
        <v>21.40363311767578</v>
      </c>
      <c r="F5266" s="9" t="n">
        <v>21.40363311767578</v>
      </c>
      <c r="G5266" s="9" t="n">
        <v>97378700</v>
      </c>
      <c r="H5266" s="9" t="n">
        <v>-0.4428331876399696</v>
      </c>
    </row>
    <row r="5267">
      <c r="A5267" s="10" t="inlineStr">
        <is>
          <t>MSFT</t>
        </is>
      </c>
      <c r="B5267" s="17" t="n">
        <v>39108</v>
      </c>
      <c r="C5267" s="10" t="n">
        <v>21.94486946952187</v>
      </c>
      <c r="D5267" s="10" t="n">
        <v>21.95189873673212</v>
      </c>
      <c r="E5267" s="10" t="n">
        <v>21.50906562805176</v>
      </c>
      <c r="F5267" s="10" t="n">
        <v>21.50906562805176</v>
      </c>
      <c r="G5267" s="10" t="n">
        <v>96103700</v>
      </c>
      <c r="H5267" s="10" t="n">
        <v>-0.4358038414701113</v>
      </c>
    </row>
    <row r="5268">
      <c r="A5268" s="9" t="inlineStr">
        <is>
          <t>MSFT</t>
        </is>
      </c>
      <c r="B5268" s="16" t="n">
        <v>39111</v>
      </c>
      <c r="C5268" s="9" t="n">
        <v>21.54420261977291</v>
      </c>
      <c r="D5268" s="9" t="n">
        <v>21.63558171886328</v>
      </c>
      <c r="E5268" s="9" t="n">
        <v>21.32630077998802</v>
      </c>
      <c r="F5268" s="9" t="n">
        <v>21.45985412597656</v>
      </c>
      <c r="G5268" s="9" t="n">
        <v>57605900</v>
      </c>
      <c r="H5268" s="9" t="n">
        <v>-0.0843484937963481</v>
      </c>
    </row>
    <row r="5269">
      <c r="A5269" s="10" t="inlineStr">
        <is>
          <t>MSFT</t>
        </is>
      </c>
      <c r="B5269" s="17" t="n">
        <v>39112</v>
      </c>
      <c r="C5269" s="10" t="n">
        <v>21.48797901716509</v>
      </c>
      <c r="D5269" s="10" t="n">
        <v>21.53718254966776</v>
      </c>
      <c r="E5269" s="10" t="n">
        <v>21.18572721385362</v>
      </c>
      <c r="F5269" s="10" t="n">
        <v>21.42471694946289</v>
      </c>
      <c r="G5269" s="10" t="n">
        <v>61900400</v>
      </c>
      <c r="H5269" s="10" t="n">
        <v>-0.06326206770220109</v>
      </c>
    </row>
    <row r="5270">
      <c r="A5270" s="9" t="inlineStr">
        <is>
          <t>MSFT</t>
        </is>
      </c>
      <c r="B5270" s="16" t="n">
        <v>39113</v>
      </c>
      <c r="C5270" s="9" t="n">
        <v>21.37551173833094</v>
      </c>
      <c r="D5270" s="9" t="n">
        <v>21.86052043906129</v>
      </c>
      <c r="E5270" s="9" t="n">
        <v>21.33333747674001</v>
      </c>
      <c r="F5270" s="9" t="n">
        <v>21.69182205200196</v>
      </c>
      <c r="G5270" s="9" t="n">
        <v>73968400</v>
      </c>
      <c r="H5270" s="9" t="n">
        <v>0.316310313671007</v>
      </c>
    </row>
    <row r="5271">
      <c r="A5271" s="10" t="inlineStr">
        <is>
          <t>MSFT</t>
        </is>
      </c>
      <c r="B5271" s="17" t="n">
        <v>39114</v>
      </c>
      <c r="C5271" s="10" t="n">
        <v>21.67776294455163</v>
      </c>
      <c r="D5271" s="10" t="n">
        <v>21.74805427247445</v>
      </c>
      <c r="E5271" s="10" t="n">
        <v>21.3473954462186</v>
      </c>
      <c r="F5271" s="10" t="n">
        <v>21.48094749450684</v>
      </c>
      <c r="G5271" s="10" t="n">
        <v>55355800</v>
      </c>
      <c r="H5271" s="10" t="n">
        <v>-0.1968154500447916</v>
      </c>
    </row>
    <row r="5272">
      <c r="A5272" s="9" t="inlineStr">
        <is>
          <t>MSFT</t>
        </is>
      </c>
      <c r="B5272" s="16" t="n">
        <v>39115</v>
      </c>
      <c r="C5272" s="9" t="n">
        <v>21.6637098925093</v>
      </c>
      <c r="D5272" s="9" t="n">
        <v>21.67776842979028</v>
      </c>
      <c r="E5272" s="9" t="n">
        <v>21.17870108188264</v>
      </c>
      <c r="F5272" s="9" t="n">
        <v>21.22087669372558</v>
      </c>
      <c r="G5272" s="9" t="n">
        <v>60401700</v>
      </c>
      <c r="H5272" s="9" t="n">
        <v>-0.4428331987837097</v>
      </c>
    </row>
    <row r="5273">
      <c r="A5273" s="10" t="inlineStr">
        <is>
          <t>MSFT</t>
        </is>
      </c>
      <c r="B5273" s="17" t="n">
        <v>39118</v>
      </c>
      <c r="C5273" s="10" t="n">
        <v>21.06622972949366</v>
      </c>
      <c r="D5273" s="10" t="n">
        <v>21.10137606312711</v>
      </c>
      <c r="E5273" s="10" t="n">
        <v>20.67260017766784</v>
      </c>
      <c r="F5273" s="10" t="n">
        <v>20.81318283081055</v>
      </c>
      <c r="G5273" s="10" t="n">
        <v>99102100</v>
      </c>
      <c r="H5273" s="10" t="n">
        <v>-0.2530468986831131</v>
      </c>
    </row>
    <row r="5274">
      <c r="A5274" s="9" t="inlineStr">
        <is>
          <t>MSFT</t>
        </is>
      </c>
      <c r="B5274" s="16" t="n">
        <v>39119</v>
      </c>
      <c r="C5274" s="9" t="n">
        <v>20.79912601676072</v>
      </c>
      <c r="D5274" s="9" t="n">
        <v>20.91159161229388</v>
      </c>
      <c r="E5274" s="9" t="n">
        <v>20.53904848915552</v>
      </c>
      <c r="F5274" s="9" t="n">
        <v>20.74289321899414</v>
      </c>
      <c r="G5274" s="9" t="n">
        <v>79281100</v>
      </c>
      <c r="H5274" s="9" t="n">
        <v>-0.0562327977665795</v>
      </c>
    </row>
    <row r="5275">
      <c r="A5275" s="10" t="inlineStr">
        <is>
          <t>MSFT</t>
        </is>
      </c>
      <c r="B5275" s="17" t="n">
        <v>39120</v>
      </c>
      <c r="C5275" s="10" t="n">
        <v>20.83427224675103</v>
      </c>
      <c r="D5275" s="10" t="n">
        <v>20.87644785309604</v>
      </c>
      <c r="E5275" s="10" t="n">
        <v>20.56013750898717</v>
      </c>
      <c r="F5275" s="10" t="n">
        <v>20.64448738098145</v>
      </c>
      <c r="G5275" s="10" t="n">
        <v>65145500</v>
      </c>
      <c r="H5275" s="10" t="n">
        <v>-0.1897848657695853</v>
      </c>
    </row>
    <row r="5276">
      <c r="A5276" s="9" t="inlineStr">
        <is>
          <t>MSFT</t>
        </is>
      </c>
      <c r="B5276" s="16" t="n">
        <v>39121</v>
      </c>
      <c r="C5276" s="9" t="n">
        <v>20.55310493422094</v>
      </c>
      <c r="D5276" s="9" t="n">
        <v>20.94673447856828</v>
      </c>
      <c r="E5276" s="9" t="n">
        <v>20.52498920854389</v>
      </c>
      <c r="F5276" s="9" t="n">
        <v>20.56716346740723</v>
      </c>
      <c r="G5276" s="9" t="n">
        <v>48749000</v>
      </c>
      <c r="H5276" s="9" t="n">
        <v>0.014058533186283</v>
      </c>
    </row>
    <row r="5277">
      <c r="A5277" s="10" t="inlineStr">
        <is>
          <t>MSFT</t>
        </is>
      </c>
      <c r="B5277" s="17" t="n">
        <v>39122</v>
      </c>
      <c r="C5277" s="10" t="n">
        <v>20.63042740893397</v>
      </c>
      <c r="D5277" s="10" t="n">
        <v>20.66557240441175</v>
      </c>
      <c r="E5277" s="10" t="n">
        <v>20.33520488855542</v>
      </c>
      <c r="F5277" s="10" t="n">
        <v>20.3703498840332</v>
      </c>
      <c r="G5277" s="10" t="n">
        <v>69823100</v>
      </c>
      <c r="H5277" s="10" t="n">
        <v>-0.2600775249007689</v>
      </c>
    </row>
    <row r="5278">
      <c r="A5278" s="9" t="inlineStr">
        <is>
          <t>MSFT</t>
        </is>
      </c>
      <c r="B5278" s="16" t="n">
        <v>39125</v>
      </c>
      <c r="C5278" s="9" t="n">
        <v>20.30709493873666</v>
      </c>
      <c r="D5278" s="9" t="n">
        <v>20.44767765132358</v>
      </c>
      <c r="E5278" s="9" t="n">
        <v>20.26492066123903</v>
      </c>
      <c r="F5278" s="9" t="n">
        <v>20.34224128723145</v>
      </c>
      <c r="G5278" s="9" t="n">
        <v>52774400</v>
      </c>
      <c r="H5278" s="9" t="n">
        <v>0.0351463484947842</v>
      </c>
    </row>
    <row r="5279">
      <c r="A5279" s="10" t="inlineStr">
        <is>
          <t>MSFT</t>
        </is>
      </c>
      <c r="B5279" s="17" t="n">
        <v>39126</v>
      </c>
      <c r="C5279" s="10" t="n">
        <v>20.48330004722853</v>
      </c>
      <c r="D5279" s="10" t="n">
        <v>20.5961555836862</v>
      </c>
      <c r="E5279" s="10" t="n">
        <v>20.42687093365558</v>
      </c>
      <c r="F5279" s="10" t="n">
        <v>20.46213912963867</v>
      </c>
      <c r="G5279" s="10" t="n">
        <v>50348100</v>
      </c>
      <c r="H5279" s="10" t="n">
        <v>-0.0211609175898566</v>
      </c>
    </row>
    <row r="5280">
      <c r="A5280" s="9" t="inlineStr">
        <is>
          <t>MSFT</t>
        </is>
      </c>
      <c r="B5280" s="16" t="n">
        <v>39127</v>
      </c>
      <c r="C5280" s="9" t="n">
        <v>20.57499491143311</v>
      </c>
      <c r="D5280" s="9" t="n">
        <v>20.94177608196609</v>
      </c>
      <c r="E5280" s="9" t="n">
        <v>20.56088763287165</v>
      </c>
      <c r="F5280" s="9" t="n">
        <v>20.73722457885743</v>
      </c>
      <c r="G5280" s="9" t="n">
        <v>55588600</v>
      </c>
      <c r="H5280" s="9" t="n">
        <v>0.1622296674243166</v>
      </c>
    </row>
    <row r="5281">
      <c r="A5281" s="10" t="inlineStr">
        <is>
          <t>MSFT</t>
        </is>
      </c>
      <c r="B5281" s="17" t="n">
        <v>39128</v>
      </c>
      <c r="C5281" s="10" t="n">
        <v>20.86419098560969</v>
      </c>
      <c r="D5281" s="10" t="n">
        <v>20.91356512372712</v>
      </c>
      <c r="E5281" s="10" t="n">
        <v>20.61026530918359</v>
      </c>
      <c r="F5281" s="10" t="n">
        <v>20.77954864501953</v>
      </c>
      <c r="G5281" s="10" t="n">
        <v>63858100</v>
      </c>
      <c r="H5281" s="10" t="n">
        <v>-0.08464234059015389</v>
      </c>
    </row>
    <row r="5282">
      <c r="A5282" s="9" t="inlineStr">
        <is>
          <t>MSFT</t>
        </is>
      </c>
      <c r="B5282" s="16" t="n">
        <v>39129</v>
      </c>
      <c r="C5282" s="9" t="n">
        <v>20.39159951745969</v>
      </c>
      <c r="D5282" s="9" t="n">
        <v>20.41276043031174</v>
      </c>
      <c r="E5282" s="9" t="n">
        <v>20.20820897543999</v>
      </c>
      <c r="F5282" s="9" t="n">
        <v>20.27169036865234</v>
      </c>
      <c r="G5282" s="9" t="n">
        <v>109340300</v>
      </c>
      <c r="H5282" s="9" t="n">
        <v>-0.1199091488073484</v>
      </c>
    </row>
    <row r="5283">
      <c r="A5283" s="10" t="inlineStr">
        <is>
          <t>MSFT</t>
        </is>
      </c>
      <c r="B5283" s="17" t="n">
        <v>39133</v>
      </c>
      <c r="C5283" s="10" t="n">
        <v>20.19411016182299</v>
      </c>
      <c r="D5283" s="10" t="n">
        <v>20.35634120431155</v>
      </c>
      <c r="E5283" s="10" t="n">
        <v>20.08125460334492</v>
      </c>
      <c r="F5283" s="10" t="n">
        <v>20.33518028259277</v>
      </c>
      <c r="G5283" s="10" t="n">
        <v>53978200</v>
      </c>
      <c r="H5283" s="10" t="n">
        <v>0.1410701207697791</v>
      </c>
    </row>
    <row r="5284">
      <c r="A5284" s="9" t="inlineStr">
        <is>
          <t>MSFT</t>
        </is>
      </c>
      <c r="B5284" s="16" t="n">
        <v>39134</v>
      </c>
      <c r="C5284" s="9" t="n">
        <v>20.27875250043005</v>
      </c>
      <c r="D5284" s="9" t="n">
        <v>20.73017473427725</v>
      </c>
      <c r="E5284" s="9" t="n">
        <v>20.27169885985814</v>
      </c>
      <c r="F5284" s="9" t="n">
        <v>20.70196151733398</v>
      </c>
      <c r="G5284" s="9" t="n">
        <v>68604900</v>
      </c>
      <c r="H5284" s="9" t="n">
        <v>0.423209016903936</v>
      </c>
    </row>
    <row r="5285">
      <c r="A5285" s="10" t="inlineStr">
        <is>
          <t>MSFT</t>
        </is>
      </c>
      <c r="B5285" s="17" t="n">
        <v>39135</v>
      </c>
      <c r="C5285" s="10" t="n">
        <v>20.6737453361497</v>
      </c>
      <c r="D5285" s="10" t="n">
        <v>20.83597636591106</v>
      </c>
      <c r="E5285" s="10" t="n">
        <v>20.56794342654483</v>
      </c>
      <c r="F5285" s="10" t="n">
        <v>20.73017311096192</v>
      </c>
      <c r="G5285" s="10" t="n">
        <v>57754400</v>
      </c>
      <c r="H5285" s="10" t="n">
        <v>0.0564277748122172</v>
      </c>
    </row>
    <row r="5286">
      <c r="A5286" s="9" t="inlineStr">
        <is>
          <t>MSFT</t>
        </is>
      </c>
      <c r="B5286" s="16" t="n">
        <v>39136</v>
      </c>
      <c r="C5286" s="9" t="n">
        <v>20.61026309212113</v>
      </c>
      <c r="D5286" s="9" t="n">
        <v>20.6525849305358</v>
      </c>
      <c r="E5286" s="9" t="n">
        <v>20.37749836221735</v>
      </c>
      <c r="F5286" s="9" t="n">
        <v>20.38455200195312</v>
      </c>
      <c r="G5286" s="9" t="n">
        <v>63787100</v>
      </c>
      <c r="H5286" s="9" t="n">
        <v>-0.225711090168005</v>
      </c>
    </row>
    <row r="5287">
      <c r="A5287" s="10" t="inlineStr">
        <is>
          <t>MSFT</t>
        </is>
      </c>
      <c r="B5287" s="17" t="n">
        <v>39139</v>
      </c>
      <c r="C5287" s="10" t="n">
        <v>20.42687829671179</v>
      </c>
      <c r="D5287" s="10" t="n">
        <v>20.51857429397639</v>
      </c>
      <c r="E5287" s="10" t="n">
        <v>20.32813000305263</v>
      </c>
      <c r="F5287" s="10" t="n">
        <v>20.50446701049805</v>
      </c>
      <c r="G5287" s="10" t="n">
        <v>63481900</v>
      </c>
      <c r="H5287" s="10" t="n">
        <v>0.0775887137862554</v>
      </c>
    </row>
    <row r="5288">
      <c r="A5288" s="9" t="inlineStr">
        <is>
          <t>MSFT</t>
        </is>
      </c>
      <c r="B5288" s="16" t="n">
        <v>39140</v>
      </c>
      <c r="C5288" s="9" t="n">
        <v>20.25053576060527</v>
      </c>
      <c r="D5288" s="9" t="n">
        <v>20.43392635972183</v>
      </c>
      <c r="E5288" s="9" t="n">
        <v>19.60161704190025</v>
      </c>
      <c r="F5288" s="9" t="n">
        <v>19.65804481506348</v>
      </c>
      <c r="G5288" s="9" t="n">
        <v>87143300</v>
      </c>
      <c r="H5288" s="9" t="n">
        <v>-0.5924909455417939</v>
      </c>
    </row>
    <row r="5289">
      <c r="A5289" s="10" t="inlineStr">
        <is>
          <t>MSFT</t>
        </is>
      </c>
      <c r="B5289" s="17" t="n">
        <v>39141</v>
      </c>
      <c r="C5289" s="10" t="n">
        <v>19.71447951474818</v>
      </c>
      <c r="D5289" s="10" t="n">
        <v>19.92608340211953</v>
      </c>
      <c r="E5289" s="10" t="n">
        <v>19.69331858787316</v>
      </c>
      <c r="F5289" s="10" t="n">
        <v>19.86965560913086</v>
      </c>
      <c r="G5289" s="10" t="n">
        <v>86333300</v>
      </c>
      <c r="H5289" s="10" t="n">
        <v>0.1551760943826785</v>
      </c>
    </row>
    <row r="5290">
      <c r="A5290" s="9" t="inlineStr">
        <is>
          <t>MSFT</t>
        </is>
      </c>
      <c r="B5290" s="16" t="n">
        <v>39142</v>
      </c>
      <c r="C5290" s="9" t="n">
        <v>19.6227710706266</v>
      </c>
      <c r="D5290" s="9" t="n">
        <v>19.98249852738776</v>
      </c>
      <c r="E5290" s="9" t="n">
        <v>19.5592896755897</v>
      </c>
      <c r="F5290" s="9" t="n">
        <v>19.8132152557373</v>
      </c>
      <c r="G5290" s="9" t="n">
        <v>80175700</v>
      </c>
      <c r="H5290" s="9" t="n">
        <v>0.1904441851107066</v>
      </c>
    </row>
    <row r="5291">
      <c r="A5291" s="10" t="inlineStr">
        <is>
          <t>MSFT</t>
        </is>
      </c>
      <c r="B5291" s="17" t="n">
        <v>39143</v>
      </c>
      <c r="C5291" s="10" t="n">
        <v>19.76383867508718</v>
      </c>
      <c r="D5291" s="10" t="n">
        <v>19.86258690158322</v>
      </c>
      <c r="E5291" s="10" t="n">
        <v>19.58044815063477</v>
      </c>
      <c r="F5291" s="10" t="n">
        <v>19.58044815063477</v>
      </c>
      <c r="G5291" s="10" t="n">
        <v>63254700</v>
      </c>
      <c r="H5291" s="10" t="n">
        <v>-0.1833905244524203</v>
      </c>
    </row>
    <row r="5292">
      <c r="A5292" s="9" t="inlineStr">
        <is>
          <t>MSFT</t>
        </is>
      </c>
      <c r="B5292" s="16" t="n">
        <v>39146</v>
      </c>
      <c r="C5292" s="9" t="n">
        <v>19.39001249767692</v>
      </c>
      <c r="D5292" s="9" t="n">
        <v>19.68625865250304</v>
      </c>
      <c r="E5292" s="9" t="n">
        <v>19.33358472272643</v>
      </c>
      <c r="F5292" s="9" t="n">
        <v>19.43233299255371</v>
      </c>
      <c r="G5292" s="9" t="n">
        <v>56454300</v>
      </c>
      <c r="H5292" s="9" t="n">
        <v>0.0423204948767974</v>
      </c>
    </row>
    <row r="5293">
      <c r="A5293" s="10" t="inlineStr">
        <is>
          <t>MSFT</t>
        </is>
      </c>
      <c r="B5293" s="17" t="n">
        <v>39147</v>
      </c>
      <c r="C5293" s="10" t="n">
        <v>19.6086703935058</v>
      </c>
      <c r="D5293" s="10" t="n">
        <v>19.70742001087338</v>
      </c>
      <c r="E5293" s="10" t="n">
        <v>19.50286848128881</v>
      </c>
      <c r="F5293" s="10" t="n">
        <v>19.62983131408692</v>
      </c>
      <c r="G5293" s="10" t="n">
        <v>49361800</v>
      </c>
      <c r="H5293" s="10" t="n">
        <v>0.0211609205811171</v>
      </c>
    </row>
    <row r="5294">
      <c r="A5294" s="9" t="inlineStr">
        <is>
          <t>MSFT</t>
        </is>
      </c>
      <c r="B5294" s="16" t="n">
        <v>39148</v>
      </c>
      <c r="C5294" s="9" t="n">
        <v>19.58045514525129</v>
      </c>
      <c r="D5294" s="9" t="n">
        <v>19.67920340702262</v>
      </c>
      <c r="E5294" s="9" t="n">
        <v>19.43233140725013</v>
      </c>
      <c r="F5294" s="9" t="n">
        <v>19.47465324401855</v>
      </c>
      <c r="G5294" s="9" t="n">
        <v>52044700</v>
      </c>
      <c r="H5294" s="9" t="n">
        <v>-0.1058019012327307</v>
      </c>
    </row>
    <row r="5295">
      <c r="A5295" s="10" t="inlineStr">
        <is>
          <t>MSFT</t>
        </is>
      </c>
      <c r="B5295" s="17" t="n">
        <v>39149</v>
      </c>
      <c r="C5295" s="10" t="n">
        <v>19.55223459039377</v>
      </c>
      <c r="D5295" s="10" t="n">
        <v>19.64393052992311</v>
      </c>
      <c r="E5295" s="10" t="n">
        <v>18.76224604783809</v>
      </c>
      <c r="F5295" s="10" t="n">
        <v>19.27009582519531</v>
      </c>
      <c r="G5295" s="10" t="n">
        <v>72175200</v>
      </c>
      <c r="H5295" s="10" t="n">
        <v>-0.2821387651984572</v>
      </c>
    </row>
    <row r="5296">
      <c r="A5296" s="9" t="inlineStr">
        <is>
          <t>MSFT</t>
        </is>
      </c>
      <c r="B5296" s="16" t="n">
        <v>39150</v>
      </c>
      <c r="C5296" s="9" t="n">
        <v>19.34064753889538</v>
      </c>
      <c r="D5296" s="9" t="n">
        <v>19.38296805385106</v>
      </c>
      <c r="E5296" s="9" t="n">
        <v>19.06556217366608</v>
      </c>
      <c r="F5296" s="9" t="n">
        <v>19.24895286560058</v>
      </c>
      <c r="G5296" s="9" t="n">
        <v>80125000</v>
      </c>
      <c r="H5296" s="9" t="n">
        <v>-0.0916946732947963</v>
      </c>
    </row>
    <row r="5297">
      <c r="A5297" s="10" t="inlineStr">
        <is>
          <t>MSFT</t>
        </is>
      </c>
      <c r="B5297" s="17" t="n">
        <v>39153</v>
      </c>
      <c r="C5297" s="10" t="n">
        <v>19.17135525783922</v>
      </c>
      <c r="D5297" s="10" t="n">
        <v>19.38295907999492</v>
      </c>
      <c r="E5297" s="10" t="n">
        <v>19.1360870572504</v>
      </c>
      <c r="F5297" s="10" t="n">
        <v>19.35474586486816</v>
      </c>
      <c r="G5297" s="10" t="n">
        <v>36516400</v>
      </c>
      <c r="H5297" s="10" t="n">
        <v>0.1833906070289472</v>
      </c>
    </row>
    <row r="5298">
      <c r="A5298" s="9" t="inlineStr">
        <is>
          <t>MSFT</t>
        </is>
      </c>
      <c r="B5298" s="16" t="n">
        <v>39154</v>
      </c>
      <c r="C5298" s="9" t="n">
        <v>19.22072814035288</v>
      </c>
      <c r="D5298" s="9" t="n">
        <v>19.32653004453369</v>
      </c>
      <c r="E5298" s="9" t="n">
        <v>18.83983967088892</v>
      </c>
      <c r="F5298" s="9" t="n">
        <v>18.84689331054688</v>
      </c>
      <c r="G5298" s="9" t="n">
        <v>75169500</v>
      </c>
      <c r="H5298" s="9" t="n">
        <v>-0.3738348298060039</v>
      </c>
    </row>
    <row r="5299">
      <c r="A5299" s="10" t="inlineStr">
        <is>
          <t>MSFT</t>
        </is>
      </c>
      <c r="B5299" s="17" t="n">
        <v>39155</v>
      </c>
      <c r="C5299" s="10" t="n">
        <v>18.91741943019954</v>
      </c>
      <c r="D5299" s="10" t="n">
        <v>19.3265209197998</v>
      </c>
      <c r="E5299" s="10" t="n">
        <v>18.85393804859402</v>
      </c>
      <c r="F5299" s="10" t="n">
        <v>19.3265209197998</v>
      </c>
      <c r="G5299" s="10" t="n">
        <v>75730300</v>
      </c>
      <c r="H5299" s="10" t="n">
        <v>0.409101489600264</v>
      </c>
    </row>
    <row r="5300">
      <c r="A5300" s="9" t="inlineStr">
        <is>
          <t>MSFT</t>
        </is>
      </c>
      <c r="B5300" s="16" t="n">
        <v>39156</v>
      </c>
      <c r="C5300" s="9" t="n">
        <v>19.27010125806684</v>
      </c>
      <c r="D5300" s="9" t="n">
        <v>19.37590315667731</v>
      </c>
      <c r="E5300" s="9" t="n">
        <v>19.18546027731612</v>
      </c>
      <c r="F5300" s="9" t="n">
        <v>19.24188804626465</v>
      </c>
      <c r="G5300" s="9" t="n">
        <v>51757100</v>
      </c>
      <c r="H5300" s="9" t="n">
        <v>-0.0282132118021962</v>
      </c>
    </row>
    <row r="5301">
      <c r="A5301" s="10" t="inlineStr">
        <is>
          <t>MSFT</t>
        </is>
      </c>
      <c r="B5301" s="17" t="n">
        <v>39157</v>
      </c>
      <c r="C5301" s="10" t="n">
        <v>19.29125838358799</v>
      </c>
      <c r="D5301" s="10" t="n">
        <v>19.38295298559968</v>
      </c>
      <c r="E5301" s="10" t="n">
        <v>19.18545650577641</v>
      </c>
      <c r="F5301" s="10" t="n">
        <v>19.27715110778809</v>
      </c>
      <c r="G5301" s="10" t="n">
        <v>65055300</v>
      </c>
      <c r="H5301" s="10" t="n">
        <v>-0.0141072757999083</v>
      </c>
    </row>
    <row r="5302">
      <c r="A5302" s="9" t="inlineStr">
        <is>
          <t>MSFT</t>
        </is>
      </c>
      <c r="B5302" s="16" t="n">
        <v>39160</v>
      </c>
      <c r="C5302" s="9" t="n">
        <v>19.28421101666113</v>
      </c>
      <c r="D5302" s="9" t="n">
        <v>19.62983131408692</v>
      </c>
      <c r="E5302" s="9" t="n">
        <v>19.18546274463786</v>
      </c>
      <c r="F5302" s="9" t="n">
        <v>19.62983131408692</v>
      </c>
      <c r="G5302" s="9" t="n">
        <v>49412000</v>
      </c>
      <c r="H5302" s="9" t="n">
        <v>0.345620297425782</v>
      </c>
    </row>
    <row r="5303">
      <c r="A5303" s="10" t="inlineStr">
        <is>
          <t>MSFT</t>
        </is>
      </c>
      <c r="B5303" s="17" t="n">
        <v>39161</v>
      </c>
      <c r="C5303" s="10" t="n">
        <v>19.70037184541751</v>
      </c>
      <c r="D5303" s="10" t="n">
        <v>19.86260157892352</v>
      </c>
      <c r="E5303" s="10" t="n">
        <v>19.58046261949031</v>
      </c>
      <c r="F5303" s="10" t="n">
        <v>19.63689041137696</v>
      </c>
      <c r="G5303" s="10" t="n">
        <v>47902400</v>
      </c>
      <c r="H5303" s="10" t="n">
        <v>-0.0634814340405576</v>
      </c>
    </row>
    <row r="5304">
      <c r="A5304" s="9" t="inlineStr">
        <is>
          <t>MSFT</t>
        </is>
      </c>
      <c r="B5304" s="16" t="n">
        <v>39162</v>
      </c>
      <c r="C5304" s="9" t="n">
        <v>19.67920929009146</v>
      </c>
      <c r="D5304" s="9" t="n">
        <v>20.11652565002441</v>
      </c>
      <c r="E5304" s="9" t="n">
        <v>19.43939085808704</v>
      </c>
      <c r="F5304" s="9" t="n">
        <v>20.11652565002441</v>
      </c>
      <c r="G5304" s="9" t="n">
        <v>72808200</v>
      </c>
      <c r="H5304" s="9" t="n">
        <v>0.4373163599329501</v>
      </c>
    </row>
    <row r="5305">
      <c r="A5305" s="10" t="inlineStr">
        <is>
          <t>MSFT</t>
        </is>
      </c>
      <c r="B5305" s="17" t="n">
        <v>39163</v>
      </c>
      <c r="C5305" s="10" t="n">
        <v>20.11651482581614</v>
      </c>
      <c r="D5305" s="10" t="n">
        <v>20.13767439379636</v>
      </c>
      <c r="E5305" s="10" t="n">
        <v>19.75678737137011</v>
      </c>
      <c r="F5305" s="10" t="n">
        <v>19.94017791748047</v>
      </c>
      <c r="G5305" s="10" t="n">
        <v>47934900</v>
      </c>
      <c r="H5305" s="10" t="n">
        <v>-0.1763369083356742</v>
      </c>
    </row>
    <row r="5306">
      <c r="A5306" s="9" t="inlineStr">
        <is>
          <t>MSFT</t>
        </is>
      </c>
      <c r="B5306" s="16" t="n">
        <v>39164</v>
      </c>
      <c r="C5306" s="9" t="n">
        <v>19.9049141948406</v>
      </c>
      <c r="D5306" s="9" t="n">
        <v>19.94018239162747</v>
      </c>
      <c r="E5306" s="9" t="n">
        <v>19.60866806855168</v>
      </c>
      <c r="F5306" s="9" t="n">
        <v>19.76384544372558</v>
      </c>
      <c r="G5306" s="9" t="n">
        <v>50519800</v>
      </c>
      <c r="H5306" s="9" t="n">
        <v>-0.1410687511150179</v>
      </c>
    </row>
    <row r="5307">
      <c r="A5307" s="10" t="inlineStr">
        <is>
          <t>MSFT</t>
        </is>
      </c>
      <c r="B5307" s="17" t="n">
        <v>39167</v>
      </c>
      <c r="C5307" s="10" t="n">
        <v>19.70741266349581</v>
      </c>
      <c r="D5307" s="10" t="n">
        <v>19.90490913391113</v>
      </c>
      <c r="E5307" s="10" t="n">
        <v>19.53812939799248</v>
      </c>
      <c r="F5307" s="10" t="n">
        <v>19.90490913391113</v>
      </c>
      <c r="G5307" s="10" t="n">
        <v>47491500</v>
      </c>
      <c r="H5307" s="10" t="n">
        <v>0.1974964704153237</v>
      </c>
    </row>
    <row r="5308">
      <c r="A5308" s="9" t="inlineStr">
        <is>
          <t>MSFT</t>
        </is>
      </c>
      <c r="B5308" s="16" t="n">
        <v>39168</v>
      </c>
      <c r="C5308" s="9" t="n">
        <v>19.77794893721208</v>
      </c>
      <c r="D5308" s="9" t="n">
        <v>19.86258990261313</v>
      </c>
      <c r="E5308" s="9" t="n">
        <v>19.5028624362989</v>
      </c>
      <c r="F5308" s="9" t="n">
        <v>19.55223655700684</v>
      </c>
      <c r="G5308" s="9" t="n">
        <v>58979800</v>
      </c>
      <c r="H5308" s="9" t="n">
        <v>-0.2257123802052376</v>
      </c>
    </row>
    <row r="5309">
      <c r="A5309" s="10" t="inlineStr">
        <is>
          <t>MSFT</t>
        </is>
      </c>
      <c r="B5309" s="17" t="n">
        <v>39169</v>
      </c>
      <c r="C5309" s="10" t="n">
        <v>19.45350239316826</v>
      </c>
      <c r="D5309" s="10" t="n">
        <v>19.74974867713915</v>
      </c>
      <c r="E5309" s="10" t="n">
        <v>19.32653950784576</v>
      </c>
      <c r="F5309" s="10" t="n">
        <v>19.49582290649414</v>
      </c>
      <c r="G5309" s="10" t="n">
        <v>46947000</v>
      </c>
      <c r="H5309" s="10" t="n">
        <v>0.0423205133258797</v>
      </c>
    </row>
    <row r="5310">
      <c r="A5310" s="9" t="inlineStr">
        <is>
          <t>MSFT</t>
        </is>
      </c>
      <c r="B5310" s="16" t="n">
        <v>39170</v>
      </c>
      <c r="C5310" s="9" t="n">
        <v>19.63688190397465</v>
      </c>
      <c r="D5310" s="9" t="n">
        <v>19.64393554307268</v>
      </c>
      <c r="E5310" s="9" t="n">
        <v>19.39000991692015</v>
      </c>
      <c r="F5310" s="9" t="n">
        <v>19.57340049743652</v>
      </c>
      <c r="G5310" s="9" t="n">
        <v>42629900</v>
      </c>
      <c r="H5310" s="9" t="n">
        <v>-0.0634814065381306</v>
      </c>
    </row>
    <row r="5311">
      <c r="A5311" s="10" t="inlineStr">
        <is>
          <t>MSFT</t>
        </is>
      </c>
      <c r="B5311" s="17" t="n">
        <v>39171</v>
      </c>
      <c r="C5311" s="10" t="n">
        <v>19.57340248264651</v>
      </c>
      <c r="D5311" s="10" t="n">
        <v>19.71447258822671</v>
      </c>
      <c r="E5311" s="10" t="n">
        <v>19.3970655233434</v>
      </c>
      <c r="F5311" s="10" t="n">
        <v>19.65804481506348</v>
      </c>
      <c r="G5311" s="10" t="n">
        <v>47061000</v>
      </c>
      <c r="H5311" s="10" t="n">
        <v>0.08464233241696199</v>
      </c>
    </row>
    <row r="5312">
      <c r="A5312" s="9" t="inlineStr">
        <is>
          <t>MSFT</t>
        </is>
      </c>
      <c r="B5312" s="16" t="n">
        <v>39174</v>
      </c>
      <c r="C5312" s="9" t="n">
        <v>19.67215285472595</v>
      </c>
      <c r="D5312" s="9" t="n">
        <v>19.7003674169993</v>
      </c>
      <c r="E5312" s="9" t="n">
        <v>19.43938809734833</v>
      </c>
      <c r="F5312" s="9" t="n">
        <v>19.56635093688965</v>
      </c>
      <c r="G5312" s="9" t="n">
        <v>41977600</v>
      </c>
      <c r="H5312" s="9" t="n">
        <v>-0.1058019178363025</v>
      </c>
    </row>
    <row r="5313">
      <c r="A5313" s="10" t="inlineStr">
        <is>
          <t>MSFT</t>
        </is>
      </c>
      <c r="B5313" s="17" t="n">
        <v>39175</v>
      </c>
      <c r="C5313" s="10" t="n">
        <v>19.65099117525005</v>
      </c>
      <c r="D5313" s="10" t="n">
        <v>19.792059935486</v>
      </c>
      <c r="E5313" s="10" t="n">
        <v>19.57340248264651</v>
      </c>
      <c r="F5313" s="10" t="n">
        <v>19.65804481506348</v>
      </c>
      <c r="G5313" s="10" t="n">
        <v>39821300</v>
      </c>
      <c r="H5313" s="10" t="n">
        <v>0.0070536398134315</v>
      </c>
    </row>
    <row r="5314">
      <c r="A5314" s="9" t="inlineStr">
        <is>
          <t>MSFT</t>
        </is>
      </c>
      <c r="B5314" s="16" t="n">
        <v>39176</v>
      </c>
      <c r="C5314" s="9" t="n">
        <v>19.75679665095614</v>
      </c>
      <c r="D5314" s="9" t="n">
        <v>20.29991490661019</v>
      </c>
      <c r="E5314" s="9" t="n">
        <v>19.67920794433571</v>
      </c>
      <c r="F5314" s="9" t="n">
        <v>20.1024169921875</v>
      </c>
      <c r="G5314" s="9" t="n">
        <v>63244200</v>
      </c>
      <c r="H5314" s="9" t="n">
        <v>0.3456203412313599</v>
      </c>
    </row>
    <row r="5315">
      <c r="A5315" s="10" t="inlineStr">
        <is>
          <t>MSFT</t>
        </is>
      </c>
      <c r="B5315" s="17" t="n">
        <v>39177</v>
      </c>
      <c r="C5315" s="10" t="n">
        <v>19.97545415929418</v>
      </c>
      <c r="D5315" s="10" t="n">
        <v>20.2082189339974</v>
      </c>
      <c r="E5315" s="10" t="n">
        <v>19.96134687710745</v>
      </c>
      <c r="F5315" s="10" t="n">
        <v>20.1376838684082</v>
      </c>
      <c r="G5315" s="10" t="n">
        <v>30131200</v>
      </c>
      <c r="H5315" s="10" t="n">
        <v>0.162229709114019</v>
      </c>
    </row>
    <row r="5316">
      <c r="A5316" s="9" t="inlineStr">
        <is>
          <t>MSFT</t>
        </is>
      </c>
      <c r="B5316" s="16" t="n">
        <v>39181</v>
      </c>
      <c r="C5316" s="9" t="n">
        <v>20.15884044377124</v>
      </c>
      <c r="D5316" s="9" t="n">
        <v>20.25758870709112</v>
      </c>
      <c r="E5316" s="9" t="n">
        <v>20.02482398259127</v>
      </c>
      <c r="F5316" s="9" t="n">
        <v>20.15178680419922</v>
      </c>
      <c r="G5316" s="9" t="n">
        <v>31384600</v>
      </c>
      <c r="H5316" s="9" t="n">
        <v>-0.0070536395720175</v>
      </c>
    </row>
    <row r="5317">
      <c r="A5317" s="10" t="inlineStr">
        <is>
          <t>MSFT</t>
        </is>
      </c>
      <c r="B5317" s="17" t="n">
        <v>39182</v>
      </c>
      <c r="C5317" s="10" t="n">
        <v>20.10242022396706</v>
      </c>
      <c r="D5317" s="10" t="n">
        <v>20.20116852438151</v>
      </c>
      <c r="E5317" s="10" t="n">
        <v>19.90492227779347</v>
      </c>
      <c r="F5317" s="10" t="n">
        <v>20.03188514709473</v>
      </c>
      <c r="G5317" s="10" t="n">
        <v>38643100</v>
      </c>
      <c r="H5317" s="10" t="n">
        <v>-0.070535076872332</v>
      </c>
    </row>
    <row r="5318">
      <c r="A5318" s="9" t="inlineStr">
        <is>
          <t>MSFT</t>
        </is>
      </c>
      <c r="B5318" s="16" t="n">
        <v>39183</v>
      </c>
      <c r="C5318" s="9" t="n">
        <v>19.9613428459479</v>
      </c>
      <c r="D5318" s="9" t="n">
        <v>20.1517870809755</v>
      </c>
      <c r="E5318" s="9" t="n">
        <v>19.74268539758893</v>
      </c>
      <c r="F5318" s="9" t="n">
        <v>19.82732772827148</v>
      </c>
      <c r="G5318" s="9" t="n">
        <v>44050200</v>
      </c>
      <c r="H5318" s="9" t="n">
        <v>-0.1340151176764195</v>
      </c>
    </row>
    <row r="5319">
      <c r="A5319" s="10" t="inlineStr">
        <is>
          <t>MSFT</t>
        </is>
      </c>
      <c r="B5319" s="17" t="n">
        <v>39184</v>
      </c>
      <c r="C5319" s="10" t="n">
        <v>19.79206621609995</v>
      </c>
      <c r="D5319" s="10" t="n">
        <v>20.18706209893078</v>
      </c>
      <c r="E5319" s="10" t="n">
        <v>19.77796027734108</v>
      </c>
      <c r="F5319" s="10" t="n">
        <v>20.13063430786133</v>
      </c>
      <c r="G5319" s="10" t="n">
        <v>43762100</v>
      </c>
      <c r="H5319" s="10" t="n">
        <v>0.3385680917613811</v>
      </c>
    </row>
    <row r="5320">
      <c r="A5320" s="9" t="inlineStr">
        <is>
          <t>MSFT</t>
        </is>
      </c>
      <c r="B5320" s="16" t="n">
        <v>39185</v>
      </c>
      <c r="C5320" s="9" t="n">
        <v>20.05304128091696</v>
      </c>
      <c r="D5320" s="9" t="n">
        <v>20.24348553935109</v>
      </c>
      <c r="E5320" s="9" t="n">
        <v>19.82027652461225</v>
      </c>
      <c r="F5320" s="9" t="n">
        <v>20.18000411987305</v>
      </c>
      <c r="G5320" s="9" t="n">
        <v>36002900</v>
      </c>
      <c r="H5320" s="9" t="n">
        <v>0.1269628389560892</v>
      </c>
    </row>
    <row r="5321">
      <c r="A5321" s="10" t="inlineStr">
        <is>
          <t>MSFT</t>
        </is>
      </c>
      <c r="B5321" s="17" t="n">
        <v>39188</v>
      </c>
      <c r="C5321" s="10" t="n">
        <v>20.17295948234642</v>
      </c>
      <c r="D5321" s="10" t="n">
        <v>20.2787614469135</v>
      </c>
      <c r="E5321" s="10" t="n">
        <v>19.89787276005806</v>
      </c>
      <c r="F5321" s="10" t="n">
        <v>20.2646541595459</v>
      </c>
      <c r="G5321" s="10" t="n">
        <v>30740100</v>
      </c>
      <c r="H5321" s="10" t="n">
        <v>0.0916946771994737</v>
      </c>
    </row>
    <row r="5322">
      <c r="A5322" s="9" t="inlineStr">
        <is>
          <t>MSFT</t>
        </is>
      </c>
      <c r="B5322" s="16" t="n">
        <v>39189</v>
      </c>
      <c r="C5322" s="9" t="n">
        <v>20.19412288483851</v>
      </c>
      <c r="D5322" s="9" t="n">
        <v>20.37751361924416</v>
      </c>
      <c r="E5322" s="9" t="n">
        <v>20.14474871506492</v>
      </c>
      <c r="F5322" s="9" t="n">
        <v>20.34930038452148</v>
      </c>
      <c r="G5322" s="9" t="n">
        <v>33170200</v>
      </c>
      <c r="H5322" s="9" t="n">
        <v>0.1551774996829742</v>
      </c>
    </row>
    <row r="5323">
      <c r="A5323" s="10" t="inlineStr">
        <is>
          <t>MSFT</t>
        </is>
      </c>
      <c r="B5323" s="17" t="n">
        <v>39190</v>
      </c>
      <c r="C5323" s="10" t="n">
        <v>20.18000438525749</v>
      </c>
      <c r="D5323" s="10" t="n">
        <v>20.22232488368461</v>
      </c>
      <c r="E5323" s="10" t="n">
        <v>20.00366740557602</v>
      </c>
      <c r="F5323" s="10" t="n">
        <v>20.1729507446289</v>
      </c>
      <c r="G5323" s="10" t="n">
        <v>41778400</v>
      </c>
      <c r="H5323" s="10" t="n">
        <v>-0.0070536406285839</v>
      </c>
    </row>
    <row r="5324">
      <c r="A5324" s="9" t="inlineStr">
        <is>
          <t>MSFT</t>
        </is>
      </c>
      <c r="B5324" s="16" t="n">
        <v>39191</v>
      </c>
      <c r="C5324" s="9" t="n">
        <v>19.98956286208891</v>
      </c>
      <c r="D5324" s="9" t="n">
        <v>20.37750373238276</v>
      </c>
      <c r="E5324" s="9" t="n">
        <v>19.93313507467627</v>
      </c>
      <c r="F5324" s="9" t="n">
        <v>20.23643493652344</v>
      </c>
      <c r="G5324" s="9" t="n">
        <v>43648800</v>
      </c>
      <c r="H5324" s="9" t="n">
        <v>0.2468720744345276</v>
      </c>
    </row>
    <row r="5325">
      <c r="A5325" s="10" t="inlineStr">
        <is>
          <t>MSFT</t>
        </is>
      </c>
      <c r="B5325" s="17" t="n">
        <v>39192</v>
      </c>
      <c r="C5325" s="10" t="n">
        <v>20.44097985317973</v>
      </c>
      <c r="D5325" s="10" t="n">
        <v>20.52562218499066</v>
      </c>
      <c r="E5325" s="10" t="n">
        <v>20.2434833211946</v>
      </c>
      <c r="F5325" s="10" t="n">
        <v>20.46919441223145</v>
      </c>
      <c r="G5325" s="10" t="n">
        <v>60311500</v>
      </c>
      <c r="H5325" s="10" t="n">
        <v>0.0282145590517188</v>
      </c>
    </row>
    <row r="5326">
      <c r="A5326" s="9" t="inlineStr">
        <is>
          <t>MSFT</t>
        </is>
      </c>
      <c r="B5326" s="16" t="n">
        <v>39195</v>
      </c>
      <c r="C5326" s="9" t="n">
        <v>20.42686338486822</v>
      </c>
      <c r="D5326" s="9" t="n">
        <v>20.44802429463802</v>
      </c>
      <c r="E5326" s="9" t="n">
        <v>20.22231330513462</v>
      </c>
      <c r="F5326" s="9" t="n">
        <v>20.29990196228028</v>
      </c>
      <c r="G5326" s="9" t="n">
        <v>41739100</v>
      </c>
      <c r="H5326" s="9" t="n">
        <v>-0.12696142258795</v>
      </c>
    </row>
    <row r="5327">
      <c r="A5327" s="10" t="inlineStr">
        <is>
          <t>MSFT</t>
        </is>
      </c>
      <c r="B5327" s="17" t="n">
        <v>39196</v>
      </c>
      <c r="C5327" s="10" t="n">
        <v>20.30696296691895</v>
      </c>
      <c r="D5327" s="10" t="n">
        <v>20.42687079642356</v>
      </c>
      <c r="E5327" s="10" t="n">
        <v>20.16589287462254</v>
      </c>
      <c r="F5327" s="10" t="n">
        <v>20.30696296691895</v>
      </c>
      <c r="G5327" s="10" t="n">
        <v>34236700</v>
      </c>
      <c r="H5327" s="10" t="n">
        <v>0</v>
      </c>
    </row>
    <row r="5328">
      <c r="A5328" s="9" t="inlineStr">
        <is>
          <t>MSFT</t>
        </is>
      </c>
      <c r="B5328" s="16" t="n">
        <v>39197</v>
      </c>
      <c r="C5328" s="9" t="n">
        <v>20.35633585911975</v>
      </c>
      <c r="D5328" s="9" t="n">
        <v>20.45508411052253</v>
      </c>
      <c r="E5328" s="9" t="n">
        <v>20.23642669155465</v>
      </c>
      <c r="F5328" s="9" t="n">
        <v>20.44803047180176</v>
      </c>
      <c r="G5328" s="9" t="n">
        <v>39475000</v>
      </c>
      <c r="H5328" s="9" t="n">
        <v>0.0916946126820086</v>
      </c>
    </row>
    <row r="5329">
      <c r="A5329" s="10" t="inlineStr">
        <is>
          <t>MSFT</t>
        </is>
      </c>
      <c r="B5329" s="17" t="n">
        <v>39198</v>
      </c>
      <c r="C5329" s="10" t="n">
        <v>20.51857540145922</v>
      </c>
      <c r="D5329" s="10" t="n">
        <v>20.70196606054225</v>
      </c>
      <c r="E5329" s="10" t="n">
        <v>20.3916125339906</v>
      </c>
      <c r="F5329" s="10" t="n">
        <v>20.5256290435791</v>
      </c>
      <c r="G5329" s="10" t="n">
        <v>68760300</v>
      </c>
      <c r="H5329" s="10" t="n">
        <v>0.0070536421198852</v>
      </c>
    </row>
    <row r="5330">
      <c r="A5330" s="9" t="inlineStr">
        <is>
          <t>MSFT</t>
        </is>
      </c>
      <c r="B5330" s="16" t="n">
        <v>39199</v>
      </c>
      <c r="C5330" s="9" t="n">
        <v>21.28034589689256</v>
      </c>
      <c r="D5330" s="9" t="n">
        <v>21.68239397897107</v>
      </c>
      <c r="E5330" s="9" t="n">
        <v>21.16043670176876</v>
      </c>
      <c r="F5330" s="9" t="n">
        <v>21.24507904052734</v>
      </c>
      <c r="G5330" s="9" t="n">
        <v>128298800</v>
      </c>
      <c r="H5330" s="9" t="n">
        <v>-0.0352668563652152</v>
      </c>
    </row>
    <row r="5331">
      <c r="A5331" s="10" t="inlineStr">
        <is>
          <t>MSFT</t>
        </is>
      </c>
      <c r="B5331" s="17" t="n">
        <v>39202</v>
      </c>
      <c r="C5331" s="10" t="n">
        <v>21.25213726870778</v>
      </c>
      <c r="D5331" s="10" t="n">
        <v>21.42142199348594</v>
      </c>
      <c r="E5331" s="10" t="n">
        <v>21.11812210083008</v>
      </c>
      <c r="F5331" s="10" t="n">
        <v>21.11812210083008</v>
      </c>
      <c r="G5331" s="10" t="n">
        <v>67788800</v>
      </c>
      <c r="H5331" s="10" t="n">
        <v>-0.1340151678777061</v>
      </c>
    </row>
    <row r="5332">
      <c r="A5332" s="9" t="inlineStr">
        <is>
          <t>MSFT</t>
        </is>
      </c>
      <c r="B5332" s="16" t="n">
        <v>39203</v>
      </c>
      <c r="C5332" s="9" t="n">
        <v>21.11811231610289</v>
      </c>
      <c r="D5332" s="9" t="n">
        <v>21.45667891810057</v>
      </c>
      <c r="E5332" s="9" t="n">
        <v>21.08989775993104</v>
      </c>
      <c r="F5332" s="9" t="n">
        <v>21.44257164001465</v>
      </c>
      <c r="G5332" s="9" t="n">
        <v>73539300</v>
      </c>
      <c r="H5332" s="9" t="n">
        <v>0.3244593239117606</v>
      </c>
    </row>
    <row r="5333">
      <c r="A5333" s="10" t="inlineStr">
        <is>
          <t>MSFT</t>
        </is>
      </c>
      <c r="B5333" s="17" t="n">
        <v>39204</v>
      </c>
      <c r="C5333" s="10" t="n">
        <v>21.43552085328187</v>
      </c>
      <c r="D5333" s="10" t="n">
        <v>21.64712601669566</v>
      </c>
      <c r="E5333" s="10" t="n">
        <v>21.37203943879216</v>
      </c>
      <c r="F5333" s="10" t="n">
        <v>21.5906982421875</v>
      </c>
      <c r="G5333" s="10" t="n">
        <v>80686700</v>
      </c>
      <c r="H5333" s="10" t="n">
        <v>0.1551773889056278</v>
      </c>
    </row>
    <row r="5334">
      <c r="A5334" s="9" t="inlineStr">
        <is>
          <t>MSFT</t>
        </is>
      </c>
      <c r="B5334" s="16" t="n">
        <v>39205</v>
      </c>
      <c r="C5334" s="9" t="n">
        <v>21.58364748556232</v>
      </c>
      <c r="D5334" s="9" t="n">
        <v>21.865786395794</v>
      </c>
      <c r="E5334" s="9" t="n">
        <v>21.53427334443984</v>
      </c>
      <c r="F5334" s="9" t="n">
        <v>21.84462547302246</v>
      </c>
      <c r="G5334" s="9" t="n">
        <v>82036800</v>
      </c>
      <c r="H5334" s="9" t="n">
        <v>0.2609779874601372</v>
      </c>
    </row>
    <row r="5335">
      <c r="A5335" s="10" t="inlineStr">
        <is>
          <t>MSFT</t>
        </is>
      </c>
      <c r="B5335" s="17" t="n">
        <v>39206</v>
      </c>
      <c r="C5335" s="10" t="n">
        <v>21.64007370559892</v>
      </c>
      <c r="D5335" s="10" t="n">
        <v>21.65418098642834</v>
      </c>
      <c r="E5335" s="10" t="n">
        <v>21.36498845614712</v>
      </c>
      <c r="F5335" s="10" t="n">
        <v>21.5554313659668</v>
      </c>
      <c r="G5335" s="10" t="n">
        <v>104385900</v>
      </c>
      <c r="H5335" s="10" t="n">
        <v>-0.0846423396321256</v>
      </c>
    </row>
    <row r="5336">
      <c r="A5336" s="9" t="inlineStr">
        <is>
          <t>MSFT</t>
        </is>
      </c>
      <c r="B5336" s="16" t="n">
        <v>39209</v>
      </c>
      <c r="C5336" s="9" t="n">
        <v>21.52721687074422</v>
      </c>
      <c r="D5336" s="9" t="n">
        <v>21.6965001946072</v>
      </c>
      <c r="E5336" s="9" t="n">
        <v>21.49900231076159</v>
      </c>
      <c r="F5336" s="9" t="n">
        <v>21.6612319946289</v>
      </c>
      <c r="G5336" s="9" t="n">
        <v>59889100</v>
      </c>
      <c r="H5336" s="9" t="n">
        <v>0.1340151238846871</v>
      </c>
    </row>
    <row r="5337">
      <c r="A5337" s="10" t="inlineStr">
        <is>
          <t>MSFT</t>
        </is>
      </c>
      <c r="B5337" s="17" t="n">
        <v>39210</v>
      </c>
      <c r="C5337" s="10" t="n">
        <v>21.64007516940431</v>
      </c>
      <c r="D5337" s="10" t="n">
        <v>21.82346579655877</v>
      </c>
      <c r="E5337" s="10" t="n">
        <v>21.56954010583037</v>
      </c>
      <c r="F5337" s="10" t="n">
        <v>21.68944931030273</v>
      </c>
      <c r="G5337" s="10" t="n">
        <v>60551700</v>
      </c>
      <c r="H5337" s="10" t="n">
        <v>0.049374140898422</v>
      </c>
    </row>
    <row r="5338">
      <c r="A5338" s="9" t="inlineStr">
        <is>
          <t>MSFT</t>
        </is>
      </c>
      <c r="B5338" s="16" t="n">
        <v>39211</v>
      </c>
      <c r="C5338" s="9" t="n">
        <v>21.65417975392496</v>
      </c>
      <c r="D5338" s="9" t="n">
        <v>21.81640943819644</v>
      </c>
      <c r="E5338" s="9" t="n">
        <v>21.56248377909723</v>
      </c>
      <c r="F5338" s="9" t="n">
        <v>21.71060752868652</v>
      </c>
      <c r="G5338" s="9" t="n">
        <v>51735000</v>
      </c>
      <c r="H5338" s="9" t="n">
        <v>0.0564277747615697</v>
      </c>
    </row>
    <row r="5339">
      <c r="A5339" s="10" t="inlineStr">
        <is>
          <t>MSFT</t>
        </is>
      </c>
      <c r="B5339" s="17" t="n">
        <v>39212</v>
      </c>
      <c r="C5339" s="10" t="n">
        <v>21.64006551917992</v>
      </c>
      <c r="D5339" s="10" t="n">
        <v>21.81640242680642</v>
      </c>
      <c r="E5339" s="10" t="n">
        <v>21.53426364367278</v>
      </c>
      <c r="F5339" s="10" t="n">
        <v>21.56953048706055</v>
      </c>
      <c r="G5339" s="10" t="n">
        <v>55398600</v>
      </c>
      <c r="H5339" s="10" t="n">
        <v>-0.0705350321193698</v>
      </c>
    </row>
    <row r="5340">
      <c r="A5340" s="9" t="inlineStr">
        <is>
          <t>MSFT</t>
        </is>
      </c>
      <c r="B5340" s="16" t="n">
        <v>39213</v>
      </c>
      <c r="C5340" s="9" t="n">
        <v>21.56249110998231</v>
      </c>
      <c r="D5340" s="9" t="n">
        <v>21.85168372212402</v>
      </c>
      <c r="E5340" s="9" t="n">
        <v>21.54838382515961</v>
      </c>
      <c r="F5340" s="9" t="n">
        <v>21.7882022857666</v>
      </c>
      <c r="G5340" s="9" t="n">
        <v>43425300</v>
      </c>
      <c r="H5340" s="9" t="n">
        <v>0.2257111757842942</v>
      </c>
    </row>
    <row r="5341">
      <c r="A5341" s="10" t="inlineStr">
        <is>
          <t>MSFT</t>
        </is>
      </c>
      <c r="B5341" s="17" t="n">
        <v>39216</v>
      </c>
      <c r="C5341" s="10" t="n">
        <v>21.75293083170133</v>
      </c>
      <c r="D5341" s="10" t="n">
        <v>21.85873275487016</v>
      </c>
      <c r="E5341" s="10" t="n">
        <v>21.73176990892979</v>
      </c>
      <c r="F5341" s="10" t="n">
        <v>21.84462547302246</v>
      </c>
      <c r="G5341" s="10" t="n">
        <v>70188500</v>
      </c>
      <c r="H5341" s="10" t="n">
        <v>0.09169464132112989</v>
      </c>
    </row>
    <row r="5342">
      <c r="A5342" s="9" t="inlineStr">
        <is>
          <t>MSFT</t>
        </is>
      </c>
      <c r="B5342" s="16" t="n">
        <v>39217</v>
      </c>
      <c r="C5342" s="9" t="n">
        <v>21.86584854125977</v>
      </c>
      <c r="D5342" s="9" t="n">
        <v>22.00029912222258</v>
      </c>
      <c r="E5342" s="9" t="n">
        <v>21.82339096031967</v>
      </c>
      <c r="F5342" s="9" t="n">
        <v>21.86584854125977</v>
      </c>
      <c r="G5342" s="9" t="n">
        <v>75013900</v>
      </c>
      <c r="H5342" s="9" t="n">
        <v>0</v>
      </c>
    </row>
    <row r="5343">
      <c r="A5343" s="10" t="inlineStr">
        <is>
          <t>MSFT</t>
        </is>
      </c>
      <c r="B5343" s="17" t="n">
        <v>39218</v>
      </c>
      <c r="C5343" s="10" t="n">
        <v>21.93661285573864</v>
      </c>
      <c r="D5343" s="10" t="n">
        <v>22.00029990426373</v>
      </c>
      <c r="E5343" s="10" t="n">
        <v>21.80216226999652</v>
      </c>
      <c r="F5343" s="10" t="n">
        <v>21.98614692687988</v>
      </c>
      <c r="G5343" s="10" t="n">
        <v>45833600</v>
      </c>
      <c r="H5343" s="10" t="n">
        <v>0.0495340711412488</v>
      </c>
    </row>
    <row r="5344">
      <c r="A5344" s="9" t="inlineStr">
        <is>
          <t>MSFT</t>
        </is>
      </c>
      <c r="B5344" s="16" t="n">
        <v>39219</v>
      </c>
      <c r="C5344" s="9" t="n">
        <v>21.95785064229188</v>
      </c>
      <c r="D5344" s="9" t="n">
        <v>22.03568934799399</v>
      </c>
      <c r="E5344" s="9" t="n">
        <v>21.90831520267798</v>
      </c>
      <c r="F5344" s="9" t="n">
        <v>21.9224681854248</v>
      </c>
      <c r="G5344" s="9" t="n">
        <v>41045600</v>
      </c>
      <c r="H5344" s="9" t="n">
        <v>-0.0353824568670724</v>
      </c>
    </row>
    <row r="5345">
      <c r="A5345" s="10" t="inlineStr">
        <is>
          <t>MSFT</t>
        </is>
      </c>
      <c r="B5345" s="17" t="n">
        <v>39220</v>
      </c>
      <c r="C5345" s="10" t="n">
        <v>21.91537517301035</v>
      </c>
      <c r="D5345" s="10" t="n">
        <v>21.92952814508787</v>
      </c>
      <c r="E5345" s="10" t="n">
        <v>21.63939896600717</v>
      </c>
      <c r="F5345" s="10" t="n">
        <v>21.81630706787109</v>
      </c>
      <c r="G5345" s="10" t="n">
        <v>58453000</v>
      </c>
      <c r="H5345" s="10" t="n">
        <v>-0.09906810513925279</v>
      </c>
    </row>
    <row r="5346">
      <c r="A5346" s="9" t="inlineStr">
        <is>
          <t>MSFT</t>
        </is>
      </c>
      <c r="B5346" s="16" t="n">
        <v>39223</v>
      </c>
      <c r="C5346" s="9" t="n">
        <v>21.745550268357</v>
      </c>
      <c r="D5346" s="9" t="n">
        <v>22.04983251342366</v>
      </c>
      <c r="E5346" s="9" t="n">
        <v>21.745550268357</v>
      </c>
      <c r="F5346" s="9" t="n">
        <v>21.97199249267578</v>
      </c>
      <c r="G5346" s="9" t="n">
        <v>41836400</v>
      </c>
      <c r="H5346" s="9" t="n">
        <v>0.2264422243187773</v>
      </c>
    </row>
    <row r="5347">
      <c r="A5347" s="10" t="inlineStr">
        <is>
          <t>MSFT</t>
        </is>
      </c>
      <c r="B5347" s="17" t="n">
        <v>39224</v>
      </c>
      <c r="C5347" s="10" t="n">
        <v>21.86585306284511</v>
      </c>
      <c r="D5347" s="10" t="n">
        <v>21.88708253255622</v>
      </c>
      <c r="E5347" s="10" t="n">
        <v>21.69602135426349</v>
      </c>
      <c r="F5347" s="10" t="n">
        <v>21.71725082397461</v>
      </c>
      <c r="G5347" s="10" t="n">
        <v>39999500</v>
      </c>
      <c r="H5347" s="10" t="n">
        <v>-0.1486022388704988</v>
      </c>
    </row>
    <row r="5348">
      <c r="A5348" s="9" t="inlineStr">
        <is>
          <t>MSFT</t>
        </is>
      </c>
      <c r="B5348" s="16" t="n">
        <v>39225</v>
      </c>
      <c r="C5348" s="9" t="n">
        <v>21.82339662436421</v>
      </c>
      <c r="D5348" s="9" t="n">
        <v>21.82339662436421</v>
      </c>
      <c r="E5348" s="9" t="n">
        <v>21.63233543599252</v>
      </c>
      <c r="F5348" s="9" t="n">
        <v>21.63941192626953</v>
      </c>
      <c r="G5348" s="9" t="n">
        <v>46322500</v>
      </c>
      <c r="H5348" s="9" t="n">
        <v>-0.1839846980946795</v>
      </c>
    </row>
    <row r="5349">
      <c r="A5349" s="10" t="inlineStr">
        <is>
          <t>MSFT</t>
        </is>
      </c>
      <c r="B5349" s="17" t="n">
        <v>39226</v>
      </c>
      <c r="C5349" s="10" t="n">
        <v>21.61110796773274</v>
      </c>
      <c r="D5349" s="10" t="n">
        <v>21.79509132168302</v>
      </c>
      <c r="E5349" s="10" t="n">
        <v>21.20067961748234</v>
      </c>
      <c r="F5349" s="10" t="n">
        <v>21.34928321838379</v>
      </c>
      <c r="G5349" s="10" t="n">
        <v>64046400</v>
      </c>
      <c r="H5349" s="10" t="n">
        <v>-0.2618247493489534</v>
      </c>
    </row>
    <row r="5350">
      <c r="A5350" s="9" t="inlineStr">
        <is>
          <t>MSFT</t>
        </is>
      </c>
      <c r="B5350" s="16" t="n">
        <v>39227</v>
      </c>
      <c r="C5350" s="9" t="n">
        <v>21.42712542436408</v>
      </c>
      <c r="D5350" s="9" t="n">
        <v>21.69602534161177</v>
      </c>
      <c r="E5350" s="9" t="n">
        <v>21.35636186202436</v>
      </c>
      <c r="F5350" s="9" t="n">
        <v>21.56865119934082</v>
      </c>
      <c r="G5350" s="9" t="n">
        <v>47726500</v>
      </c>
      <c r="H5350" s="9" t="n">
        <v>0.141525774976742</v>
      </c>
    </row>
    <row r="5351">
      <c r="A5351" s="10" t="inlineStr">
        <is>
          <t>MSFT</t>
        </is>
      </c>
      <c r="B5351" s="17" t="n">
        <v>39231</v>
      </c>
      <c r="C5351" s="10" t="n">
        <v>21.57573037422176</v>
      </c>
      <c r="D5351" s="10" t="n">
        <v>21.8163257062814</v>
      </c>
      <c r="E5351" s="10" t="n">
        <v>21.50496680308018</v>
      </c>
      <c r="F5351" s="10" t="n">
        <v>21.78802108764648</v>
      </c>
      <c r="G5351" s="10" t="n">
        <v>42373100</v>
      </c>
      <c r="H5351" s="10" t="n">
        <v>0.2122907134247285</v>
      </c>
    </row>
    <row r="5352">
      <c r="A5352" s="9" t="inlineStr">
        <is>
          <t>MSFT</t>
        </is>
      </c>
      <c r="B5352" s="16" t="n">
        <v>39232</v>
      </c>
      <c r="C5352" s="9" t="n">
        <v>21.618174855261</v>
      </c>
      <c r="D5352" s="9" t="n">
        <v>22.02860169911849</v>
      </c>
      <c r="E5352" s="9" t="n">
        <v>21.58987025380636</v>
      </c>
      <c r="F5352" s="9" t="n">
        <v>22.01445007324219</v>
      </c>
      <c r="G5352" s="9" t="n">
        <v>57376800</v>
      </c>
      <c r="H5352" s="9" t="n">
        <v>0.3962752179811915</v>
      </c>
    </row>
    <row r="5353">
      <c r="A5353" s="10" t="inlineStr">
        <is>
          <t>MSFT</t>
        </is>
      </c>
      <c r="B5353" s="17" t="n">
        <v>39233</v>
      </c>
      <c r="C5353" s="10" t="n">
        <v>22.02153314132176</v>
      </c>
      <c r="D5353" s="10" t="n">
        <v>22.04983775123413</v>
      </c>
      <c r="E5353" s="10" t="n">
        <v>21.6606402544474</v>
      </c>
      <c r="F5353" s="10" t="n">
        <v>21.71725082397461</v>
      </c>
      <c r="G5353" s="10" t="n">
        <v>85290500</v>
      </c>
      <c r="H5353" s="10" t="n">
        <v>-0.3042823173471447</v>
      </c>
    </row>
    <row r="5354">
      <c r="A5354" s="9" t="inlineStr">
        <is>
          <t>MSFT</t>
        </is>
      </c>
      <c r="B5354" s="16" t="n">
        <v>39234</v>
      </c>
      <c r="C5354" s="9" t="n">
        <v>21.78800953489198</v>
      </c>
      <c r="D5354" s="9" t="n">
        <v>21.8658482071424</v>
      </c>
      <c r="E5354" s="9" t="n">
        <v>21.61817651432239</v>
      </c>
      <c r="F5354" s="9" t="n">
        <v>21.64648246765137</v>
      </c>
      <c r="G5354" s="9" t="n">
        <v>39469400</v>
      </c>
      <c r="H5354" s="9" t="n">
        <v>-0.1415270672406166</v>
      </c>
    </row>
    <row r="5355">
      <c r="A5355" s="10" t="inlineStr">
        <is>
          <t>MSFT</t>
        </is>
      </c>
      <c r="B5355" s="17" t="n">
        <v>39237</v>
      </c>
      <c r="C5355" s="10" t="n">
        <v>21.52619030941077</v>
      </c>
      <c r="D5355" s="10" t="n">
        <v>21.76678557474541</v>
      </c>
      <c r="E5355" s="10" t="n">
        <v>21.51203732916697</v>
      </c>
      <c r="F5355" s="10" t="n">
        <v>21.73847961425781</v>
      </c>
      <c r="G5355" s="10" t="n">
        <v>41434500</v>
      </c>
      <c r="H5355" s="10" t="n">
        <v>0.2122893048470402</v>
      </c>
    </row>
    <row r="5356">
      <c r="A5356" s="9" t="inlineStr">
        <is>
          <t>MSFT</t>
        </is>
      </c>
      <c r="B5356" s="16" t="n">
        <v>39238</v>
      </c>
      <c r="C5356" s="9" t="n">
        <v>21.66771788737757</v>
      </c>
      <c r="D5356" s="9" t="n">
        <v>21.67479302795206</v>
      </c>
      <c r="E5356" s="9" t="n">
        <v>21.46250371845186</v>
      </c>
      <c r="F5356" s="9" t="n">
        <v>21.63941192626953</v>
      </c>
      <c r="G5356" s="9" t="n">
        <v>44265000</v>
      </c>
      <c r="H5356" s="9" t="n">
        <v>-0.0283059611080354</v>
      </c>
    </row>
    <row r="5357">
      <c r="A5357" s="10" t="inlineStr">
        <is>
          <t>MSFT</t>
        </is>
      </c>
      <c r="B5357" s="17" t="n">
        <v>39239</v>
      </c>
      <c r="C5357" s="10" t="n">
        <v>21.49080321295007</v>
      </c>
      <c r="D5357" s="10" t="n">
        <v>21.6040243239088</v>
      </c>
      <c r="E5357" s="10" t="n">
        <v>21.40588670487997</v>
      </c>
      <c r="F5357" s="10" t="n">
        <v>21.4341926574707</v>
      </c>
      <c r="G5357" s="10" t="n">
        <v>38217500</v>
      </c>
      <c r="H5357" s="10" t="n">
        <v>-0.0566105554793665</v>
      </c>
    </row>
    <row r="5358">
      <c r="A5358" s="9" t="inlineStr">
        <is>
          <t>MSFT</t>
        </is>
      </c>
      <c r="B5358" s="16" t="n">
        <v>39240</v>
      </c>
      <c r="C5358" s="9" t="n">
        <v>21.24313004340078</v>
      </c>
      <c r="D5358" s="9" t="n">
        <v>21.4341911609421</v>
      </c>
      <c r="E5358" s="9" t="n">
        <v>20.93884782280578</v>
      </c>
      <c r="F5358" s="9" t="n">
        <v>20.9600772857666</v>
      </c>
      <c r="G5358" s="9" t="n">
        <v>71971400</v>
      </c>
      <c r="H5358" s="9" t="n">
        <v>-0.2830527576341772</v>
      </c>
    </row>
    <row r="5359">
      <c r="A5359" s="10" t="inlineStr">
        <is>
          <t>MSFT</t>
        </is>
      </c>
      <c r="B5359" s="17" t="n">
        <v>39241</v>
      </c>
      <c r="C5359" s="10" t="n">
        <v>20.93177544834281</v>
      </c>
      <c r="D5359" s="10" t="n">
        <v>21.27143882424924</v>
      </c>
      <c r="E5359" s="10" t="n">
        <v>20.81147783399649</v>
      </c>
      <c r="F5359" s="10" t="n">
        <v>21.26436233520508</v>
      </c>
      <c r="G5359" s="10" t="n">
        <v>61346200</v>
      </c>
      <c r="H5359" s="10" t="n">
        <v>0.3325868868622699</v>
      </c>
    </row>
    <row r="5360">
      <c r="A5360" s="9" t="inlineStr">
        <is>
          <t>MSFT</t>
        </is>
      </c>
      <c r="B5360" s="16" t="n">
        <v>39244</v>
      </c>
      <c r="C5360" s="9" t="n">
        <v>21.18652298406388</v>
      </c>
      <c r="D5360" s="9" t="n">
        <v>21.40588873867583</v>
      </c>
      <c r="E5360" s="9" t="n">
        <v>21.17944649524385</v>
      </c>
      <c r="F5360" s="9" t="n">
        <v>21.24313354492188</v>
      </c>
      <c r="G5360" s="9" t="n">
        <v>48467400</v>
      </c>
      <c r="H5360" s="9" t="n">
        <v>0.0566105608579938</v>
      </c>
    </row>
    <row r="5361">
      <c r="A5361" s="10" t="inlineStr">
        <is>
          <t>MSFT</t>
        </is>
      </c>
      <c r="B5361" s="17" t="n">
        <v>39245</v>
      </c>
      <c r="C5361" s="10" t="n">
        <v>21.20067766281599</v>
      </c>
      <c r="D5361" s="10" t="n">
        <v>21.39881532918245</v>
      </c>
      <c r="E5361" s="10" t="n">
        <v>21.06622840499467</v>
      </c>
      <c r="F5361" s="10" t="n">
        <v>21.12283897399902</v>
      </c>
      <c r="G5361" s="10" t="n">
        <v>56981800</v>
      </c>
      <c r="H5361" s="10" t="n">
        <v>-0.0778386888169713</v>
      </c>
    </row>
    <row r="5362">
      <c r="A5362" s="9" t="inlineStr">
        <is>
          <t>MSFT</t>
        </is>
      </c>
      <c r="B5362" s="16" t="n">
        <v>39246</v>
      </c>
      <c r="C5362" s="9" t="n">
        <v>21.20774953180623</v>
      </c>
      <c r="D5362" s="9" t="n">
        <v>21.51910826834103</v>
      </c>
      <c r="E5362" s="9" t="n">
        <v>21.12283437165264</v>
      </c>
      <c r="F5362" s="9" t="n">
        <v>21.50495529174805</v>
      </c>
      <c r="G5362" s="9" t="n">
        <v>64435600</v>
      </c>
      <c r="H5362" s="9" t="n">
        <v>0.2972057599418249</v>
      </c>
    </row>
    <row r="5363">
      <c r="A5363" s="10" t="inlineStr">
        <is>
          <t>MSFT</t>
        </is>
      </c>
      <c r="B5363" s="17" t="n">
        <v>39247</v>
      </c>
      <c r="C5363" s="10" t="n">
        <v>21.47664912343766</v>
      </c>
      <c r="D5363" s="10" t="n">
        <v>21.73139593503926</v>
      </c>
      <c r="E5363" s="10" t="n">
        <v>21.44126668453325</v>
      </c>
      <c r="F5363" s="10" t="n">
        <v>21.5969467163086</v>
      </c>
      <c r="G5363" s="10" t="n">
        <v>59065700</v>
      </c>
      <c r="H5363" s="10" t="n">
        <v>0.12029759287093</v>
      </c>
    </row>
    <row r="5364">
      <c r="A5364" s="9" t="inlineStr">
        <is>
          <t>MSFT</t>
        </is>
      </c>
      <c r="B5364" s="16" t="n">
        <v>39248</v>
      </c>
      <c r="C5364" s="9" t="n">
        <v>21.83754451377219</v>
      </c>
      <c r="D5364" s="9" t="n">
        <v>21.85169614132442</v>
      </c>
      <c r="E5364" s="9" t="n">
        <v>21.53326225131293</v>
      </c>
      <c r="F5364" s="9" t="n">
        <v>21.57571983337402</v>
      </c>
      <c r="G5364" s="9" t="n">
        <v>100933000</v>
      </c>
      <c r="H5364" s="9" t="n">
        <v>-0.2618246803981634</v>
      </c>
    </row>
    <row r="5365">
      <c r="A5365" s="10" t="inlineStr">
        <is>
          <t>MSFT</t>
        </is>
      </c>
      <c r="B5365" s="17" t="n">
        <v>39251</v>
      </c>
      <c r="C5365" s="10" t="n">
        <v>21.71725604646497</v>
      </c>
      <c r="D5365" s="10" t="n">
        <v>21.73848417157852</v>
      </c>
      <c r="E5365" s="10" t="n">
        <v>21.5261948222265</v>
      </c>
      <c r="F5365" s="10" t="n">
        <v>21.58988189697266</v>
      </c>
      <c r="G5365" s="10" t="n">
        <v>45412600</v>
      </c>
      <c r="H5365" s="10" t="n">
        <v>-0.127374149492315</v>
      </c>
    </row>
    <row r="5366">
      <c r="A5366" s="9" t="inlineStr">
        <is>
          <t>MSFT</t>
        </is>
      </c>
      <c r="B5366" s="16" t="n">
        <v>39252</v>
      </c>
      <c r="C5366" s="9" t="n">
        <v>21.56864402078886</v>
      </c>
      <c r="D5366" s="9" t="n">
        <v>21.69601812066671</v>
      </c>
      <c r="E5366" s="9" t="n">
        <v>21.49788048200091</v>
      </c>
      <c r="F5366" s="9" t="n">
        <v>21.55449104309082</v>
      </c>
      <c r="G5366" s="9" t="n">
        <v>46802600</v>
      </c>
      <c r="H5366" s="9" t="n">
        <v>-0.0141529776980391</v>
      </c>
    </row>
    <row r="5367">
      <c r="A5367" s="10" t="inlineStr">
        <is>
          <t>MSFT</t>
        </is>
      </c>
      <c r="B5367" s="17" t="n">
        <v>39253</v>
      </c>
      <c r="C5367" s="10" t="n">
        <v>21.54034342483017</v>
      </c>
      <c r="D5367" s="10" t="n">
        <v>21.58987750629182</v>
      </c>
      <c r="E5367" s="10" t="n">
        <v>21.20067864535987</v>
      </c>
      <c r="F5367" s="10" t="n">
        <v>21.23606109619141</v>
      </c>
      <c r="G5367" s="10" t="n">
        <v>46861600</v>
      </c>
      <c r="H5367" s="10" t="n">
        <v>-0.3042823286387595</v>
      </c>
    </row>
    <row r="5368">
      <c r="A5368" s="9" t="inlineStr">
        <is>
          <t>MSFT</t>
        </is>
      </c>
      <c r="B5368" s="16" t="n">
        <v>39254</v>
      </c>
      <c r="C5368" s="9" t="n">
        <v>21.21482335014388</v>
      </c>
      <c r="D5368" s="9" t="n">
        <v>21.44126554832443</v>
      </c>
      <c r="E5368" s="9" t="n">
        <v>21.16528928800464</v>
      </c>
      <c r="F5368" s="9" t="n">
        <v>21.3846549987793</v>
      </c>
      <c r="G5368" s="9" t="n">
        <v>56564800</v>
      </c>
      <c r="H5368" s="9" t="n">
        <v>0.1698316486354123</v>
      </c>
    </row>
    <row r="5369">
      <c r="A5369" s="10" t="inlineStr">
        <is>
          <t>MSFT</t>
        </is>
      </c>
      <c r="B5369" s="17" t="n">
        <v>39255</v>
      </c>
      <c r="C5369" s="10" t="n">
        <v>21.22898254106572</v>
      </c>
      <c r="D5369" s="10" t="n">
        <v>21.29974608614308</v>
      </c>
      <c r="E5369" s="10" t="n">
        <v>20.8397850676938</v>
      </c>
      <c r="F5369" s="10" t="n">
        <v>20.86808967590332</v>
      </c>
      <c r="G5369" s="10" t="n">
        <v>86219900</v>
      </c>
      <c r="H5369" s="10" t="n">
        <v>-0.3608928651624019</v>
      </c>
    </row>
    <row r="5370">
      <c r="A5370" s="9" t="inlineStr">
        <is>
          <t>MSFT</t>
        </is>
      </c>
      <c r="B5370" s="16" t="n">
        <v>39258</v>
      </c>
      <c r="C5370" s="9" t="n">
        <v>20.85393669694738</v>
      </c>
      <c r="D5370" s="9" t="n">
        <v>21.06622733217945</v>
      </c>
      <c r="E5370" s="9" t="n">
        <v>20.79024964134799</v>
      </c>
      <c r="F5370" s="9" t="n">
        <v>20.86808967590332</v>
      </c>
      <c r="G5370" s="9" t="n">
        <v>53905800</v>
      </c>
      <c r="H5370" s="9" t="n">
        <v>0.0141529789559413</v>
      </c>
    </row>
    <row r="5371">
      <c r="A5371" s="10" t="inlineStr">
        <is>
          <t>MSFT</t>
        </is>
      </c>
      <c r="B5371" s="17" t="n">
        <v>39259</v>
      </c>
      <c r="C5371" s="10" t="n">
        <v>20.91055040280276</v>
      </c>
      <c r="D5371" s="10" t="n">
        <v>21.08745861720787</v>
      </c>
      <c r="E5371" s="10" t="n">
        <v>20.87516929980276</v>
      </c>
      <c r="F5371" s="10" t="n">
        <v>20.88932228088379</v>
      </c>
      <c r="G5371" s="10" t="n">
        <v>48340300</v>
      </c>
      <c r="H5371" s="10" t="n">
        <v>-0.0212281219189733</v>
      </c>
    </row>
    <row r="5372">
      <c r="A5372" s="9" t="inlineStr">
        <is>
          <t>MSFT</t>
        </is>
      </c>
      <c r="B5372" s="16" t="n">
        <v>39260</v>
      </c>
      <c r="C5372" s="9" t="n">
        <v>20.77609862504479</v>
      </c>
      <c r="D5372" s="9" t="n">
        <v>21.19360206864607</v>
      </c>
      <c r="E5372" s="9" t="n">
        <v>20.77609862504479</v>
      </c>
      <c r="F5372" s="9" t="n">
        <v>21.13699150085449</v>
      </c>
      <c r="G5372" s="9" t="n">
        <v>53468600</v>
      </c>
      <c r="H5372" s="9" t="n">
        <v>0.3608928758097036</v>
      </c>
    </row>
    <row r="5373">
      <c r="A5373" s="10" t="inlineStr">
        <is>
          <t>MSFT</t>
        </is>
      </c>
      <c r="B5373" s="17" t="n">
        <v>39261</v>
      </c>
      <c r="C5373" s="10" t="n">
        <v>21.12991209858022</v>
      </c>
      <c r="D5373" s="10" t="n">
        <v>21.2077507750002</v>
      </c>
      <c r="E5373" s="10" t="n">
        <v>21.00253800118107</v>
      </c>
      <c r="F5373" s="10" t="n">
        <v>21.10868263244629</v>
      </c>
      <c r="G5373" s="10" t="n">
        <v>46055200</v>
      </c>
      <c r="H5373" s="10" t="n">
        <v>-0.0212294661339313</v>
      </c>
    </row>
    <row r="5374">
      <c r="A5374" s="9" t="inlineStr">
        <is>
          <t>MSFT</t>
        </is>
      </c>
      <c r="B5374" s="16" t="n">
        <v>39262</v>
      </c>
      <c r="C5374" s="9" t="n">
        <v>21.13698553578148</v>
      </c>
      <c r="D5374" s="9" t="n">
        <v>21.17944311221761</v>
      </c>
      <c r="E5374" s="9" t="n">
        <v>20.5496505545574</v>
      </c>
      <c r="F5374" s="9" t="n">
        <v>20.85393142700196</v>
      </c>
      <c r="G5374" s="9" t="n">
        <v>71193900</v>
      </c>
      <c r="H5374" s="9" t="n">
        <v>-0.2830541087795311</v>
      </c>
    </row>
    <row r="5375">
      <c r="A5375" s="10" t="inlineStr">
        <is>
          <t>MSFT</t>
        </is>
      </c>
      <c r="B5375" s="17" t="n">
        <v>39265</v>
      </c>
      <c r="C5375" s="10" t="n">
        <v>20.99546409158351</v>
      </c>
      <c r="D5375" s="10" t="n">
        <v>21.08745575672652</v>
      </c>
      <c r="E5375" s="10" t="n">
        <v>20.86808997853753</v>
      </c>
      <c r="F5375" s="10" t="n">
        <v>21.04499816894531</v>
      </c>
      <c r="G5375" s="10" t="n">
        <v>47316000</v>
      </c>
      <c r="H5375" s="10" t="n">
        <v>0.0495340773617982</v>
      </c>
    </row>
    <row r="5376">
      <c r="A5376" s="9" t="inlineStr">
        <is>
          <t>MSFT</t>
        </is>
      </c>
      <c r="B5376" s="16" t="n">
        <v>39266</v>
      </c>
      <c r="C5376" s="9" t="n">
        <v>21.08037835116792</v>
      </c>
      <c r="D5376" s="9" t="n">
        <v>21.38465927221574</v>
      </c>
      <c r="E5376" s="9" t="n">
        <v>21.07330186234789</v>
      </c>
      <c r="F5376" s="9" t="n">
        <v>21.24313354492188</v>
      </c>
      <c r="G5376" s="9" t="n">
        <v>35202600</v>
      </c>
      <c r="H5376" s="9" t="n">
        <v>0.1627551937539557</v>
      </c>
    </row>
    <row r="5377">
      <c r="A5377" s="10" t="inlineStr">
        <is>
          <t>MSFT</t>
        </is>
      </c>
      <c r="B5377" s="17" t="n">
        <v>39268</v>
      </c>
      <c r="C5377" s="10" t="n">
        <v>21.26436807270311</v>
      </c>
      <c r="D5377" s="10" t="n">
        <v>21.38466571950783</v>
      </c>
      <c r="E5377" s="10" t="n">
        <v>21.10868932083338</v>
      </c>
      <c r="F5377" s="10" t="n">
        <v>21.22191047668457</v>
      </c>
      <c r="G5377" s="10" t="n">
        <v>47838500</v>
      </c>
      <c r="H5377" s="10" t="n">
        <v>-0.0424575960185364</v>
      </c>
    </row>
    <row r="5378">
      <c r="A5378" s="9" t="inlineStr">
        <is>
          <t>MSFT</t>
        </is>
      </c>
      <c r="B5378" s="16" t="n">
        <v>39269</v>
      </c>
      <c r="C5378" s="9" t="n">
        <v>21.16529654583925</v>
      </c>
      <c r="D5378" s="9" t="n">
        <v>21.25728956395934</v>
      </c>
      <c r="E5378" s="9" t="n">
        <v>20.98838834913401</v>
      </c>
      <c r="F5378" s="9" t="n">
        <v>21.20775413513184</v>
      </c>
      <c r="G5378" s="9" t="n">
        <v>57541000</v>
      </c>
      <c r="H5378" s="9" t="n">
        <v>0.042457589292578</v>
      </c>
    </row>
    <row r="5379">
      <c r="A5379" s="10" t="inlineStr">
        <is>
          <t>MSFT</t>
        </is>
      </c>
      <c r="B5379" s="17" t="n">
        <v>39272</v>
      </c>
      <c r="C5379" s="10" t="n">
        <v>21.12991501116774</v>
      </c>
      <c r="D5379" s="10" t="n">
        <v>21.19360206864607</v>
      </c>
      <c r="E5379" s="10" t="n">
        <v>21.09453256273401</v>
      </c>
      <c r="F5379" s="10" t="n">
        <v>21.13699150085449</v>
      </c>
      <c r="G5379" s="10" t="n">
        <v>33831400</v>
      </c>
      <c r="H5379" s="10" t="n">
        <v>0.0070764896867459</v>
      </c>
    </row>
    <row r="5380">
      <c r="A5380" s="9" t="inlineStr">
        <is>
          <t>MSFT</t>
        </is>
      </c>
      <c r="B5380" s="16" t="n">
        <v>39273</v>
      </c>
      <c r="C5380" s="9" t="n">
        <v>21.01668839027809</v>
      </c>
      <c r="D5380" s="9" t="n">
        <v>21.22190113882411</v>
      </c>
      <c r="E5380" s="9" t="n">
        <v>20.64871912082076</v>
      </c>
      <c r="F5380" s="9" t="n">
        <v>20.75486373901367</v>
      </c>
      <c r="G5380" s="9" t="n">
        <v>66013500</v>
      </c>
      <c r="H5380" s="9" t="n">
        <v>-0.2618246512644226</v>
      </c>
    </row>
    <row r="5381">
      <c r="A5381" s="10" t="inlineStr">
        <is>
          <t>MSFT</t>
        </is>
      </c>
      <c r="B5381" s="17" t="n">
        <v>39274</v>
      </c>
      <c r="C5381" s="10" t="n">
        <v>20.69118148806111</v>
      </c>
      <c r="D5381" s="10" t="n">
        <v>20.98131080814615</v>
      </c>
      <c r="E5381" s="10" t="n">
        <v>20.6699520196272</v>
      </c>
      <c r="F5381" s="10" t="n">
        <v>20.86808967590332</v>
      </c>
      <c r="G5381" s="10" t="n">
        <v>48017000</v>
      </c>
      <c r="H5381" s="10" t="n">
        <v>0.176908187842212</v>
      </c>
    </row>
    <row r="5382">
      <c r="A5382" s="9" t="inlineStr">
        <is>
          <t>MSFT</t>
        </is>
      </c>
      <c r="B5382" s="16" t="n">
        <v>39275</v>
      </c>
      <c r="C5382" s="9" t="n">
        <v>20.91762202667471</v>
      </c>
      <c r="D5382" s="9" t="n">
        <v>21.30682081763696</v>
      </c>
      <c r="E5382" s="9" t="n">
        <v>20.83270685934995</v>
      </c>
      <c r="F5382" s="9" t="n">
        <v>21.27851486206055</v>
      </c>
      <c r="G5382" s="9" t="n">
        <v>54302400</v>
      </c>
      <c r="H5382" s="9" t="n">
        <v>0.3608928353858402</v>
      </c>
    </row>
    <row r="5383">
      <c r="A5383" s="10" t="inlineStr">
        <is>
          <t>MSFT</t>
        </is>
      </c>
      <c r="B5383" s="17" t="n">
        <v>39276</v>
      </c>
      <c r="C5383" s="10" t="n">
        <v>21.18652288475865</v>
      </c>
      <c r="D5383" s="10" t="n">
        <v>21.2431334453513</v>
      </c>
      <c r="E5383" s="10" t="n">
        <v>20.98838524783325</v>
      </c>
      <c r="F5383" s="10" t="n">
        <v>21.10160636901855</v>
      </c>
      <c r="G5383" s="10" t="n">
        <v>42173000</v>
      </c>
      <c r="H5383" s="10" t="n">
        <v>-0.0849165157400904</v>
      </c>
    </row>
    <row r="5384">
      <c r="A5384" s="9" t="inlineStr">
        <is>
          <t>MSFT</t>
        </is>
      </c>
      <c r="B5384" s="16" t="n">
        <v>39279</v>
      </c>
      <c r="C5384" s="9" t="n">
        <v>21.05915244174128</v>
      </c>
      <c r="D5384" s="9" t="n">
        <v>21.3988158642607</v>
      </c>
      <c r="E5384" s="9" t="n">
        <v>21.03084648168009</v>
      </c>
      <c r="F5384" s="9" t="n">
        <v>21.25021362304688</v>
      </c>
      <c r="G5384" s="9" t="n">
        <v>48023200</v>
      </c>
      <c r="H5384" s="9" t="n">
        <v>0.1910611813055993</v>
      </c>
    </row>
    <row r="5385">
      <c r="A5385" s="10" t="inlineStr">
        <is>
          <t>MSFT</t>
        </is>
      </c>
      <c r="B5385" s="17" t="n">
        <v>39280</v>
      </c>
      <c r="C5385" s="10" t="n">
        <v>21.24313426621297</v>
      </c>
      <c r="D5385" s="10" t="n">
        <v>21.85169747867407</v>
      </c>
      <c r="E5385" s="10" t="n">
        <v>21.23605777715266</v>
      </c>
      <c r="F5385" s="10" t="n">
        <v>21.78093528747558</v>
      </c>
      <c r="G5385" s="10" t="n">
        <v>77539600</v>
      </c>
      <c r="H5385" s="10" t="n">
        <v>0.537801021262613</v>
      </c>
    </row>
    <row r="5386">
      <c r="A5386" s="9" t="inlineStr">
        <is>
          <t>MSFT</t>
        </is>
      </c>
      <c r="B5386" s="16" t="n">
        <v>39281</v>
      </c>
      <c r="C5386" s="9" t="n">
        <v>21.58987556065228</v>
      </c>
      <c r="D5386" s="9" t="n">
        <v>21.91538598075307</v>
      </c>
      <c r="E5386" s="9" t="n">
        <v>21.58279907112368</v>
      </c>
      <c r="F5386" s="9" t="n">
        <v>21.8800048828125</v>
      </c>
      <c r="G5386" s="9" t="n">
        <v>64414400</v>
      </c>
      <c r="H5386" s="9" t="n">
        <v>0.2901293221602259</v>
      </c>
    </row>
    <row r="5387">
      <c r="A5387" s="10" t="inlineStr">
        <is>
          <t>MSFT</t>
        </is>
      </c>
      <c r="B5387" s="17" t="n">
        <v>39282</v>
      </c>
      <c r="C5387" s="10" t="n">
        <v>21.971998350576</v>
      </c>
      <c r="D5387" s="10" t="n">
        <v>22.53102892189409</v>
      </c>
      <c r="E5387" s="10" t="n">
        <v>21.88708316866849</v>
      </c>
      <c r="F5387" s="10" t="n">
        <v>22.29751014709473</v>
      </c>
      <c r="G5387" s="10" t="n">
        <v>121159300</v>
      </c>
      <c r="H5387" s="10" t="n">
        <v>0.3255117965187288</v>
      </c>
    </row>
    <row r="5388">
      <c r="A5388" s="9" t="inlineStr">
        <is>
          <t>MSFT</t>
        </is>
      </c>
      <c r="B5388" s="16" t="n">
        <v>39283</v>
      </c>
      <c r="C5388" s="9" t="n">
        <v>22.04275680925506</v>
      </c>
      <c r="D5388" s="9" t="n">
        <v>22.07813925162723</v>
      </c>
      <c r="E5388" s="9" t="n">
        <v>21.78800997268623</v>
      </c>
      <c r="F5388" s="9" t="n">
        <v>22.04983329772949</v>
      </c>
      <c r="G5388" s="9" t="n">
        <v>98292600</v>
      </c>
      <c r="H5388" s="9" t="n">
        <v>0.0070764884744356</v>
      </c>
    </row>
    <row r="5389">
      <c r="A5389" s="10" t="inlineStr">
        <is>
          <t>MSFT</t>
        </is>
      </c>
      <c r="B5389" s="17" t="n">
        <v>39286</v>
      </c>
      <c r="C5389" s="10" t="n">
        <v>22.19136544222765</v>
      </c>
      <c r="D5389" s="10" t="n">
        <v>22.30458658430412</v>
      </c>
      <c r="E5389" s="10" t="n">
        <v>22.02153372911294</v>
      </c>
      <c r="F5389" s="10" t="n">
        <v>22.0710678100586</v>
      </c>
      <c r="G5389" s="10" t="n">
        <v>48910600</v>
      </c>
      <c r="H5389" s="10" t="n">
        <v>-0.1202976321690592</v>
      </c>
    </row>
    <row r="5390">
      <c r="A5390" s="9" t="inlineStr">
        <is>
          <t>MSFT</t>
        </is>
      </c>
      <c r="B5390" s="16" t="n">
        <v>39287</v>
      </c>
      <c r="C5390" s="9" t="n">
        <v>21.94368563025859</v>
      </c>
      <c r="D5390" s="9" t="n">
        <v>22.2762724442723</v>
      </c>
      <c r="E5390" s="9" t="n">
        <v>21.73139505453968</v>
      </c>
      <c r="F5390" s="9" t="n">
        <v>21.79508209228516</v>
      </c>
      <c r="G5390" s="9" t="n">
        <v>59729300</v>
      </c>
      <c r="H5390" s="9" t="n">
        <v>-0.1486035379734325</v>
      </c>
    </row>
    <row r="5391">
      <c r="A5391" s="10" t="inlineStr">
        <is>
          <t>MSFT</t>
        </is>
      </c>
      <c r="B5391" s="17" t="n">
        <v>39288</v>
      </c>
      <c r="C5391" s="10" t="n">
        <v>21.92953717772465</v>
      </c>
      <c r="D5391" s="10" t="n">
        <v>22.1489029364748</v>
      </c>
      <c r="E5391" s="10" t="n">
        <v>21.49080566022436</v>
      </c>
      <c r="F5391" s="10" t="n">
        <v>21.73139953613281</v>
      </c>
      <c r="G5391" s="10" t="n">
        <v>54950100</v>
      </c>
      <c r="H5391" s="10" t="n">
        <v>-0.1981376415918418</v>
      </c>
    </row>
    <row r="5392">
      <c r="A5392" s="9" t="inlineStr">
        <is>
          <t>MSFT</t>
        </is>
      </c>
      <c r="B5392" s="16" t="n">
        <v>39289</v>
      </c>
      <c r="C5392" s="9" t="n">
        <v>21.39882085480392</v>
      </c>
      <c r="D5392" s="9" t="n">
        <v>21.60403506399931</v>
      </c>
      <c r="E5392" s="9" t="n">
        <v>20.88224911053679</v>
      </c>
      <c r="F5392" s="9" t="n">
        <v>21.21483612060547</v>
      </c>
      <c r="G5392" s="9" t="n">
        <v>87025300</v>
      </c>
      <c r="H5392" s="9" t="n">
        <v>-0.1839847341984501</v>
      </c>
    </row>
    <row r="5393">
      <c r="A5393" s="10" t="inlineStr">
        <is>
          <t>MSFT</t>
        </is>
      </c>
      <c r="B5393" s="17" t="n">
        <v>39290</v>
      </c>
      <c r="C5393" s="10" t="n">
        <v>21.17945327674409</v>
      </c>
      <c r="D5393" s="10" t="n">
        <v>21.22898736464249</v>
      </c>
      <c r="E5393" s="10" t="n">
        <v>20.77610273276831</v>
      </c>
      <c r="F5393" s="10" t="n">
        <v>20.79733085632324</v>
      </c>
      <c r="G5393" s="10" t="n">
        <v>69214600</v>
      </c>
      <c r="H5393" s="10" t="n">
        <v>-0.3821224204208455</v>
      </c>
    </row>
    <row r="5394">
      <c r="A5394" s="9" t="inlineStr">
        <is>
          <t>MSFT</t>
        </is>
      </c>
      <c r="B5394" s="16" t="n">
        <v>39293</v>
      </c>
      <c r="C5394" s="9" t="n">
        <v>20.81147407077238</v>
      </c>
      <c r="D5394" s="9" t="n">
        <v>20.86808462318688</v>
      </c>
      <c r="E5394" s="9" t="n">
        <v>20.48596373181452</v>
      </c>
      <c r="F5394" s="9" t="n">
        <v>20.80439758300781</v>
      </c>
      <c r="G5394" s="9" t="n">
        <v>67499600</v>
      </c>
      <c r="H5394" s="9" t="n">
        <v>-0.0070764877645679</v>
      </c>
    </row>
    <row r="5395">
      <c r="A5395" s="10" t="inlineStr">
        <is>
          <t>MSFT</t>
        </is>
      </c>
      <c r="B5395" s="17" t="n">
        <v>39294</v>
      </c>
      <c r="C5395" s="10" t="n">
        <v>21.02375995087296</v>
      </c>
      <c r="D5395" s="10" t="n">
        <v>21.03083643750858</v>
      </c>
      <c r="E5395" s="10" t="n">
        <v>20.50718857378918</v>
      </c>
      <c r="F5395" s="10" t="n">
        <v>20.5142650604248</v>
      </c>
      <c r="G5395" s="10" t="n">
        <v>66554000</v>
      </c>
      <c r="H5395" s="10" t="n">
        <v>-0.5094948904481562</v>
      </c>
    </row>
    <row r="5396">
      <c r="A5396" s="9" t="inlineStr">
        <is>
          <t>MSFT</t>
        </is>
      </c>
      <c r="B5396" s="16" t="n">
        <v>39295</v>
      </c>
      <c r="C5396" s="9" t="n">
        <v>20.48596461480566</v>
      </c>
      <c r="D5396" s="9" t="n">
        <v>20.91054310136367</v>
      </c>
      <c r="E5396" s="9" t="n">
        <v>20.39397161960322</v>
      </c>
      <c r="F5396" s="9" t="n">
        <v>20.73363494873047</v>
      </c>
      <c r="G5396" s="9" t="n">
        <v>80006300</v>
      </c>
      <c r="H5396" s="9" t="n">
        <v>0.2476703339248125</v>
      </c>
    </row>
    <row r="5397">
      <c r="A5397" s="10" t="inlineStr">
        <is>
          <t>MSFT</t>
        </is>
      </c>
      <c r="B5397" s="17" t="n">
        <v>39296</v>
      </c>
      <c r="C5397" s="10" t="n">
        <v>20.65580349185715</v>
      </c>
      <c r="D5397" s="10" t="n">
        <v>21.08038347636992</v>
      </c>
      <c r="E5397" s="10" t="n">
        <v>20.53550585207357</v>
      </c>
      <c r="F5397" s="10" t="n">
        <v>20.88932228088379</v>
      </c>
      <c r="G5397" s="10" t="n">
        <v>47938300</v>
      </c>
      <c r="H5397" s="10" t="n">
        <v>0.2335187890266397</v>
      </c>
    </row>
    <row r="5398">
      <c r="A5398" s="9" t="inlineStr">
        <is>
          <t>MSFT</t>
        </is>
      </c>
      <c r="B5398" s="16" t="n">
        <v>39297</v>
      </c>
      <c r="C5398" s="9" t="n">
        <v>20.83978707621217</v>
      </c>
      <c r="D5398" s="9" t="n">
        <v>21.07330585268211</v>
      </c>
      <c r="E5398" s="9" t="n">
        <v>20.45058821562728</v>
      </c>
      <c r="F5398" s="9" t="n">
        <v>20.49304580688477</v>
      </c>
      <c r="G5398" s="9" t="n">
        <v>61535500</v>
      </c>
      <c r="H5398" s="9" t="n">
        <v>-0.3467412693274063</v>
      </c>
    </row>
    <row r="5399">
      <c r="A5399" s="10" t="inlineStr">
        <is>
          <t>MSFT</t>
        </is>
      </c>
      <c r="B5399" s="17" t="n">
        <v>39300</v>
      </c>
      <c r="C5399" s="10" t="n">
        <v>20.55672790017144</v>
      </c>
      <c r="D5399" s="10" t="n">
        <v>20.90346908569336</v>
      </c>
      <c r="E5399" s="10" t="n">
        <v>20.34443864549067</v>
      </c>
      <c r="F5399" s="10" t="n">
        <v>20.90346908569336</v>
      </c>
      <c r="G5399" s="10" t="n">
        <v>59530500</v>
      </c>
      <c r="H5399" s="10" t="n">
        <v>0.3467411855219211</v>
      </c>
    </row>
    <row r="5400">
      <c r="A5400" s="9" t="inlineStr">
        <is>
          <t>MSFT</t>
        </is>
      </c>
      <c r="B5400" s="16" t="n">
        <v>39301</v>
      </c>
      <c r="C5400" s="9" t="n">
        <v>20.75487043025901</v>
      </c>
      <c r="D5400" s="9" t="n">
        <v>21.08038222732264</v>
      </c>
      <c r="E5400" s="9" t="n">
        <v>20.55673275597235</v>
      </c>
      <c r="F5400" s="9" t="n">
        <v>20.91054916381836</v>
      </c>
      <c r="G5400" s="9" t="n">
        <v>49163000</v>
      </c>
      <c r="H5400" s="9" t="n">
        <v>0.1556787335593519</v>
      </c>
    </row>
    <row r="5401">
      <c r="A5401" s="10" t="inlineStr">
        <is>
          <t>MSFT</t>
        </is>
      </c>
      <c r="B5401" s="17" t="n">
        <v>39302</v>
      </c>
      <c r="C5401" s="10" t="n">
        <v>21.03084715509831</v>
      </c>
      <c r="D5401" s="10" t="n">
        <v>21.23606132300556</v>
      </c>
      <c r="E5401" s="10" t="n">
        <v>20.66995425097703</v>
      </c>
      <c r="F5401" s="10" t="n">
        <v>21.22898483276367</v>
      </c>
      <c r="G5401" s="10" t="n">
        <v>52898600</v>
      </c>
      <c r="H5401" s="10" t="n">
        <v>0.1981376776653611</v>
      </c>
    </row>
    <row r="5402">
      <c r="A5402" s="9" t="inlineStr">
        <is>
          <t>MSFT</t>
        </is>
      </c>
      <c r="B5402" s="16" t="n">
        <v>39303</v>
      </c>
      <c r="C5402" s="9" t="n">
        <v>20.97423014428779</v>
      </c>
      <c r="D5402" s="9" t="n">
        <v>21.29974184697797</v>
      </c>
      <c r="E5402" s="9" t="n">
        <v>20.46473515059692</v>
      </c>
      <c r="F5402" s="9" t="n">
        <v>20.73363494873047</v>
      </c>
      <c r="G5402" s="9" t="n">
        <v>72964500</v>
      </c>
      <c r="H5402" s="9" t="n">
        <v>-0.2405951955573222</v>
      </c>
    </row>
    <row r="5403">
      <c r="A5403" s="10" t="inlineStr">
        <is>
          <t>MSFT</t>
        </is>
      </c>
      <c r="B5403" s="17" t="n">
        <v>39304</v>
      </c>
      <c r="C5403" s="10" t="n">
        <v>20.45059368548474</v>
      </c>
      <c r="D5403" s="10" t="n">
        <v>20.5567383668699</v>
      </c>
      <c r="E5403" s="10" t="n">
        <v>19.99770899173317</v>
      </c>
      <c r="F5403" s="10" t="n">
        <v>20.31614303588867</v>
      </c>
      <c r="G5403" s="10" t="n">
        <v>76576200</v>
      </c>
      <c r="H5403" s="10" t="n">
        <v>-0.1344506495960651</v>
      </c>
    </row>
    <row r="5404">
      <c r="A5404" s="9" t="inlineStr">
        <is>
          <t>MSFT</t>
        </is>
      </c>
      <c r="B5404" s="16" t="n">
        <v>39307</v>
      </c>
      <c r="C5404" s="9" t="n">
        <v>20.4788847141735</v>
      </c>
      <c r="D5404" s="9" t="n">
        <v>20.51426579892347</v>
      </c>
      <c r="E5404" s="9" t="n">
        <v>20.12506846786637</v>
      </c>
      <c r="F5404" s="9" t="n">
        <v>20.25951766967773</v>
      </c>
      <c r="G5404" s="9" t="n">
        <v>55492300</v>
      </c>
      <c r="H5404" s="9" t="n">
        <v>-0.2193670444957689</v>
      </c>
    </row>
    <row r="5405">
      <c r="A5405" s="10" t="inlineStr">
        <is>
          <t>MSFT</t>
        </is>
      </c>
      <c r="B5405" s="17" t="n">
        <v>39308</v>
      </c>
      <c r="C5405" s="10" t="n">
        <v>20.42995043578729</v>
      </c>
      <c r="D5405" s="10" t="n">
        <v>20.51516323355392</v>
      </c>
      <c r="E5405" s="10" t="n">
        <v>20.02518626031332</v>
      </c>
      <c r="F5405" s="10" t="n">
        <v>20.07489395141602</v>
      </c>
      <c r="G5405" s="10" t="n">
        <v>42944100</v>
      </c>
      <c r="H5405" s="10" t="n">
        <v>-0.3550564843712784</v>
      </c>
    </row>
    <row r="5406">
      <c r="A5406" s="9" t="inlineStr">
        <is>
          <t>MSFT</t>
        </is>
      </c>
      <c r="B5406" s="16" t="n">
        <v>39309</v>
      </c>
      <c r="C5406" s="9" t="n">
        <v>20.05359133756241</v>
      </c>
      <c r="D5406" s="9" t="n">
        <v>20.58617609765698</v>
      </c>
      <c r="E5406" s="9" t="n">
        <v>19.91866948576386</v>
      </c>
      <c r="F5406" s="9" t="n">
        <v>19.95417594909668</v>
      </c>
      <c r="G5406" s="9" t="n">
        <v>48117700</v>
      </c>
      <c r="H5406" s="9" t="n">
        <v>-0.0994153884657329</v>
      </c>
    </row>
    <row r="5407">
      <c r="A5407" s="10" t="inlineStr">
        <is>
          <t>MSFT</t>
        </is>
      </c>
      <c r="B5407" s="17" t="n">
        <v>39310</v>
      </c>
      <c r="C5407" s="10" t="n">
        <v>19.79795102817292</v>
      </c>
      <c r="D5407" s="10" t="n">
        <v>20.13170502497205</v>
      </c>
      <c r="E5407" s="10" t="n">
        <v>19.53520996094079</v>
      </c>
      <c r="F5407" s="10" t="n">
        <v>19.74824333190918</v>
      </c>
      <c r="G5407" s="10" t="n">
        <v>81447400</v>
      </c>
      <c r="H5407" s="10" t="n">
        <v>-0.049707696263745</v>
      </c>
    </row>
    <row r="5408">
      <c r="A5408" s="9" t="inlineStr">
        <is>
          <t>MSFT</t>
        </is>
      </c>
      <c r="B5408" s="16" t="n">
        <v>39311</v>
      </c>
      <c r="C5408" s="9" t="n">
        <v>19.94707576075566</v>
      </c>
      <c r="D5408" s="9" t="n">
        <v>20.06069374084473</v>
      </c>
      <c r="E5408" s="9" t="n">
        <v>19.75534491144291</v>
      </c>
      <c r="F5408" s="9" t="n">
        <v>20.06069374084473</v>
      </c>
      <c r="G5408" s="9" t="n">
        <v>76747700</v>
      </c>
      <c r="H5408" s="9" t="n">
        <v>0.1136179800890708</v>
      </c>
    </row>
    <row r="5409">
      <c r="A5409" s="10" t="inlineStr">
        <is>
          <t>MSFT</t>
        </is>
      </c>
      <c r="B5409" s="17" t="n">
        <v>39314</v>
      </c>
      <c r="C5409" s="10" t="n">
        <v>20.01098200652444</v>
      </c>
      <c r="D5409" s="10" t="n">
        <v>20.23111662922939</v>
      </c>
      <c r="E5409" s="10" t="n">
        <v>19.93997044468749</v>
      </c>
      <c r="F5409" s="10" t="n">
        <v>20.06779098510743</v>
      </c>
      <c r="G5409" s="10" t="n">
        <v>49952000</v>
      </c>
      <c r="H5409" s="10" t="n">
        <v>0.0568089785829855</v>
      </c>
    </row>
    <row r="5410">
      <c r="A5410" s="9" t="inlineStr">
        <is>
          <t>MSFT</t>
        </is>
      </c>
      <c r="B5410" s="16" t="n">
        <v>39315</v>
      </c>
      <c r="C5410" s="9" t="n">
        <v>19.95418046974018</v>
      </c>
      <c r="D5410" s="9" t="n">
        <v>20.11040488049817</v>
      </c>
      <c r="E5410" s="9" t="n">
        <v>19.79085476470681</v>
      </c>
      <c r="F5410" s="9" t="n">
        <v>19.93287658691406</v>
      </c>
      <c r="G5410" s="9" t="n">
        <v>50786200</v>
      </c>
      <c r="H5410" s="9" t="n">
        <v>-0.021303882826114</v>
      </c>
    </row>
    <row r="5411">
      <c r="A5411" s="10" t="inlineStr">
        <is>
          <t>MSFT</t>
        </is>
      </c>
      <c r="B5411" s="17" t="n">
        <v>39316</v>
      </c>
      <c r="C5411" s="10" t="n">
        <v>20.07488938759521</v>
      </c>
      <c r="D5411" s="10" t="n">
        <v>20.11039448618742</v>
      </c>
      <c r="E5411" s="10" t="n">
        <v>19.89025989516381</v>
      </c>
      <c r="F5411" s="10" t="n">
        <v>20.03938293457031</v>
      </c>
      <c r="G5411" s="10" t="n">
        <v>44763500</v>
      </c>
      <c r="H5411" s="10" t="n">
        <v>-0.0355064530248974</v>
      </c>
    </row>
    <row r="5412">
      <c r="A5412" s="9" t="inlineStr">
        <is>
          <t>MSFT</t>
        </is>
      </c>
      <c r="B5412" s="16" t="n">
        <v>39317</v>
      </c>
      <c r="C5412" s="9" t="n">
        <v>20.08199399182672</v>
      </c>
      <c r="D5412" s="9" t="n">
        <v>20.11749909627745</v>
      </c>
      <c r="E5412" s="9" t="n">
        <v>19.95417344871147</v>
      </c>
      <c r="F5412" s="9" t="n">
        <v>20.09619522094727</v>
      </c>
      <c r="G5412" s="9" t="n">
        <v>33886600</v>
      </c>
      <c r="H5412" s="9" t="n">
        <v>0.0142012291205411</v>
      </c>
    </row>
    <row r="5413">
      <c r="A5413" s="10" t="inlineStr">
        <is>
          <t>MSFT</t>
        </is>
      </c>
      <c r="B5413" s="17" t="n">
        <v>39318</v>
      </c>
      <c r="C5413" s="10" t="n">
        <v>20.03228875087257</v>
      </c>
      <c r="D5413" s="10" t="n">
        <v>20.47966073667278</v>
      </c>
      <c r="E5413" s="10" t="n">
        <v>19.93287335599837</v>
      </c>
      <c r="F5413" s="10" t="n">
        <v>20.4583568572998</v>
      </c>
      <c r="G5413" s="10" t="n">
        <v>45158900</v>
      </c>
      <c r="H5413" s="10" t="n">
        <v>0.426068106427234</v>
      </c>
    </row>
    <row r="5414">
      <c r="A5414" s="9" t="inlineStr">
        <is>
          <t>MSFT</t>
        </is>
      </c>
      <c r="B5414" s="16" t="n">
        <v>39321</v>
      </c>
      <c r="C5414" s="9" t="n">
        <v>20.31633139623461</v>
      </c>
      <c r="D5414" s="9" t="n">
        <v>20.4299493568786</v>
      </c>
      <c r="E5414" s="9" t="n">
        <v>20.1672069763688</v>
      </c>
      <c r="F5414" s="9" t="n">
        <v>20.23111724853516</v>
      </c>
      <c r="G5414" s="9" t="n">
        <v>32789500</v>
      </c>
      <c r="H5414" s="9" t="n">
        <v>-0.0852141476994567</v>
      </c>
    </row>
    <row r="5415">
      <c r="A5415" s="10" t="inlineStr">
        <is>
          <t>MSFT</t>
        </is>
      </c>
      <c r="B5415" s="17" t="n">
        <v>39322</v>
      </c>
      <c r="C5415" s="10" t="n">
        <v>20.09619708740544</v>
      </c>
      <c r="D5415" s="10" t="n">
        <v>20.23111893482845</v>
      </c>
      <c r="E5415" s="10" t="n">
        <v>19.81925345455618</v>
      </c>
      <c r="F5415" s="10" t="n">
        <v>19.83345603942871</v>
      </c>
      <c r="G5415" s="10" t="n">
        <v>43924400</v>
      </c>
      <c r="H5415" s="10" t="n">
        <v>-0.2627410479767249</v>
      </c>
    </row>
    <row r="5416">
      <c r="A5416" s="9" t="inlineStr">
        <is>
          <t>MSFT</t>
        </is>
      </c>
      <c r="B5416" s="16" t="n">
        <v>39323</v>
      </c>
      <c r="C5416" s="9" t="n">
        <v>19.97547895445687</v>
      </c>
      <c r="D5416" s="9" t="n">
        <v>20.31633423850772</v>
      </c>
      <c r="E5416" s="9" t="n">
        <v>19.75534429421623</v>
      </c>
      <c r="F5416" s="9" t="n">
        <v>20.30213165283203</v>
      </c>
      <c r="G5416" s="9" t="n">
        <v>45753700</v>
      </c>
      <c r="H5416" s="9" t="n">
        <v>0.3266526983751596</v>
      </c>
    </row>
    <row r="5417">
      <c r="A5417" s="10" t="inlineStr">
        <is>
          <t>MSFT</t>
        </is>
      </c>
      <c r="B5417" s="17" t="n">
        <v>39324</v>
      </c>
      <c r="C5417" s="10" t="n">
        <v>20.18141104294548</v>
      </c>
      <c r="D5417" s="10" t="n">
        <v>20.54356882702114</v>
      </c>
      <c r="E5417" s="10" t="n">
        <v>20.11039947371697</v>
      </c>
      <c r="F5417" s="10" t="n">
        <v>20.20271492004395</v>
      </c>
      <c r="G5417" s="10" t="n">
        <v>33690700</v>
      </c>
      <c r="H5417" s="10" t="n">
        <v>0.021303877098461</v>
      </c>
    </row>
    <row r="5418">
      <c r="A5418" s="9" t="inlineStr">
        <is>
          <t>MSFT</t>
        </is>
      </c>
      <c r="B5418" s="16" t="n">
        <v>39325</v>
      </c>
      <c r="C5418" s="9" t="n">
        <v>20.38025157620968</v>
      </c>
      <c r="D5418" s="9" t="n">
        <v>20.53647600943505</v>
      </c>
      <c r="E5418" s="9" t="n">
        <v>20.13881295385818</v>
      </c>
      <c r="F5418" s="9" t="n">
        <v>20.40155410766602</v>
      </c>
      <c r="G5418" s="9" t="n">
        <v>42511900</v>
      </c>
      <c r="H5418" s="9" t="n">
        <v>0.0213025314563388</v>
      </c>
    </row>
    <row r="5419">
      <c r="A5419" s="10" t="inlineStr">
        <is>
          <t>MSFT</t>
        </is>
      </c>
      <c r="B5419" s="17" t="n">
        <v>39329</v>
      </c>
      <c r="C5419" s="10" t="n">
        <v>20.23822218817845</v>
      </c>
      <c r="D5419" s="10" t="n">
        <v>20.66429029460568</v>
      </c>
      <c r="E5419" s="10" t="n">
        <v>20.2240196019298</v>
      </c>
      <c r="F5419" s="10" t="n">
        <v>20.4583568572998</v>
      </c>
      <c r="G5419" s="10" t="n">
        <v>45689600</v>
      </c>
      <c r="H5419" s="10" t="n">
        <v>0.2201346691213572</v>
      </c>
    </row>
    <row r="5420">
      <c r="A5420" s="9" t="inlineStr">
        <is>
          <t>MSFT</t>
        </is>
      </c>
      <c r="B5420" s="16" t="n">
        <v>39330</v>
      </c>
      <c r="C5420" s="9" t="n">
        <v>20.34474695585643</v>
      </c>
      <c r="D5420" s="9" t="n">
        <v>20.40155596897889</v>
      </c>
      <c r="E5420" s="9" t="n">
        <v>20.18142121243358</v>
      </c>
      <c r="F5420" s="9" t="n">
        <v>20.22402763366699</v>
      </c>
      <c r="G5420" s="9" t="n">
        <v>47669800</v>
      </c>
      <c r="H5420" s="9" t="n">
        <v>-0.1207193221894371</v>
      </c>
    </row>
    <row r="5421">
      <c r="A5421" s="10" t="inlineStr">
        <is>
          <t>MSFT</t>
        </is>
      </c>
      <c r="B5421" s="17" t="n">
        <v>39331</v>
      </c>
      <c r="C5421" s="10" t="n">
        <v>20.2808295014897</v>
      </c>
      <c r="D5421" s="10" t="n">
        <v>20.6003809342409</v>
      </c>
      <c r="E5421" s="10" t="n">
        <v>20.27372820804709</v>
      </c>
      <c r="F5421" s="10" t="n">
        <v>20.52936935424805</v>
      </c>
      <c r="G5421" s="10" t="n">
        <v>45430800</v>
      </c>
      <c r="H5421" s="10" t="n">
        <v>0.2485398527583484</v>
      </c>
    </row>
    <row r="5422">
      <c r="A5422" s="9" t="inlineStr">
        <is>
          <t>MSFT</t>
        </is>
      </c>
      <c r="B5422" s="16" t="n">
        <v>39332</v>
      </c>
      <c r="C5422" s="9" t="n">
        <v>20.32344017454738</v>
      </c>
      <c r="D5422" s="9" t="n">
        <v>20.47256329491219</v>
      </c>
      <c r="E5422" s="9" t="n">
        <v>20.1104054040404</v>
      </c>
      <c r="F5422" s="9" t="n">
        <v>20.19561958312988</v>
      </c>
      <c r="G5422" s="9" t="n">
        <v>52160900</v>
      </c>
      <c r="H5422" s="9" t="n">
        <v>-0.1278205914175032</v>
      </c>
    </row>
    <row r="5423">
      <c r="A5423" s="10" t="inlineStr">
        <is>
          <t>MSFT</t>
        </is>
      </c>
      <c r="B5423" s="17" t="n">
        <v>39335</v>
      </c>
      <c r="C5423" s="10" t="n">
        <v>20.35894954774547</v>
      </c>
      <c r="D5423" s="10" t="n">
        <v>20.41575856086793</v>
      </c>
      <c r="E5423" s="10" t="n">
        <v>20.17431991648906</v>
      </c>
      <c r="F5423" s="10" t="n">
        <v>20.22402763366699</v>
      </c>
      <c r="G5423" s="10" t="n">
        <v>37247600</v>
      </c>
      <c r="H5423" s="10" t="n">
        <v>-0.1349219140784789</v>
      </c>
    </row>
    <row r="5424">
      <c r="A5424" s="9" t="inlineStr">
        <is>
          <t>MSFT</t>
        </is>
      </c>
      <c r="B5424" s="16" t="n">
        <v>39336</v>
      </c>
      <c r="C5424" s="9" t="n">
        <v>20.33054051219179</v>
      </c>
      <c r="D5424" s="9" t="n">
        <v>20.55777787606349</v>
      </c>
      <c r="E5424" s="9" t="n">
        <v>20.29503539362961</v>
      </c>
      <c r="F5424" s="9" t="n">
        <v>20.54357528686523</v>
      </c>
      <c r="G5424" s="9" t="n">
        <v>34380800</v>
      </c>
      <c r="H5424" s="9" t="n">
        <v>0.2130347746734422</v>
      </c>
    </row>
    <row r="5425">
      <c r="A5425" s="10" t="inlineStr">
        <is>
          <t>MSFT</t>
        </is>
      </c>
      <c r="B5425" s="17" t="n">
        <v>39337</v>
      </c>
      <c r="C5425" s="10" t="n">
        <v>20.45836110610917</v>
      </c>
      <c r="D5425" s="10" t="n">
        <v>20.71400229394392</v>
      </c>
      <c r="E5425" s="10" t="n">
        <v>20.45125981151004</v>
      </c>
      <c r="F5425" s="10" t="n">
        <v>20.54357528686523</v>
      </c>
      <c r="G5425" s="10" t="n">
        <v>42364700</v>
      </c>
      <c r="H5425" s="10" t="n">
        <v>0.0852141807560684</v>
      </c>
    </row>
    <row r="5426">
      <c r="A5426" s="9" t="inlineStr">
        <is>
          <t>MSFT</t>
        </is>
      </c>
      <c r="B5426" s="16" t="n">
        <v>39338</v>
      </c>
      <c r="C5426" s="9" t="n">
        <v>20.67849010664495</v>
      </c>
      <c r="D5426" s="9" t="n">
        <v>20.77790548818165</v>
      </c>
      <c r="E5426" s="9" t="n">
        <v>20.56487078633201</v>
      </c>
      <c r="F5426" s="9" t="n">
        <v>20.70689392089844</v>
      </c>
      <c r="G5426" s="9" t="n">
        <v>35288600</v>
      </c>
      <c r="H5426" s="9" t="n">
        <v>0.0284038142534903</v>
      </c>
    </row>
    <row r="5427">
      <c r="A5427" s="10" t="inlineStr">
        <is>
          <t>MSFT</t>
        </is>
      </c>
      <c r="B5427" s="17" t="n">
        <v>39339</v>
      </c>
      <c r="C5427" s="10" t="n">
        <v>20.57907726697938</v>
      </c>
      <c r="D5427" s="10" t="n">
        <v>20.67139272825585</v>
      </c>
      <c r="E5427" s="10" t="n">
        <v>20.50806568625132</v>
      </c>
      <c r="F5427" s="10" t="n">
        <v>20.62168502807617</v>
      </c>
      <c r="G5427" s="10" t="n">
        <v>33496600</v>
      </c>
      <c r="H5427" s="10" t="n">
        <v>0.0426077610967894</v>
      </c>
    </row>
    <row r="5428">
      <c r="A5428" s="9" t="inlineStr">
        <is>
          <t>MSFT</t>
        </is>
      </c>
      <c r="B5428" s="16" t="n">
        <v>39342</v>
      </c>
      <c r="C5428" s="9" t="n">
        <v>20.44416187944587</v>
      </c>
      <c r="D5428" s="9" t="n">
        <v>20.50807082824848</v>
      </c>
      <c r="E5428" s="9" t="n">
        <v>20.32344256827012</v>
      </c>
      <c r="F5428" s="9" t="n">
        <v>20.40155410766602</v>
      </c>
      <c r="G5428" s="9" t="n">
        <v>39536500</v>
      </c>
      <c r="H5428" s="9" t="n">
        <v>-0.0426077717798527</v>
      </c>
    </row>
    <row r="5429">
      <c r="A5429" s="10" t="inlineStr">
        <is>
          <t>MSFT</t>
        </is>
      </c>
      <c r="B5429" s="17" t="n">
        <v>39343</v>
      </c>
      <c r="C5429" s="10" t="n">
        <v>20.38024957438568</v>
      </c>
      <c r="D5429" s="10" t="n">
        <v>20.57197911082829</v>
      </c>
      <c r="E5429" s="10" t="n">
        <v>20.0749006787905</v>
      </c>
      <c r="F5429" s="10" t="n">
        <v>20.54357528686523</v>
      </c>
      <c r="G5429" s="10" t="n">
        <v>77462400</v>
      </c>
      <c r="H5429" s="10" t="n">
        <v>0.1633257124795548</v>
      </c>
    </row>
    <row r="5430">
      <c r="A5430" s="9" t="inlineStr">
        <is>
          <t>MSFT</t>
        </is>
      </c>
      <c r="B5430" s="16" t="n">
        <v>39344</v>
      </c>
      <c r="C5430" s="9" t="n">
        <v>20.50096518945284</v>
      </c>
      <c r="D5430" s="9" t="n">
        <v>20.52936900831141</v>
      </c>
      <c r="E5430" s="9" t="n">
        <v>20.09619959664421</v>
      </c>
      <c r="F5430" s="9" t="n">
        <v>20.35894203186035</v>
      </c>
      <c r="G5430" s="9" t="n">
        <v>94242200</v>
      </c>
      <c r="H5430" s="9" t="n">
        <v>-0.1420231575924901</v>
      </c>
    </row>
    <row r="5431">
      <c r="A5431" s="10" t="inlineStr">
        <is>
          <t>MSFT</t>
        </is>
      </c>
      <c r="B5431" s="17" t="n">
        <v>39345</v>
      </c>
      <c r="C5431" s="10" t="n">
        <v>20.22401814440624</v>
      </c>
      <c r="D5431" s="10" t="n">
        <v>20.29502971609857</v>
      </c>
      <c r="E5431" s="10" t="n">
        <v>20.12460275669681</v>
      </c>
      <c r="F5431" s="10" t="n">
        <v>20.18141174316406</v>
      </c>
      <c r="G5431" s="10" t="n">
        <v>67168900</v>
      </c>
      <c r="H5431" s="10" t="n">
        <v>-0.0426064012421711</v>
      </c>
    </row>
    <row r="5432">
      <c r="A5432" s="9" t="inlineStr">
        <is>
          <t>MSFT</t>
        </is>
      </c>
      <c r="B5432" s="16" t="n">
        <v>39346</v>
      </c>
      <c r="C5432" s="9" t="n">
        <v>20.37314890790996</v>
      </c>
      <c r="D5432" s="9" t="n">
        <v>20.45836173685977</v>
      </c>
      <c r="E5432" s="9" t="n">
        <v>20.19562060075879</v>
      </c>
      <c r="F5432" s="9" t="n">
        <v>20.34474372863769</v>
      </c>
      <c r="G5432" s="9" t="n">
        <v>135636100</v>
      </c>
      <c r="H5432" s="9" t="n">
        <v>-0.0284051792722657</v>
      </c>
    </row>
    <row r="5433">
      <c r="A5433" s="10" t="inlineStr">
        <is>
          <t>MSFT</t>
        </is>
      </c>
      <c r="B5433" s="17" t="n">
        <v>39349</v>
      </c>
      <c r="C5433" s="10" t="n">
        <v>20.45836217769457</v>
      </c>
      <c r="D5433" s="10" t="n">
        <v>21.0264535854796</v>
      </c>
      <c r="E5433" s="10" t="n">
        <v>20.45126088272349</v>
      </c>
      <c r="F5433" s="10" t="n">
        <v>20.65009307861328</v>
      </c>
      <c r="G5433" s="10" t="n">
        <v>104459800</v>
      </c>
      <c r="H5433" s="10" t="n">
        <v>0.1917309009187064</v>
      </c>
    </row>
    <row r="5434">
      <c r="A5434" s="9" t="inlineStr">
        <is>
          <t>MSFT</t>
        </is>
      </c>
      <c r="B5434" s="16" t="n">
        <v>39350</v>
      </c>
      <c r="C5434" s="9" t="n">
        <v>20.6927038585609</v>
      </c>
      <c r="D5434" s="9" t="n">
        <v>20.99095153808594</v>
      </c>
      <c r="E5434" s="9" t="n">
        <v>20.67140132358799</v>
      </c>
      <c r="F5434" s="9" t="n">
        <v>20.99095153808594</v>
      </c>
      <c r="G5434" s="9" t="n">
        <v>75621000</v>
      </c>
      <c r="H5434" s="9" t="n">
        <v>0.298247679525037</v>
      </c>
    </row>
    <row r="5435">
      <c r="A5435" s="10" t="inlineStr">
        <is>
          <t>MSFT</t>
        </is>
      </c>
      <c r="B5435" s="17" t="n">
        <v>39351</v>
      </c>
      <c r="C5435" s="10" t="n">
        <v>21.07615621739622</v>
      </c>
      <c r="D5435" s="10" t="n">
        <v>21.19687549394945</v>
      </c>
      <c r="E5435" s="10" t="n">
        <v>20.93413306106305</v>
      </c>
      <c r="F5435" s="10" t="n">
        <v>20.94833564758301</v>
      </c>
      <c r="G5435" s="10" t="n">
        <v>60337000</v>
      </c>
      <c r="H5435" s="10" t="n">
        <v>-0.1278205698132097</v>
      </c>
    </row>
    <row r="5436">
      <c r="A5436" s="9" t="inlineStr">
        <is>
          <t>MSFT</t>
        </is>
      </c>
      <c r="B5436" s="16" t="n">
        <v>39352</v>
      </c>
      <c r="C5436" s="9" t="n">
        <v>21.09035711895363</v>
      </c>
      <c r="D5436" s="9" t="n">
        <v>21.10455834990581</v>
      </c>
      <c r="E5436" s="9" t="n">
        <v>20.90572757224432</v>
      </c>
      <c r="F5436" s="9" t="n">
        <v>20.94123268127441</v>
      </c>
      <c r="G5436" s="9" t="n">
        <v>43407100</v>
      </c>
      <c r="H5436" s="9" t="n">
        <v>-0.1491244376792124</v>
      </c>
    </row>
    <row r="5437">
      <c r="A5437" s="10" t="inlineStr">
        <is>
          <t>MSFT</t>
        </is>
      </c>
      <c r="B5437" s="17" t="n">
        <v>39353</v>
      </c>
      <c r="C5437" s="10" t="n">
        <v>20.94122765531355</v>
      </c>
      <c r="D5437" s="10" t="n">
        <v>21.08325076621412</v>
      </c>
      <c r="E5437" s="10" t="n">
        <v>20.7565981529159</v>
      </c>
      <c r="F5437" s="10" t="n">
        <v>20.91992378234864</v>
      </c>
      <c r="G5437" s="10" t="n">
        <v>45819100</v>
      </c>
      <c r="H5437" s="10" t="n">
        <v>-0.0213038729649177</v>
      </c>
    </row>
    <row r="5438">
      <c r="A5438" s="9" t="inlineStr">
        <is>
          <t>MSFT</t>
        </is>
      </c>
      <c r="B5438" s="16" t="n">
        <v>39356</v>
      </c>
      <c r="C5438" s="9" t="n">
        <v>20.91992446033125</v>
      </c>
      <c r="D5438" s="9" t="n">
        <v>21.15426300724159</v>
      </c>
      <c r="E5438" s="9" t="n">
        <v>20.88441935867182</v>
      </c>
      <c r="F5438" s="9" t="n">
        <v>21.14006042480469</v>
      </c>
      <c r="G5438" s="9" t="n">
        <v>43875100</v>
      </c>
      <c r="H5438" s="9" t="n">
        <v>0.2201359644734353</v>
      </c>
    </row>
    <row r="5439">
      <c r="A5439" s="10" t="inlineStr">
        <is>
          <t>MSFT</t>
        </is>
      </c>
      <c r="B5439" s="17" t="n">
        <v>39357</v>
      </c>
      <c r="C5439" s="10" t="n">
        <v>21.0903549194336</v>
      </c>
      <c r="D5439" s="10" t="n">
        <v>21.19687158984832</v>
      </c>
      <c r="E5439" s="10" t="n">
        <v>20.99803947849</v>
      </c>
      <c r="F5439" s="10" t="n">
        <v>21.0903549194336</v>
      </c>
      <c r="G5439" s="10" t="n">
        <v>33700900</v>
      </c>
      <c r="H5439" s="10" t="n">
        <v>0</v>
      </c>
    </row>
    <row r="5440">
      <c r="A5440" s="9" t="inlineStr">
        <is>
          <t>MSFT</t>
        </is>
      </c>
      <c r="B5440" s="16" t="n">
        <v>39358</v>
      </c>
      <c r="C5440" s="9" t="n">
        <v>21.09745663400722</v>
      </c>
      <c r="D5440" s="9" t="n">
        <v>21.19687337527681</v>
      </c>
      <c r="E5440" s="9" t="n">
        <v>20.79921047349768</v>
      </c>
      <c r="F5440" s="9" t="n">
        <v>20.91282844543457</v>
      </c>
      <c r="G5440" s="9" t="n">
        <v>37633900</v>
      </c>
      <c r="H5440" s="9" t="n">
        <v>-0.1846281885726561</v>
      </c>
    </row>
    <row r="5441">
      <c r="A5441" s="10" t="inlineStr">
        <is>
          <t>MSFT</t>
        </is>
      </c>
      <c r="B5441" s="17" t="n">
        <v>39359</v>
      </c>
      <c r="C5441" s="10" t="n">
        <v>20.99094879091104</v>
      </c>
      <c r="D5441" s="10" t="n">
        <v>21.14007328837389</v>
      </c>
      <c r="E5441" s="10" t="n">
        <v>20.90573595330394</v>
      </c>
      <c r="F5441" s="10" t="n">
        <v>21.09746551513672</v>
      </c>
      <c r="G5441" s="10" t="n">
        <v>37868000</v>
      </c>
      <c r="H5441" s="10" t="n">
        <v>0.1065167242256848</v>
      </c>
    </row>
    <row r="5442">
      <c r="A5442" s="9" t="inlineStr">
        <is>
          <t>MSFT</t>
        </is>
      </c>
      <c r="B5442" s="16" t="n">
        <v>39360</v>
      </c>
      <c r="C5442" s="9" t="n">
        <v>21.22527675981821</v>
      </c>
      <c r="D5442" s="9" t="n">
        <v>21.29628832944432</v>
      </c>
      <c r="E5442" s="9" t="n">
        <v>21.11165879018965</v>
      </c>
      <c r="F5442" s="9" t="n">
        <v>21.18977165222168</v>
      </c>
      <c r="G5442" s="9" t="n">
        <v>45012300</v>
      </c>
      <c r="H5442" s="9" t="n">
        <v>-0.0355051075965349</v>
      </c>
    </row>
    <row r="5443">
      <c r="A5443" s="10" t="inlineStr">
        <is>
          <t>MSFT</t>
        </is>
      </c>
      <c r="B5443" s="17" t="n">
        <v>39363</v>
      </c>
      <c r="C5443" s="10" t="n">
        <v>21.06195109778129</v>
      </c>
      <c r="D5443" s="10" t="n">
        <v>21.1968729446276</v>
      </c>
      <c r="E5443" s="10" t="n">
        <v>21.01934469777884</v>
      </c>
      <c r="F5443" s="10" t="n">
        <v>21.18977165222168</v>
      </c>
      <c r="G5443" s="10" t="n">
        <v>30265400</v>
      </c>
      <c r="H5443" s="10" t="n">
        <v>0.1278205544403867</v>
      </c>
    </row>
    <row r="5444">
      <c r="A5444" s="9" t="inlineStr">
        <is>
          <t>MSFT</t>
        </is>
      </c>
      <c r="B5444" s="16" t="n">
        <v>39364</v>
      </c>
      <c r="C5444" s="9" t="n">
        <v>21.32469910908992</v>
      </c>
      <c r="D5444" s="9" t="n">
        <v>21.58033893079042</v>
      </c>
      <c r="E5444" s="9" t="n">
        <v>21.30339522626763</v>
      </c>
      <c r="F5444" s="9" t="n">
        <v>21.3744068145752</v>
      </c>
      <c r="G5444" s="9" t="n">
        <v>63603100</v>
      </c>
      <c r="H5444" s="9" t="n">
        <v>0.0497077054852823</v>
      </c>
    </row>
    <row r="5445">
      <c r="A5445" s="10" t="inlineStr">
        <is>
          <t>MSFT</t>
        </is>
      </c>
      <c r="B5445" s="17" t="n">
        <v>39365</v>
      </c>
      <c r="C5445" s="10" t="n">
        <v>21.33178868318367</v>
      </c>
      <c r="D5445" s="10" t="n">
        <v>21.566125847745</v>
      </c>
      <c r="E5445" s="10" t="n">
        <v>21.32468739281119</v>
      </c>
      <c r="F5445" s="10" t="n">
        <v>21.46670913696289</v>
      </c>
      <c r="G5445" s="10" t="n">
        <v>32251500</v>
      </c>
      <c r="H5445" s="10" t="n">
        <v>0.1349204537792196</v>
      </c>
    </row>
    <row r="5446">
      <c r="A5446" s="9" t="inlineStr">
        <is>
          <t>MSFT</t>
        </is>
      </c>
      <c r="B5446" s="16" t="n">
        <v>39366</v>
      </c>
      <c r="C5446" s="9" t="n">
        <v>21.51642655739748</v>
      </c>
      <c r="D5446" s="9" t="n">
        <v>21.7507638280626</v>
      </c>
      <c r="E5446" s="9" t="n">
        <v>21.15427006545132</v>
      </c>
      <c r="F5446" s="9" t="n">
        <v>21.23948287963867</v>
      </c>
      <c r="G5446" s="9" t="n">
        <v>50788400</v>
      </c>
      <c r="H5446" s="9" t="n">
        <v>-0.2769436777588012</v>
      </c>
    </row>
    <row r="5447">
      <c r="A5447" s="10" t="inlineStr">
        <is>
          <t>MSFT</t>
        </is>
      </c>
      <c r="B5447" s="17" t="n">
        <v>39367</v>
      </c>
      <c r="C5447" s="10" t="n">
        <v>21.3246931221893</v>
      </c>
      <c r="D5447" s="10" t="n">
        <v>21.58743416439944</v>
      </c>
      <c r="E5447" s="10" t="n">
        <v>21.26788413837902</v>
      </c>
      <c r="F5447" s="10" t="n">
        <v>21.42410850524902</v>
      </c>
      <c r="G5447" s="10" t="n">
        <v>31121100</v>
      </c>
      <c r="H5447" s="10" t="n">
        <v>0.0994153830597248</v>
      </c>
    </row>
    <row r="5448">
      <c r="A5448" s="9" t="inlineStr">
        <is>
          <t>MSFT</t>
        </is>
      </c>
      <c r="B5448" s="16" t="n">
        <v>39370</v>
      </c>
      <c r="C5448" s="9" t="n">
        <v>21.37440113866672</v>
      </c>
      <c r="D5448" s="9" t="n">
        <v>21.53772680030011</v>
      </c>
      <c r="E5448" s="9" t="n">
        <v>21.30338956921605</v>
      </c>
      <c r="F5448" s="9" t="n">
        <v>21.33179473876953</v>
      </c>
      <c r="G5448" s="9" t="n">
        <v>47150500</v>
      </c>
      <c r="H5448" s="9" t="n">
        <v>-0.0426063998971848</v>
      </c>
    </row>
    <row r="5449">
      <c r="A5449" s="10" t="inlineStr">
        <is>
          <t>MSFT</t>
        </is>
      </c>
      <c r="B5449" s="17" t="n">
        <v>39371</v>
      </c>
      <c r="C5449" s="10" t="n">
        <v>21.47382111487324</v>
      </c>
      <c r="D5449" s="10" t="n">
        <v>21.71525968997122</v>
      </c>
      <c r="E5449" s="10" t="n">
        <v>21.46671982096644</v>
      </c>
      <c r="F5449" s="10" t="n">
        <v>21.53063011169434</v>
      </c>
      <c r="G5449" s="10" t="n">
        <v>56286200</v>
      </c>
      <c r="H5449" s="10" t="n">
        <v>0.0568089968210934</v>
      </c>
    </row>
    <row r="5450">
      <c r="A5450" s="9" t="inlineStr">
        <is>
          <t>MSFT</t>
        </is>
      </c>
      <c r="B5450" s="16" t="n">
        <v>39372</v>
      </c>
      <c r="C5450" s="9" t="n">
        <v>21.83597148452418</v>
      </c>
      <c r="D5450" s="9" t="n">
        <v>22.17682534848701</v>
      </c>
      <c r="E5450" s="9" t="n">
        <v>21.76495992425704</v>
      </c>
      <c r="F5450" s="9" t="n">
        <v>22.07030868530273</v>
      </c>
      <c r="G5450" s="9" t="n">
        <v>86092400</v>
      </c>
      <c r="H5450" s="9" t="n">
        <v>0.2343372007785547</v>
      </c>
    </row>
    <row r="5451">
      <c r="A5451" s="10" t="inlineStr">
        <is>
          <t>MSFT</t>
        </is>
      </c>
      <c r="B5451" s="17" t="n">
        <v>39373</v>
      </c>
      <c r="C5451" s="10" t="n">
        <v>22.16972163937464</v>
      </c>
      <c r="D5451" s="10" t="n">
        <v>22.17682293007023</v>
      </c>
      <c r="E5451" s="10" t="n">
        <v>21.75075496936362</v>
      </c>
      <c r="F5451" s="10" t="n">
        <v>22.12711524963379</v>
      </c>
      <c r="G5451" s="10" t="n">
        <v>49208600</v>
      </c>
      <c r="H5451" s="10" t="n">
        <v>-0.0426063897408468</v>
      </c>
    </row>
    <row r="5452">
      <c r="A5452" s="9" t="inlineStr">
        <is>
          <t>MSFT</t>
        </is>
      </c>
      <c r="B5452" s="16" t="n">
        <v>39374</v>
      </c>
      <c r="C5452" s="9" t="n">
        <v>22.07741249628369</v>
      </c>
      <c r="D5452" s="9" t="n">
        <v>22.07741249628369</v>
      </c>
      <c r="E5452" s="9" t="n">
        <v>21.38150210599957</v>
      </c>
      <c r="F5452" s="9" t="n">
        <v>21.42410850524902</v>
      </c>
      <c r="G5452" s="9" t="n">
        <v>75200200</v>
      </c>
      <c r="H5452" s="9" t="n">
        <v>-0.6533039910346616</v>
      </c>
    </row>
    <row r="5453">
      <c r="A5453" s="10" t="inlineStr">
        <is>
          <t>MSFT</t>
        </is>
      </c>
      <c r="B5453" s="17" t="n">
        <v>39377</v>
      </c>
      <c r="C5453" s="10" t="n">
        <v>21.38860279823486</v>
      </c>
      <c r="D5453" s="10" t="n">
        <v>21.80046825791296</v>
      </c>
      <c r="E5453" s="10" t="n">
        <v>21.38860279823486</v>
      </c>
      <c r="F5453" s="10" t="n">
        <v>21.66554641723633</v>
      </c>
      <c r="G5453" s="10" t="n">
        <v>58785100</v>
      </c>
      <c r="H5453" s="10" t="n">
        <v>0.2769436190014644</v>
      </c>
    </row>
    <row r="5454">
      <c r="A5454" s="9" t="inlineStr">
        <is>
          <t>MSFT</t>
        </is>
      </c>
      <c r="B5454" s="16" t="n">
        <v>39378</v>
      </c>
      <c r="C5454" s="9" t="n">
        <v>21.80757347274317</v>
      </c>
      <c r="D5454" s="9" t="n">
        <v>22.09872110079436</v>
      </c>
      <c r="E5454" s="9" t="n">
        <v>21.80757347274317</v>
      </c>
      <c r="F5454" s="9" t="n">
        <v>21.94249534606934</v>
      </c>
      <c r="G5454" s="9" t="n">
        <v>49956200</v>
      </c>
      <c r="H5454" s="9" t="n">
        <v>0.1349218733261672</v>
      </c>
    </row>
    <row r="5455">
      <c r="A5455" s="10" t="inlineStr">
        <is>
          <t>MSFT</t>
        </is>
      </c>
      <c r="B5455" s="17" t="n">
        <v>39379</v>
      </c>
      <c r="C5455" s="10" t="n">
        <v>21.90698934864544</v>
      </c>
      <c r="D5455" s="10" t="n">
        <v>22.22653943015053</v>
      </c>
      <c r="E5455" s="10" t="n">
        <v>21.6584494934082</v>
      </c>
      <c r="F5455" s="10" t="n">
        <v>22.1910343170166</v>
      </c>
      <c r="G5455" s="10" t="n">
        <v>77979200</v>
      </c>
      <c r="H5455" s="10" t="n">
        <v>0.2840449683711625</v>
      </c>
    </row>
    <row r="5456">
      <c r="A5456" s="9" t="inlineStr">
        <is>
          <t>MSFT</t>
        </is>
      </c>
      <c r="B5456" s="16" t="n">
        <v>39380</v>
      </c>
      <c r="C5456" s="9" t="n">
        <v>22.41826519249452</v>
      </c>
      <c r="D5456" s="9" t="n">
        <v>22.87983968484615</v>
      </c>
      <c r="E5456" s="9" t="n">
        <v>22.36145621174196</v>
      </c>
      <c r="F5456" s="9" t="n">
        <v>22.71651268005371</v>
      </c>
      <c r="G5456" s="9" t="n">
        <v>169588700</v>
      </c>
      <c r="H5456" s="9" t="n">
        <v>0.2982474875591876</v>
      </c>
    </row>
    <row r="5457">
      <c r="A5457" s="10" t="inlineStr">
        <is>
          <t>MSFT</t>
        </is>
      </c>
      <c r="B5457" s="17" t="n">
        <v>39381</v>
      </c>
      <c r="C5457" s="10" t="n">
        <v>25.57116202400561</v>
      </c>
      <c r="D5457" s="10" t="n">
        <v>25.58536460578477</v>
      </c>
      <c r="E5457" s="10" t="n">
        <v>24.5415005792384</v>
      </c>
      <c r="F5457" s="10" t="n">
        <v>24.87525177001953</v>
      </c>
      <c r="G5457" s="10" t="n">
        <v>288121200</v>
      </c>
      <c r="H5457" s="10" t="n">
        <v>-0.695910253986078</v>
      </c>
    </row>
    <row r="5458">
      <c r="A5458" s="9" t="inlineStr">
        <is>
          <t>MSFT</t>
        </is>
      </c>
      <c r="B5458" s="16" t="n">
        <v>39384</v>
      </c>
      <c r="C5458" s="9" t="n">
        <v>24.74744534241175</v>
      </c>
      <c r="D5458" s="9" t="n">
        <v>25.05989690183764</v>
      </c>
      <c r="E5458" s="9" t="n">
        <v>24.46340167159472</v>
      </c>
      <c r="F5458" s="9" t="n">
        <v>24.54861450195312</v>
      </c>
      <c r="G5458" s="9" t="n">
        <v>114655600</v>
      </c>
      <c r="H5458" s="9" t="n">
        <v>-0.1988308404586298</v>
      </c>
    </row>
    <row r="5459">
      <c r="A5459" s="10" t="inlineStr">
        <is>
          <t>MSFT</t>
        </is>
      </c>
      <c r="B5459" s="17" t="n">
        <v>39385</v>
      </c>
      <c r="C5459" s="10" t="n">
        <v>24.40658237253354</v>
      </c>
      <c r="D5459" s="10" t="n">
        <v>25.27292107526941</v>
      </c>
      <c r="E5459" s="10" t="n">
        <v>24.39237978786472</v>
      </c>
      <c r="F5459" s="10" t="n">
        <v>25.25871849060058</v>
      </c>
      <c r="G5459" s="10" t="n">
        <v>107297300</v>
      </c>
      <c r="H5459" s="10" t="n">
        <v>0.8521361180670475</v>
      </c>
    </row>
    <row r="5460">
      <c r="A5460" s="9" t="inlineStr">
        <is>
          <t>MSFT</t>
        </is>
      </c>
      <c r="B5460" s="16" t="n">
        <v>39386</v>
      </c>
      <c r="C5460" s="9" t="n">
        <v>25.2232166401536</v>
      </c>
      <c r="D5460" s="9" t="n">
        <v>26.2741836615517</v>
      </c>
      <c r="E5460" s="9" t="n">
        <v>25.21611399246908</v>
      </c>
      <c r="F5460" s="9" t="n">
        <v>26.13926315307617</v>
      </c>
      <c r="G5460" s="9" t="n">
        <v>185635800</v>
      </c>
      <c r="H5460" s="9" t="n">
        <v>0.9160465129225734</v>
      </c>
    </row>
    <row r="5461">
      <c r="A5461" s="10" t="inlineStr">
        <is>
          <t>MSFT</t>
        </is>
      </c>
      <c r="B5461" s="17" t="n">
        <v>39387</v>
      </c>
      <c r="C5461" s="10" t="n">
        <v>25.94042976264851</v>
      </c>
      <c r="D5461" s="10" t="n">
        <v>26.62214037338003</v>
      </c>
      <c r="E5461" s="10" t="n">
        <v>25.81971184015561</v>
      </c>
      <c r="F5461" s="10" t="n">
        <v>26.31679153442383</v>
      </c>
      <c r="G5461" s="10" t="n">
        <v>152078800</v>
      </c>
      <c r="H5461" s="10" t="n">
        <v>0.3763617717753185</v>
      </c>
    </row>
    <row r="5462">
      <c r="A5462" s="9" t="inlineStr">
        <is>
          <t>MSFT</t>
        </is>
      </c>
      <c r="B5462" s="16" t="n">
        <v>39388</v>
      </c>
      <c r="C5462" s="9" t="n">
        <v>26.43040951806801</v>
      </c>
      <c r="D5462" s="9" t="n">
        <v>26.62924031222874</v>
      </c>
      <c r="E5462" s="9" t="n">
        <v>25.86231689098068</v>
      </c>
      <c r="F5462" s="9" t="n">
        <v>26.31679153442383</v>
      </c>
      <c r="G5462" s="9" t="n">
        <v>96389800</v>
      </c>
      <c r="H5462" s="9" t="n">
        <v>-0.1136179836441897</v>
      </c>
    </row>
    <row r="5463">
      <c r="A5463" s="10" t="inlineStr">
        <is>
          <t>MSFT</t>
        </is>
      </c>
      <c r="B5463" s="17" t="n">
        <v>39391</v>
      </c>
      <c r="C5463" s="10" t="n">
        <v>26.10375148152879</v>
      </c>
      <c r="D5463" s="10" t="n">
        <v>26.34518999872363</v>
      </c>
      <c r="E5463" s="10" t="n">
        <v>26.01143874617928</v>
      </c>
      <c r="F5463" s="10" t="n">
        <v>26.08244895935058</v>
      </c>
      <c r="G5463" s="10" t="n">
        <v>75485400</v>
      </c>
      <c r="H5463" s="10" t="n">
        <v>-0.0213025221781961</v>
      </c>
    </row>
    <row r="5464">
      <c r="A5464" s="9" t="inlineStr">
        <is>
          <t>MSFT</t>
        </is>
      </c>
      <c r="B5464" s="16" t="n">
        <v>39392</v>
      </c>
      <c r="C5464" s="9" t="n">
        <v>25.98303563354815</v>
      </c>
      <c r="D5464" s="9" t="n">
        <v>26.03274332847492</v>
      </c>
      <c r="E5464" s="9" t="n">
        <v>25.47175338988289</v>
      </c>
      <c r="F5464" s="9" t="n">
        <v>25.85521507263184</v>
      </c>
      <c r="G5464" s="9" t="n">
        <v>100966700</v>
      </c>
      <c r="H5464" s="9" t="n">
        <v>-0.1278205609163158</v>
      </c>
    </row>
    <row r="5465">
      <c r="A5465" s="10" t="inlineStr">
        <is>
          <t>MSFT</t>
        </is>
      </c>
      <c r="B5465" s="17" t="n">
        <v>39393</v>
      </c>
      <c r="C5465" s="10" t="n">
        <v>25.59247033257466</v>
      </c>
      <c r="D5465" s="10" t="n">
        <v>25.67768312464422</v>
      </c>
      <c r="E5465" s="10" t="n">
        <v>25.17350360067276</v>
      </c>
      <c r="F5465" s="10" t="n">
        <v>25.22321128845215</v>
      </c>
      <c r="G5465" s="10" t="n">
        <v>74897800</v>
      </c>
      <c r="H5465" s="10" t="n">
        <v>-0.3692590441225114</v>
      </c>
    </row>
    <row r="5466">
      <c r="A5466" s="9" t="inlineStr">
        <is>
          <t>MSFT</t>
        </is>
      </c>
      <c r="B5466" s="16" t="n">
        <v>39394</v>
      </c>
      <c r="C5466" s="9" t="n">
        <v>25.28002364060992</v>
      </c>
      <c r="D5466" s="9" t="n">
        <v>25.49305972391777</v>
      </c>
      <c r="E5466" s="9" t="n">
        <v>24.42789014284377</v>
      </c>
      <c r="F5466" s="9" t="n">
        <v>24.6693286895752</v>
      </c>
      <c r="G5466" s="9" t="n">
        <v>133742400</v>
      </c>
      <c r="H5466" s="9" t="n">
        <v>-0.6106949510347199</v>
      </c>
    </row>
    <row r="5467">
      <c r="A5467" s="10" t="inlineStr">
        <is>
          <t>MSFT</t>
        </is>
      </c>
      <c r="B5467" s="17" t="n">
        <v>39395</v>
      </c>
      <c r="C5467" s="10" t="n">
        <v>24.271665536225</v>
      </c>
      <c r="D5467" s="10" t="n">
        <v>24.5273066810253</v>
      </c>
      <c r="E5467" s="10" t="n">
        <v>23.89530646686146</v>
      </c>
      <c r="F5467" s="10" t="n">
        <v>23.95211410522461</v>
      </c>
      <c r="G5467" s="10" t="n">
        <v>125136900</v>
      </c>
      <c r="H5467" s="10" t="n">
        <v>-0.3195514310003844</v>
      </c>
    </row>
    <row r="5468">
      <c r="A5468" s="9" t="inlineStr">
        <is>
          <t>MSFT</t>
        </is>
      </c>
      <c r="B5468" s="16" t="n">
        <v>39398</v>
      </c>
      <c r="C5468" s="9" t="n">
        <v>23.66097689430777</v>
      </c>
      <c r="D5468" s="9" t="n">
        <v>23.93792067077183</v>
      </c>
      <c r="E5468" s="9" t="n">
        <v>23.44794342847907</v>
      </c>
      <c r="F5468" s="9" t="n">
        <v>23.70358467102051</v>
      </c>
      <c r="G5468" s="9" t="n">
        <v>84865200</v>
      </c>
      <c r="H5468" s="9" t="n">
        <v>0.0426077767127353</v>
      </c>
    </row>
    <row r="5469">
      <c r="A5469" s="10" t="inlineStr">
        <is>
          <t>MSFT</t>
        </is>
      </c>
      <c r="B5469" s="17" t="n">
        <v>39399</v>
      </c>
      <c r="C5469" s="10" t="n">
        <v>23.89594214969789</v>
      </c>
      <c r="D5469" s="10" t="n">
        <v>24.70102110795434</v>
      </c>
      <c r="E5469" s="10" t="n">
        <v>23.78194850052211</v>
      </c>
      <c r="F5469" s="10" t="n">
        <v>24.55140495300293</v>
      </c>
      <c r="G5469" s="10" t="n">
        <v>104311500</v>
      </c>
      <c r="H5469" s="10" t="n">
        <v>0.6554628033050385</v>
      </c>
    </row>
    <row r="5470">
      <c r="A5470" s="9" t="inlineStr">
        <is>
          <t>MSFT</t>
        </is>
      </c>
      <c r="B5470" s="16" t="n">
        <v>39400</v>
      </c>
      <c r="C5470" s="9" t="n">
        <v>24.6653887923384</v>
      </c>
      <c r="D5470" s="9" t="n">
        <v>24.75800944477661</v>
      </c>
      <c r="E5470" s="9" t="n">
        <v>24.0455487413298</v>
      </c>
      <c r="F5470" s="9" t="n">
        <v>24.17379188537598</v>
      </c>
      <c r="G5470" s="9" t="n">
        <v>84063100</v>
      </c>
      <c r="H5470" s="9" t="n">
        <v>-0.4915969069624175</v>
      </c>
    </row>
    <row r="5471">
      <c r="A5471" s="10" t="inlineStr">
        <is>
          <t>MSFT</t>
        </is>
      </c>
      <c r="B5471" s="17" t="n">
        <v>39401</v>
      </c>
      <c r="C5471" s="10" t="n">
        <v>24.05267143249512</v>
      </c>
      <c r="D5471" s="10" t="n">
        <v>24.29490817312844</v>
      </c>
      <c r="E5471" s="10" t="n">
        <v>23.90305534152737</v>
      </c>
      <c r="F5471" s="10" t="n">
        <v>24.05267143249512</v>
      </c>
      <c r="G5471" s="10" t="n">
        <v>64014100</v>
      </c>
      <c r="H5471" s="10" t="n">
        <v>3.552713678800501e-15</v>
      </c>
    </row>
    <row r="5472">
      <c r="A5472" s="9" t="inlineStr">
        <is>
          <t>MSFT</t>
        </is>
      </c>
      <c r="B5472" s="16" t="n">
        <v>39402</v>
      </c>
      <c r="C5472" s="9" t="n">
        <v>24.12392273588052</v>
      </c>
      <c r="D5472" s="9" t="n">
        <v>24.40890542061576</v>
      </c>
      <c r="E5472" s="9" t="n">
        <v>24.01705253046591</v>
      </c>
      <c r="F5472" s="9" t="n">
        <v>24.28778839111328</v>
      </c>
      <c r="G5472" s="9" t="n">
        <v>71113800</v>
      </c>
      <c r="H5472" s="9" t="n">
        <v>0.1638656552327617</v>
      </c>
    </row>
    <row r="5473">
      <c r="A5473" s="10" t="inlineStr">
        <is>
          <t>MSFT</t>
        </is>
      </c>
      <c r="B5473" s="17" t="n">
        <v>39405</v>
      </c>
      <c r="C5473" s="10" t="n">
        <v>24.19517135620117</v>
      </c>
      <c r="D5473" s="10" t="n">
        <v>24.39466225503829</v>
      </c>
      <c r="E5473" s="10" t="n">
        <v>24.13104976690042</v>
      </c>
      <c r="F5473" s="10" t="n">
        <v>24.19517135620117</v>
      </c>
      <c r="G5473" s="10" t="n">
        <v>63026200</v>
      </c>
      <c r="H5473" s="10" t="n">
        <v>0</v>
      </c>
    </row>
    <row r="5474">
      <c r="A5474" s="9" t="inlineStr">
        <is>
          <t>MSFT</t>
        </is>
      </c>
      <c r="B5474" s="16" t="n">
        <v>39406</v>
      </c>
      <c r="C5474" s="9" t="n">
        <v>24.38753133099312</v>
      </c>
      <c r="D5474" s="9" t="n">
        <v>24.91475348582629</v>
      </c>
      <c r="E5474" s="9" t="n">
        <v>24.29491067180172</v>
      </c>
      <c r="F5474" s="9" t="n">
        <v>24.63689422607422</v>
      </c>
      <c r="G5474" s="9" t="n">
        <v>100009400</v>
      </c>
      <c r="H5474" s="9" t="n">
        <v>0.2493628950811057</v>
      </c>
    </row>
    <row r="5475">
      <c r="A5475" s="10" t="inlineStr">
        <is>
          <t>MSFT</t>
        </is>
      </c>
      <c r="B5475" s="17" t="n">
        <v>39407</v>
      </c>
      <c r="C5475" s="10" t="n">
        <v>24.50866252287978</v>
      </c>
      <c r="D5475" s="10" t="n">
        <v>24.74377326873365</v>
      </c>
      <c r="E5475" s="10" t="n">
        <v>24.35192021376162</v>
      </c>
      <c r="F5475" s="10" t="n">
        <v>24.38754272460937</v>
      </c>
      <c r="G5475" s="10" t="n">
        <v>89518700</v>
      </c>
      <c r="H5475" s="10" t="n">
        <v>-0.1211197982704064</v>
      </c>
    </row>
    <row r="5476">
      <c r="A5476" s="9" t="inlineStr">
        <is>
          <t>MSFT</t>
        </is>
      </c>
      <c r="B5476" s="16" t="n">
        <v>39409</v>
      </c>
      <c r="C5476" s="9" t="n">
        <v>24.4801553131235</v>
      </c>
      <c r="D5476" s="9" t="n">
        <v>24.53715076802409</v>
      </c>
      <c r="E5476" s="9" t="n">
        <v>24.01705467212732</v>
      </c>
      <c r="F5476" s="9" t="n">
        <v>24.30204010009766</v>
      </c>
      <c r="G5476" s="9" t="n">
        <v>33467200</v>
      </c>
      <c r="H5476" s="9" t="n">
        <v>-0.1781152130258441</v>
      </c>
    </row>
    <row r="5477">
      <c r="A5477" s="10" t="inlineStr">
        <is>
          <t>MSFT</t>
        </is>
      </c>
      <c r="B5477" s="17" t="n">
        <v>39412</v>
      </c>
      <c r="C5477" s="10" t="n">
        <v>24.28779115205397</v>
      </c>
      <c r="D5477" s="10" t="n">
        <v>24.48727932582789</v>
      </c>
      <c r="E5477" s="10" t="n">
        <v>23.46133665207589</v>
      </c>
      <c r="F5477" s="10" t="n">
        <v>23.48983573913575</v>
      </c>
      <c r="G5477" s="10" t="n">
        <v>80335000</v>
      </c>
      <c r="H5477" s="10" t="n">
        <v>-0.797955412918224</v>
      </c>
    </row>
    <row r="5478">
      <c r="A5478" s="9" t="inlineStr">
        <is>
          <t>MSFT</t>
        </is>
      </c>
      <c r="B5478" s="16" t="n">
        <v>39413</v>
      </c>
      <c r="C5478" s="9" t="n">
        <v>23.70357503310456</v>
      </c>
      <c r="D5478" s="9" t="n">
        <v>23.93868572243064</v>
      </c>
      <c r="E5478" s="9" t="n">
        <v>23.28322298339046</v>
      </c>
      <c r="F5478" s="9" t="n">
        <v>23.55395889282227</v>
      </c>
      <c r="G5478" s="9" t="n">
        <v>84178400</v>
      </c>
      <c r="H5478" s="9" t="n">
        <v>-0.1496161402822977</v>
      </c>
    </row>
    <row r="5479">
      <c r="A5479" s="10" t="inlineStr">
        <is>
          <t>MSFT</t>
        </is>
      </c>
      <c r="B5479" s="17" t="n">
        <v>39414</v>
      </c>
      <c r="C5479" s="10" t="n">
        <v>23.78194241695142</v>
      </c>
      <c r="D5479" s="10" t="n">
        <v>24.14529623143137</v>
      </c>
      <c r="E5479" s="10" t="n">
        <v>23.43996155690491</v>
      </c>
      <c r="F5479" s="10" t="n">
        <v>24.00992965698243</v>
      </c>
      <c r="G5479" s="10" t="n">
        <v>88585000</v>
      </c>
      <c r="H5479" s="10" t="n">
        <v>0.2279872400310054</v>
      </c>
    </row>
    <row r="5480">
      <c r="A5480" s="9" t="inlineStr">
        <is>
          <t>MSFT</t>
        </is>
      </c>
      <c r="B5480" s="16" t="n">
        <v>39415</v>
      </c>
      <c r="C5480" s="9" t="n">
        <v>23.92443519678263</v>
      </c>
      <c r="D5480" s="9" t="n">
        <v>24.1737953920325</v>
      </c>
      <c r="E5480" s="9" t="n">
        <v>23.73207045280889</v>
      </c>
      <c r="F5480" s="9" t="n">
        <v>23.93155860900879</v>
      </c>
      <c r="G5480" s="9" t="n">
        <v>53633600</v>
      </c>
      <c r="H5480" s="9" t="n">
        <v>0.0071234122261572</v>
      </c>
    </row>
    <row r="5481">
      <c r="A5481" s="10" t="inlineStr">
        <is>
          <t>MSFT</t>
        </is>
      </c>
      <c r="B5481" s="17" t="n">
        <v>39416</v>
      </c>
      <c r="C5481" s="10" t="n">
        <v>24.16666980199589</v>
      </c>
      <c r="D5481" s="10" t="n">
        <v>24.30916251010371</v>
      </c>
      <c r="E5481" s="10" t="n">
        <v>23.64657372755139</v>
      </c>
      <c r="F5481" s="10" t="n">
        <v>23.93868255615234</v>
      </c>
      <c r="G5481" s="10" t="n">
        <v>71027800</v>
      </c>
      <c r="H5481" s="10" t="n">
        <v>-0.2279872458435541</v>
      </c>
    </row>
    <row r="5482">
      <c r="A5482" s="9" t="inlineStr">
        <is>
          <t>MSFT</t>
        </is>
      </c>
      <c r="B5482" s="16" t="n">
        <v>39419</v>
      </c>
      <c r="C5482" s="9" t="n">
        <v>23.86743694509014</v>
      </c>
      <c r="D5482" s="9" t="n">
        <v>23.96718102284492</v>
      </c>
      <c r="E5482" s="9" t="n">
        <v>23.28321930296446</v>
      </c>
      <c r="F5482" s="9" t="n">
        <v>23.45420837402344</v>
      </c>
      <c r="G5482" s="9" t="n">
        <v>61770600</v>
      </c>
      <c r="H5482" s="9" t="n">
        <v>-0.4132285710667034</v>
      </c>
    </row>
    <row r="5483">
      <c r="A5483" s="10" t="inlineStr">
        <is>
          <t>MSFT</t>
        </is>
      </c>
      <c r="B5483" s="17" t="n">
        <v>39420</v>
      </c>
      <c r="C5483" s="10" t="n">
        <v>23.32597048805321</v>
      </c>
      <c r="D5483" s="10" t="n">
        <v>23.6822009292904</v>
      </c>
      <c r="E5483" s="10" t="n">
        <v>23.24759935612942</v>
      </c>
      <c r="F5483" s="10" t="n">
        <v>23.34734344482422</v>
      </c>
      <c r="G5483" s="10" t="n">
        <v>54801500</v>
      </c>
      <c r="H5483" s="10" t="n">
        <v>0.0213729567710068</v>
      </c>
    </row>
    <row r="5484">
      <c r="A5484" s="9" t="inlineStr">
        <is>
          <t>MSFT</t>
        </is>
      </c>
      <c r="B5484" s="16" t="n">
        <v>39421</v>
      </c>
      <c r="C5484" s="9" t="n">
        <v>23.61094345078675</v>
      </c>
      <c r="D5484" s="9" t="n">
        <v>24.59413982318836</v>
      </c>
      <c r="E5484" s="9" t="n">
        <v>23.53257235125757</v>
      </c>
      <c r="F5484" s="9" t="n">
        <v>24.33053016662598</v>
      </c>
      <c r="G5484" s="9" t="n">
        <v>84894700</v>
      </c>
      <c r="H5484" s="9" t="n">
        <v>0.7195867158392346</v>
      </c>
    </row>
    <row r="5485">
      <c r="A5485" s="10" t="inlineStr">
        <is>
          <t>MSFT</t>
        </is>
      </c>
      <c r="B5485" s="17" t="n">
        <v>39422</v>
      </c>
      <c r="C5485" s="10" t="n">
        <v>24.40890997249877</v>
      </c>
      <c r="D5485" s="10" t="n">
        <v>24.65827292569443</v>
      </c>
      <c r="E5485" s="10" t="n">
        <v>24.13105064799101</v>
      </c>
      <c r="F5485" s="10" t="n">
        <v>24.61552429199219</v>
      </c>
      <c r="G5485" s="10" t="n">
        <v>49209700</v>
      </c>
      <c r="H5485" s="10" t="n">
        <v>0.2066143194934184</v>
      </c>
    </row>
    <row r="5486">
      <c r="A5486" s="9" t="inlineStr">
        <is>
          <t>MSFT</t>
        </is>
      </c>
      <c r="B5486" s="16" t="n">
        <v>39423</v>
      </c>
      <c r="C5486" s="9" t="n">
        <v>24.65827649156596</v>
      </c>
      <c r="D5486" s="9" t="n">
        <v>24.72239809248069</v>
      </c>
      <c r="E5486" s="9" t="n">
        <v>24.38041712687653</v>
      </c>
      <c r="F5486" s="9" t="n">
        <v>24.60127830505371</v>
      </c>
      <c r="G5486" s="9" t="n">
        <v>40771000</v>
      </c>
      <c r="H5486" s="9" t="n">
        <v>-0.0569981865122528</v>
      </c>
    </row>
    <row r="5487">
      <c r="A5487" s="10" t="inlineStr">
        <is>
          <t>MSFT</t>
        </is>
      </c>
      <c r="B5487" s="17" t="n">
        <v>39426</v>
      </c>
      <c r="C5487" s="10" t="n">
        <v>24.67964598351949</v>
      </c>
      <c r="D5487" s="10" t="n">
        <v>24.90050984847421</v>
      </c>
      <c r="E5487" s="10" t="n">
        <v>24.55852893094036</v>
      </c>
      <c r="F5487" s="10" t="n">
        <v>24.76514053344727</v>
      </c>
      <c r="G5487" s="10" t="n">
        <v>36083500</v>
      </c>
      <c r="H5487" s="10" t="n">
        <v>0.0854945499277803</v>
      </c>
    </row>
    <row r="5488">
      <c r="A5488" s="9" t="inlineStr">
        <is>
          <t>MSFT</t>
        </is>
      </c>
      <c r="B5488" s="16" t="n">
        <v>39427</v>
      </c>
      <c r="C5488" s="9" t="n">
        <v>24.74375952075889</v>
      </c>
      <c r="D5488" s="9" t="n">
        <v>24.92900082276197</v>
      </c>
      <c r="E5488" s="9" t="n">
        <v>24.17379151040681</v>
      </c>
      <c r="F5488" s="9" t="n">
        <v>24.29490852355957</v>
      </c>
      <c r="G5488" s="9" t="n">
        <v>55070700</v>
      </c>
      <c r="H5488" s="9" t="n">
        <v>-0.4488509971993153</v>
      </c>
    </row>
    <row r="5489">
      <c r="A5489" s="10" t="inlineStr">
        <is>
          <t>MSFT</t>
        </is>
      </c>
      <c r="B5489" s="17" t="n">
        <v>39428</v>
      </c>
      <c r="C5489" s="10" t="n">
        <v>24.65827682476488</v>
      </c>
      <c r="D5489" s="10" t="n">
        <v>25.00025779499011</v>
      </c>
      <c r="E5489" s="10" t="n">
        <v>24.17380310415668</v>
      </c>
      <c r="F5489" s="10" t="n">
        <v>24.55853271484375</v>
      </c>
      <c r="G5489" s="10" t="n">
        <v>63345400</v>
      </c>
      <c r="H5489" s="10" t="n">
        <v>-0.0997441099211293</v>
      </c>
    </row>
    <row r="5490">
      <c r="A5490" s="9" t="inlineStr">
        <is>
          <t>MSFT</t>
        </is>
      </c>
      <c r="B5490" s="16" t="n">
        <v>39429</v>
      </c>
      <c r="C5490" s="9" t="n">
        <v>24.56565971827716</v>
      </c>
      <c r="D5490" s="9" t="n">
        <v>25.25674789201444</v>
      </c>
      <c r="E5490" s="9" t="n">
        <v>24.42316694707662</v>
      </c>
      <c r="F5490" s="9" t="n">
        <v>25.09288215637207</v>
      </c>
      <c r="G5490" s="9" t="n">
        <v>73913200</v>
      </c>
      <c r="H5490" s="9" t="n">
        <v>0.5272224380949098</v>
      </c>
    </row>
    <row r="5491">
      <c r="A5491" s="10" t="inlineStr">
        <is>
          <t>MSFT</t>
        </is>
      </c>
      <c r="B5491" s="17" t="n">
        <v>39430</v>
      </c>
      <c r="C5491" s="10" t="n">
        <v>24.97175820088038</v>
      </c>
      <c r="D5491" s="10" t="n">
        <v>25.53460305881018</v>
      </c>
      <c r="E5491" s="10" t="n">
        <v>24.94325910781032</v>
      </c>
      <c r="F5491" s="10" t="n">
        <v>25.15699958801269</v>
      </c>
      <c r="G5491" s="10" t="n">
        <v>71126200</v>
      </c>
      <c r="H5491" s="10" t="n">
        <v>0.185241387132315</v>
      </c>
    </row>
    <row r="5492">
      <c r="A5492" s="9" t="inlineStr">
        <is>
          <t>MSFT</t>
        </is>
      </c>
      <c r="B5492" s="16" t="n">
        <v>39433</v>
      </c>
      <c r="C5492" s="9" t="n">
        <v>24.95750811629927</v>
      </c>
      <c r="D5492" s="9" t="n">
        <v>25.02875584743844</v>
      </c>
      <c r="E5492" s="9" t="n">
        <v>24.48016054787056</v>
      </c>
      <c r="F5492" s="9" t="n">
        <v>24.50153350830078</v>
      </c>
      <c r="G5492" s="9" t="n">
        <v>58121200</v>
      </c>
      <c r="H5492" s="9" t="n">
        <v>-0.4559746079984883</v>
      </c>
    </row>
    <row r="5493">
      <c r="A5493" s="10" t="inlineStr">
        <is>
          <t>MSFT</t>
        </is>
      </c>
      <c r="B5493" s="17" t="n">
        <v>39434</v>
      </c>
      <c r="C5493" s="10" t="n">
        <v>24.67964682096573</v>
      </c>
      <c r="D5493" s="10" t="n">
        <v>24.93613319727507</v>
      </c>
      <c r="E5493" s="10" t="n">
        <v>24.37328839568766</v>
      </c>
      <c r="F5493" s="10" t="n">
        <v>24.75089454650879</v>
      </c>
      <c r="G5493" s="10" t="n">
        <v>52791800</v>
      </c>
      <c r="H5493" s="10" t="n">
        <v>0.0712477255430599</v>
      </c>
    </row>
    <row r="5494">
      <c r="A5494" s="9" t="inlineStr">
        <is>
          <t>MSFT</t>
        </is>
      </c>
      <c r="B5494" s="16" t="n">
        <v>39435</v>
      </c>
      <c r="C5494" s="9" t="n">
        <v>24.71526276090832</v>
      </c>
      <c r="D5494" s="9" t="n">
        <v>25.03587064614745</v>
      </c>
      <c r="E5494" s="9" t="n">
        <v>24.49440166493855</v>
      </c>
      <c r="F5494" s="9" t="n">
        <v>24.7865104675293</v>
      </c>
      <c r="G5494" s="9" t="n">
        <v>58469100</v>
      </c>
      <c r="H5494" s="9" t="n">
        <v>0.07124770662098</v>
      </c>
    </row>
    <row r="5495">
      <c r="A5495" s="10" t="inlineStr">
        <is>
          <t>MSFT</t>
        </is>
      </c>
      <c r="B5495" s="17" t="n">
        <v>39436</v>
      </c>
      <c r="C5495" s="10" t="n">
        <v>25.14274443553988</v>
      </c>
      <c r="D5495" s="10" t="n">
        <v>25.49897486601965</v>
      </c>
      <c r="E5495" s="10" t="n">
        <v>24.99312830701577</v>
      </c>
      <c r="F5495" s="10" t="n">
        <v>25.30661010742188</v>
      </c>
      <c r="G5495" s="10" t="n">
        <v>59345000</v>
      </c>
      <c r="H5495" s="10" t="n">
        <v>0.1638656718819966</v>
      </c>
    </row>
    <row r="5496">
      <c r="A5496" s="9" t="inlineStr">
        <is>
          <t>MSFT</t>
        </is>
      </c>
      <c r="B5496" s="16" t="n">
        <v>39437</v>
      </c>
      <c r="C5496" s="9" t="n">
        <v>25.57734776322776</v>
      </c>
      <c r="D5496" s="9" t="n">
        <v>25.69134140014648</v>
      </c>
      <c r="E5496" s="9" t="n">
        <v>25.47047753956902</v>
      </c>
      <c r="F5496" s="9" t="n">
        <v>25.69134140014648</v>
      </c>
      <c r="G5496" s="9" t="n">
        <v>83240500</v>
      </c>
      <c r="H5496" s="9" t="n">
        <v>0.1139936369187282</v>
      </c>
    </row>
    <row r="5497">
      <c r="A5497" s="10" t="inlineStr">
        <is>
          <t>MSFT</t>
        </is>
      </c>
      <c r="B5497" s="17" t="n">
        <v>39440</v>
      </c>
      <c r="C5497" s="10" t="n">
        <v>25.74121680361661</v>
      </c>
      <c r="D5497" s="10" t="n">
        <v>26.16156890416872</v>
      </c>
      <c r="E5497" s="10" t="n">
        <v>25.68421861881217</v>
      </c>
      <c r="F5497" s="10" t="n">
        <v>26.06182479858398</v>
      </c>
      <c r="G5497" s="10" t="n">
        <v>29622600</v>
      </c>
      <c r="H5497" s="10" t="n">
        <v>0.3206079949673714</v>
      </c>
    </row>
    <row r="5498">
      <c r="A5498" s="9" t="inlineStr">
        <is>
          <t>MSFT</t>
        </is>
      </c>
      <c r="B5498" s="16" t="n">
        <v>39442</v>
      </c>
      <c r="C5498" s="9" t="n">
        <v>25.94070010808194</v>
      </c>
      <c r="D5498" s="9" t="n">
        <v>26.10456578166482</v>
      </c>
      <c r="E5498" s="9" t="n">
        <v>25.83382989069972</v>
      </c>
      <c r="F5498" s="9" t="n">
        <v>26.08319282531738</v>
      </c>
      <c r="G5498" s="9" t="n">
        <v>30252400</v>
      </c>
      <c r="H5498" s="9" t="n">
        <v>0.1424927172354451</v>
      </c>
    </row>
    <row r="5499">
      <c r="A5499" s="10" t="inlineStr">
        <is>
          <t>MSFT</t>
        </is>
      </c>
      <c r="B5499" s="17" t="n">
        <v>39443</v>
      </c>
      <c r="C5499" s="10" t="n">
        <v>25.897945636495</v>
      </c>
      <c r="D5499" s="10" t="n">
        <v>26.04043832159238</v>
      </c>
      <c r="E5499" s="10" t="n">
        <v>25.60583685506521</v>
      </c>
      <c r="F5499" s="10" t="n">
        <v>25.62721252441406</v>
      </c>
      <c r="G5499" s="10" t="n">
        <v>33311100</v>
      </c>
      <c r="H5499" s="10" t="n">
        <v>-0.2707331120809328</v>
      </c>
    </row>
    <row r="5500">
      <c r="A5500" s="9" t="inlineStr">
        <is>
          <t>MSFT</t>
        </is>
      </c>
      <c r="B5500" s="16" t="n">
        <v>39444</v>
      </c>
      <c r="C5500" s="9" t="n">
        <v>25.71983935248621</v>
      </c>
      <c r="D5500" s="9" t="n">
        <v>25.81246003749739</v>
      </c>
      <c r="E5500" s="9" t="n">
        <v>25.41348092483782</v>
      </c>
      <c r="F5500" s="9" t="n">
        <v>25.73408889770508</v>
      </c>
      <c r="G5500" s="9" t="n">
        <v>33447200</v>
      </c>
      <c r="H5500" s="9" t="n">
        <v>0.0142495452188633</v>
      </c>
    </row>
    <row r="5501">
      <c r="A5501" s="10" t="inlineStr">
        <is>
          <t>MSFT</t>
        </is>
      </c>
      <c r="B5501" s="17" t="n">
        <v>39447</v>
      </c>
      <c r="C5501" s="10" t="n">
        <v>25.57734785469806</v>
      </c>
      <c r="D5501" s="10" t="n">
        <v>25.64146944555808</v>
      </c>
      <c r="E5501" s="10" t="n">
        <v>25.30661194686436</v>
      </c>
      <c r="F5501" s="10" t="n">
        <v>25.36360740661621</v>
      </c>
      <c r="G5501" s="10" t="n">
        <v>35229700</v>
      </c>
      <c r="H5501" s="10" t="n">
        <v>-0.2137404480818503</v>
      </c>
    </row>
    <row r="5502">
      <c r="A5502" s="9" t="inlineStr">
        <is>
          <t>MSFT</t>
        </is>
      </c>
      <c r="B5502" s="16" t="n">
        <v>39449</v>
      </c>
      <c r="C5502" s="9" t="n">
        <v>25.49898478770828</v>
      </c>
      <c r="D5502" s="9" t="n">
        <v>25.62010187664343</v>
      </c>
      <c r="E5502" s="9" t="n">
        <v>24.93613983626913</v>
      </c>
      <c r="F5502" s="9" t="n">
        <v>25.09288215637207</v>
      </c>
      <c r="G5502" s="9" t="n">
        <v>63004200</v>
      </c>
      <c r="H5502" s="9" t="n">
        <v>-0.4061026313362141</v>
      </c>
    </row>
    <row r="5503">
      <c r="A5503" s="10" t="inlineStr">
        <is>
          <t>MSFT</t>
        </is>
      </c>
      <c r="B5503" s="17" t="n">
        <v>39450</v>
      </c>
      <c r="C5503" s="10" t="n">
        <v>25.09287385883088</v>
      </c>
      <c r="D5503" s="10" t="n">
        <v>25.39923226436926</v>
      </c>
      <c r="E5503" s="10" t="n">
        <v>24.8363874990478</v>
      </c>
      <c r="F5503" s="10" t="n">
        <v>25.19974136352539</v>
      </c>
      <c r="G5503" s="10" t="n">
        <v>49599600</v>
      </c>
      <c r="H5503" s="10" t="n">
        <v>0.1068675046945131</v>
      </c>
    </row>
    <row r="5504">
      <c r="A5504" s="9" t="inlineStr">
        <is>
          <t>MSFT</t>
        </is>
      </c>
      <c r="B5504" s="16" t="n">
        <v>39451</v>
      </c>
      <c r="C5504" s="9" t="n">
        <v>25.07149731822951</v>
      </c>
      <c r="D5504" s="9" t="n">
        <v>25.07862344899009</v>
      </c>
      <c r="E5504" s="9" t="n">
        <v>24.28779143956399</v>
      </c>
      <c r="F5504" s="9" t="n">
        <v>24.49440574645996</v>
      </c>
      <c r="G5504" s="9" t="n">
        <v>72090800</v>
      </c>
      <c r="H5504" s="9" t="n">
        <v>-0.5770915717695466</v>
      </c>
    </row>
    <row r="5505">
      <c r="A5505" s="10" t="inlineStr">
        <is>
          <t>MSFT</t>
        </is>
      </c>
      <c r="B5505" s="17" t="n">
        <v>39454</v>
      </c>
      <c r="C5505" s="10" t="n">
        <v>24.61552315781821</v>
      </c>
      <c r="D5505" s="10" t="n">
        <v>24.79363837997004</v>
      </c>
      <c r="E5505" s="10" t="n">
        <v>24.40178543480053</v>
      </c>
      <c r="F5505" s="10" t="n">
        <v>24.65827178955078</v>
      </c>
      <c r="G5505" s="10" t="n">
        <v>80164300</v>
      </c>
      <c r="H5505" s="10" t="n">
        <v>0.0427486317325751</v>
      </c>
    </row>
    <row r="5506">
      <c r="A5506" s="9" t="inlineStr">
        <is>
          <t>MSFT</t>
        </is>
      </c>
      <c r="B5506" s="16" t="n">
        <v>39455</v>
      </c>
      <c r="C5506" s="9" t="n">
        <v>24.7295171642971</v>
      </c>
      <c r="D5506" s="9" t="n">
        <v>24.7295171642971</v>
      </c>
      <c r="E5506" s="9" t="n">
        <v>23.79619512554996</v>
      </c>
      <c r="F5506" s="9" t="n">
        <v>23.83181762695312</v>
      </c>
      <c r="G5506" s="9" t="n">
        <v>79148300</v>
      </c>
      <c r="H5506" s="9" t="n">
        <v>-0.8976995373439749</v>
      </c>
    </row>
    <row r="5507">
      <c r="A5507" s="10" t="inlineStr">
        <is>
          <t>MSFT</t>
        </is>
      </c>
      <c r="B5507" s="17" t="n">
        <v>39456</v>
      </c>
      <c r="C5507" s="10" t="n">
        <v>23.76769316429748</v>
      </c>
      <c r="D5507" s="10" t="n">
        <v>24.60839714133796</v>
      </c>
      <c r="E5507" s="10" t="n">
        <v>23.76056703418465</v>
      </c>
      <c r="F5507" s="10" t="n">
        <v>24.53714942932129</v>
      </c>
      <c r="G5507" s="10" t="n">
        <v>74305500</v>
      </c>
      <c r="H5507" s="10" t="n">
        <v>0.7694562650238126</v>
      </c>
    </row>
    <row r="5508">
      <c r="A5508" s="9" t="inlineStr">
        <is>
          <t>MSFT</t>
        </is>
      </c>
      <c r="B5508" s="16" t="n">
        <v>39457</v>
      </c>
      <c r="C5508" s="9" t="n">
        <v>24.47302711284968</v>
      </c>
      <c r="D5508" s="9" t="n">
        <v>24.57989731875578</v>
      </c>
      <c r="E5508" s="9" t="n">
        <v>24.0669246789221</v>
      </c>
      <c r="F5508" s="9" t="n">
        <v>24.45878028869629</v>
      </c>
      <c r="G5508" s="9" t="n">
        <v>72446000</v>
      </c>
      <c r="H5508" s="9" t="n">
        <v>-0.0142468241533926</v>
      </c>
    </row>
    <row r="5509">
      <c r="A5509" s="10" t="inlineStr">
        <is>
          <t>MSFT</t>
        </is>
      </c>
      <c r="B5509" s="17" t="n">
        <v>39458</v>
      </c>
      <c r="C5509" s="10" t="n">
        <v>24.32341155819221</v>
      </c>
      <c r="D5509" s="10" t="n">
        <v>24.3946592697088</v>
      </c>
      <c r="E5509" s="10" t="n">
        <v>24.02417932328943</v>
      </c>
      <c r="F5509" s="10" t="n">
        <v>24.1595458984375</v>
      </c>
      <c r="G5509" s="10" t="n">
        <v>55187900</v>
      </c>
      <c r="H5509" s="10" t="n">
        <v>-0.1638656597547054</v>
      </c>
    </row>
    <row r="5510">
      <c r="A5510" s="9" t="inlineStr">
        <is>
          <t>MSFT</t>
        </is>
      </c>
      <c r="B5510" s="16" t="n">
        <v>39461</v>
      </c>
      <c r="C5510" s="9" t="n">
        <v>24.55140556118668</v>
      </c>
      <c r="D5510" s="9" t="n">
        <v>24.62977670652824</v>
      </c>
      <c r="E5510" s="9" t="n">
        <v>24.28067233632698</v>
      </c>
      <c r="F5510" s="9" t="n">
        <v>24.50153350830078</v>
      </c>
      <c r="G5510" s="9" t="n">
        <v>52792200</v>
      </c>
      <c r="H5510" s="9" t="n">
        <v>-0.0498720528858953</v>
      </c>
    </row>
    <row r="5511">
      <c r="A5511" s="10" t="inlineStr">
        <is>
          <t>MSFT</t>
        </is>
      </c>
      <c r="B5511" s="17" t="n">
        <v>39462</v>
      </c>
      <c r="C5511" s="10" t="n">
        <v>24.24503818999202</v>
      </c>
      <c r="D5511" s="10" t="n">
        <v>24.49440108048229</v>
      </c>
      <c r="E5511" s="10" t="n">
        <v>24.22366523742676</v>
      </c>
      <c r="F5511" s="10" t="n">
        <v>24.22366523742676</v>
      </c>
      <c r="G5511" s="10" t="n">
        <v>61606200</v>
      </c>
      <c r="H5511" s="10" t="n">
        <v>-0.0213729525652617</v>
      </c>
    </row>
    <row r="5512">
      <c r="A5512" s="9" t="inlineStr">
        <is>
          <t>MSFT</t>
        </is>
      </c>
      <c r="B5512" s="16" t="n">
        <v>39463</v>
      </c>
      <c r="C5512" s="9" t="n">
        <v>23.81044787921093</v>
      </c>
      <c r="D5512" s="9" t="n">
        <v>23.97431631853957</v>
      </c>
      <c r="E5512" s="9" t="n">
        <v>23.16210840811456</v>
      </c>
      <c r="F5512" s="9" t="n">
        <v>23.67508125305176</v>
      </c>
      <c r="G5512" s="9" t="n">
        <v>120778500</v>
      </c>
      <c r="H5512" s="9" t="n">
        <v>-0.1353666261591755</v>
      </c>
    </row>
    <row r="5513">
      <c r="A5513" s="10" t="inlineStr">
        <is>
          <t>MSFT</t>
        </is>
      </c>
      <c r="B5513" s="17" t="n">
        <v>39464</v>
      </c>
      <c r="C5513" s="10" t="n">
        <v>23.89594473280306</v>
      </c>
      <c r="D5513" s="10" t="n">
        <v>24.08118341355405</v>
      </c>
      <c r="E5513" s="10" t="n">
        <v>23.48984214385148</v>
      </c>
      <c r="F5513" s="10" t="n">
        <v>23.58958625793457</v>
      </c>
      <c r="G5513" s="10" t="n">
        <v>94247800</v>
      </c>
      <c r="H5513" s="10" t="n">
        <v>-0.306358474868496</v>
      </c>
    </row>
    <row r="5514">
      <c r="A5514" s="9" t="inlineStr">
        <is>
          <t>MSFT</t>
        </is>
      </c>
      <c r="B5514" s="16" t="n">
        <v>39465</v>
      </c>
      <c r="C5514" s="9" t="n">
        <v>23.62521323872972</v>
      </c>
      <c r="D5514" s="9" t="n">
        <v>24.22368075431396</v>
      </c>
      <c r="E5514" s="9" t="n">
        <v>23.48984658940158</v>
      </c>
      <c r="F5514" s="9" t="n">
        <v>23.51834297180176</v>
      </c>
      <c r="G5514" s="9" t="n">
        <v>117062000</v>
      </c>
      <c r="H5514" s="9" t="n">
        <v>-0.1068702669279595</v>
      </c>
    </row>
    <row r="5515">
      <c r="A5515" s="10" t="inlineStr">
        <is>
          <t>MSFT</t>
        </is>
      </c>
      <c r="B5515" s="17" t="n">
        <v>39469</v>
      </c>
      <c r="C5515" s="10" t="n">
        <v>22.47101803899013</v>
      </c>
      <c r="D5515" s="10" t="n">
        <v>23.176352826865</v>
      </c>
      <c r="E5515" s="10" t="n">
        <v>22.44251894995084</v>
      </c>
      <c r="F5515" s="10" t="n">
        <v>22.77025032043457</v>
      </c>
      <c r="G5515" s="10" t="n">
        <v>108521400</v>
      </c>
      <c r="H5515" s="10" t="n">
        <v>0.2992322814444392</v>
      </c>
    </row>
    <row r="5516">
      <c r="A5516" s="9" t="inlineStr">
        <is>
          <t>MSFT</t>
        </is>
      </c>
      <c r="B5516" s="16" t="n">
        <v>39470</v>
      </c>
      <c r="C5516" s="9" t="n">
        <v>22.4282686256666</v>
      </c>
      <c r="D5516" s="9" t="n">
        <v>22.83437111797805</v>
      </c>
      <c r="E5516" s="9" t="n">
        <v>22.11478681060134</v>
      </c>
      <c r="F5516" s="9" t="n">
        <v>22.74887657165528</v>
      </c>
      <c r="G5516" s="9" t="n">
        <v>137597400</v>
      </c>
      <c r="H5516" s="9" t="n">
        <v>0.3206079459886766</v>
      </c>
    </row>
    <row r="5517">
      <c r="A5517" s="10" t="inlineStr">
        <is>
          <t>MSFT</t>
        </is>
      </c>
      <c r="B5517" s="17" t="n">
        <v>39471</v>
      </c>
      <c r="C5517" s="10" t="n">
        <v>23.04810385731543</v>
      </c>
      <c r="D5517" s="10" t="n">
        <v>23.76769072686574</v>
      </c>
      <c r="E5517" s="10" t="n">
        <v>22.88423821321537</v>
      </c>
      <c r="F5517" s="10" t="n">
        <v>23.6893196105957</v>
      </c>
      <c r="G5517" s="10" t="n">
        <v>155640400</v>
      </c>
      <c r="H5517" s="10" t="n">
        <v>0.641215753280278</v>
      </c>
    </row>
    <row r="5518">
      <c r="A5518" s="9" t="inlineStr">
        <is>
          <t>MSFT</t>
        </is>
      </c>
      <c r="B5518" s="16" t="n">
        <v>39472</v>
      </c>
      <c r="C5518" s="9" t="n">
        <v>24.86488545396857</v>
      </c>
      <c r="D5518" s="9" t="n">
        <v>24.93613045385056</v>
      </c>
      <c r="E5518" s="9" t="n">
        <v>23.41858803952591</v>
      </c>
      <c r="F5518" s="9" t="n">
        <v>23.46846008300781</v>
      </c>
      <c r="G5518" s="9" t="n">
        <v>196992300</v>
      </c>
      <c r="H5518" s="9" t="n">
        <v>-1.396425370960756</v>
      </c>
    </row>
    <row r="5519">
      <c r="A5519" s="10" t="inlineStr">
        <is>
          <t>MSFT</t>
        </is>
      </c>
      <c r="B5519" s="17" t="n">
        <v>39475</v>
      </c>
      <c r="C5519" s="10" t="n">
        <v>23.52545953079769</v>
      </c>
      <c r="D5519" s="10" t="n">
        <v>23.58245499022441</v>
      </c>
      <c r="E5519" s="10" t="n">
        <v>23.09798135489526</v>
      </c>
      <c r="F5519" s="10" t="n">
        <v>23.31172180175781</v>
      </c>
      <c r="G5519" s="10" t="n">
        <v>81019000</v>
      </c>
      <c r="H5519" s="10" t="n">
        <v>-0.2137377290398738</v>
      </c>
    </row>
    <row r="5520">
      <c r="A5520" s="9" t="inlineStr">
        <is>
          <t>MSFT</t>
        </is>
      </c>
      <c r="B5520" s="16" t="n">
        <v>39476</v>
      </c>
      <c r="C5520" s="9" t="n">
        <v>23.40434973912691</v>
      </c>
      <c r="D5520" s="9" t="n">
        <v>23.43284883989931</v>
      </c>
      <c r="E5520" s="9" t="n">
        <v>23.0481191329434</v>
      </c>
      <c r="F5520" s="9" t="n">
        <v>23.22623443603516</v>
      </c>
      <c r="G5520" s="9" t="n">
        <v>68023000</v>
      </c>
      <c r="H5520" s="9" t="n">
        <v>-0.1781153030917543</v>
      </c>
    </row>
    <row r="5521">
      <c r="A5521" s="10" t="inlineStr">
        <is>
          <t>MSFT</t>
        </is>
      </c>
      <c r="B5521" s="17" t="n">
        <v>39477</v>
      </c>
      <c r="C5521" s="10" t="n">
        <v>23.19772472728716</v>
      </c>
      <c r="D5521" s="10" t="n">
        <v>23.36871379805021</v>
      </c>
      <c r="E5521" s="10" t="n">
        <v>22.8343681957267</v>
      </c>
      <c r="F5521" s="10" t="n">
        <v>22.94123840332031</v>
      </c>
      <c r="G5521" s="10" t="n">
        <v>106432600</v>
      </c>
      <c r="H5521" s="10" t="n">
        <v>-0.2564863239668469</v>
      </c>
    </row>
    <row r="5522">
      <c r="A5522" s="9" t="inlineStr">
        <is>
          <t>MSFT</t>
        </is>
      </c>
      <c r="B5522" s="16" t="n">
        <v>39478</v>
      </c>
      <c r="C5522" s="9" t="n">
        <v>22.7346371779185</v>
      </c>
      <c r="D5522" s="9" t="n">
        <v>23.32598128873856</v>
      </c>
      <c r="E5522" s="9" t="n">
        <v>22.59926916707343</v>
      </c>
      <c r="F5522" s="9" t="n">
        <v>23.22623443603516</v>
      </c>
      <c r="G5522" s="9" t="n">
        <v>103642200</v>
      </c>
      <c r="H5522" s="9" t="n">
        <v>0.4915972581166592</v>
      </c>
    </row>
    <row r="5523">
      <c r="A5523" s="10" t="inlineStr">
        <is>
          <t>MSFT</t>
        </is>
      </c>
      <c r="B5523" s="17" t="n">
        <v>39479</v>
      </c>
      <c r="C5523" s="10" t="n">
        <v>22.12902756576345</v>
      </c>
      <c r="D5523" s="10" t="n">
        <v>23.68931678084659</v>
      </c>
      <c r="E5523" s="10" t="n">
        <v>21.55193481565742</v>
      </c>
      <c r="F5523" s="10" t="n">
        <v>21.69442749023437</v>
      </c>
      <c r="G5523" s="10" t="n">
        <v>291138900</v>
      </c>
      <c r="H5523" s="10" t="n">
        <v>-0.4346000755290795</v>
      </c>
    </row>
    <row r="5524">
      <c r="A5524" s="9" t="inlineStr">
        <is>
          <t>MSFT</t>
        </is>
      </c>
      <c r="B5524" s="16" t="n">
        <v>39482</v>
      </c>
      <c r="C5524" s="9" t="n">
        <v>21.72292920532914</v>
      </c>
      <c r="D5524" s="9" t="n">
        <v>21.88679485999506</v>
      </c>
      <c r="E5524" s="9" t="n">
        <v>21.45219470452942</v>
      </c>
      <c r="F5524" s="9" t="n">
        <v>21.50919151306152</v>
      </c>
      <c r="G5524" s="9" t="n">
        <v>119998600</v>
      </c>
      <c r="H5524" s="9" t="n">
        <v>-0.2137376922676175</v>
      </c>
    </row>
    <row r="5525">
      <c r="A5525" s="10" t="inlineStr">
        <is>
          <t>MSFT</t>
        </is>
      </c>
      <c r="B5525" s="17" t="n">
        <v>39483</v>
      </c>
      <c r="C5525" s="10" t="n">
        <v>21.3097022215462</v>
      </c>
      <c r="D5525" s="10" t="n">
        <v>21.33107653455588</v>
      </c>
      <c r="E5525" s="10" t="n">
        <v>20.58299188615096</v>
      </c>
      <c r="F5525" s="10" t="n">
        <v>20.71123504638672</v>
      </c>
      <c r="G5525" s="10" t="n">
        <v>137534100</v>
      </c>
      <c r="H5525" s="10" t="n">
        <v>-0.5984671751594846</v>
      </c>
    </row>
    <row r="5526">
      <c r="A5526" s="9" t="inlineStr">
        <is>
          <t>MSFT</t>
        </is>
      </c>
      <c r="B5526" s="16" t="n">
        <v>39484</v>
      </c>
      <c r="C5526" s="9" t="n">
        <v>20.86086381724802</v>
      </c>
      <c r="D5526" s="9" t="n">
        <v>20.91073588236866</v>
      </c>
      <c r="E5526" s="9" t="n">
        <v>20.15552741287347</v>
      </c>
      <c r="F5526" s="9" t="n">
        <v>20.31939315795898</v>
      </c>
      <c r="G5526" s="9" t="n">
        <v>138315600</v>
      </c>
      <c r="H5526" s="9" t="n">
        <v>-0.5414706592890326</v>
      </c>
    </row>
    <row r="5527">
      <c r="A5527" s="10" t="inlineStr">
        <is>
          <t>MSFT</t>
        </is>
      </c>
      <c r="B5527" s="17" t="n">
        <v>39485</v>
      </c>
      <c r="C5527" s="10" t="n">
        <v>20.19113992516383</v>
      </c>
      <c r="D5527" s="10" t="n">
        <v>20.50462306921713</v>
      </c>
      <c r="E5527" s="10" t="n">
        <v>19.87765678111053</v>
      </c>
      <c r="F5527" s="10" t="n">
        <v>20.03439903259277</v>
      </c>
      <c r="G5527" s="10" t="n">
        <v>164964900</v>
      </c>
      <c r="H5527" s="10" t="n">
        <v>-0.156740892571058</v>
      </c>
    </row>
    <row r="5528">
      <c r="A5528" s="9" t="inlineStr">
        <is>
          <t>MSFT</t>
        </is>
      </c>
      <c r="B5528" s="16" t="n">
        <v>39486</v>
      </c>
      <c r="C5528" s="9" t="n">
        <v>20.15551792209743</v>
      </c>
      <c r="D5528" s="9" t="n">
        <v>20.7183612820298</v>
      </c>
      <c r="E5528" s="9" t="n">
        <v>20.11989406456297</v>
      </c>
      <c r="F5528" s="9" t="n">
        <v>20.34788131713867</v>
      </c>
      <c r="G5528" s="9" t="n">
        <v>124872000</v>
      </c>
      <c r="H5528" s="9" t="n">
        <v>0.1923633950412409</v>
      </c>
    </row>
    <row r="5529">
      <c r="A5529" s="10" t="inlineStr">
        <is>
          <t>MSFT</t>
        </is>
      </c>
      <c r="B5529" s="17" t="n">
        <v>39489</v>
      </c>
      <c r="C5529" s="10" t="n">
        <v>20.31938219641408</v>
      </c>
      <c r="D5529" s="10" t="n">
        <v>20.38350377666711</v>
      </c>
      <c r="E5529" s="10" t="n">
        <v>19.88478067667935</v>
      </c>
      <c r="F5529" s="10" t="n">
        <v>20.09851837158203</v>
      </c>
      <c r="G5529" s="10" t="n">
        <v>156814100</v>
      </c>
      <c r="H5529" s="10" t="n">
        <v>-0.220863824832044</v>
      </c>
    </row>
    <row r="5530">
      <c r="A5530" s="9" t="inlineStr">
        <is>
          <t>MSFT</t>
        </is>
      </c>
      <c r="B5530" s="16" t="n">
        <v>39490</v>
      </c>
      <c r="C5530" s="9" t="n">
        <v>20.2552627154387</v>
      </c>
      <c r="D5530" s="9" t="n">
        <v>20.39063066099268</v>
      </c>
      <c r="E5530" s="9" t="n">
        <v>20.02727545487069</v>
      </c>
      <c r="F5530" s="9" t="n">
        <v>20.19114112854004</v>
      </c>
      <c r="G5530" s="9" t="n">
        <v>84365900</v>
      </c>
      <c r="H5530" s="9" t="n">
        <v>-0.06412158689866131</v>
      </c>
    </row>
    <row r="5531">
      <c r="A5531" s="10" t="inlineStr">
        <is>
          <t>MSFT</t>
        </is>
      </c>
      <c r="B5531" s="17" t="n">
        <v>39491</v>
      </c>
      <c r="C5531" s="10" t="n">
        <v>20.3906342328561</v>
      </c>
      <c r="D5531" s="10" t="n">
        <v>20.69699131858994</v>
      </c>
      <c r="E5531" s="10" t="n">
        <v>20.32651263472514</v>
      </c>
      <c r="F5531" s="10" t="n">
        <v>20.63286972045898</v>
      </c>
      <c r="G5531" s="10" t="n">
        <v>88986200</v>
      </c>
      <c r="H5531" s="10" t="n">
        <v>0.2422354876028833</v>
      </c>
    </row>
    <row r="5532">
      <c r="A5532" s="9" t="inlineStr">
        <is>
          <t>MSFT</t>
        </is>
      </c>
      <c r="B5532" s="16" t="n">
        <v>39492</v>
      </c>
      <c r="C5532" s="9" t="n">
        <v>20.57586833925356</v>
      </c>
      <c r="D5532" s="9" t="n">
        <v>20.68986332317581</v>
      </c>
      <c r="E5532" s="9" t="n">
        <v>20.27663473387172</v>
      </c>
      <c r="F5532" s="9" t="n">
        <v>20.30513381958008</v>
      </c>
      <c r="G5532" s="9" t="n">
        <v>69113500</v>
      </c>
      <c r="H5532" s="9" t="n">
        <v>-0.2707345196734749</v>
      </c>
    </row>
    <row r="5533">
      <c r="A5533" s="10" t="inlineStr">
        <is>
          <t>MSFT</t>
        </is>
      </c>
      <c r="B5533" s="17" t="n">
        <v>39493</v>
      </c>
      <c r="C5533" s="10" t="n">
        <v>20.16976539548268</v>
      </c>
      <c r="D5533" s="10" t="n">
        <v>20.40487741128069</v>
      </c>
      <c r="E5533" s="10" t="n">
        <v>20.12701812685881</v>
      </c>
      <c r="F5533" s="10" t="n">
        <v>20.24813652038575</v>
      </c>
      <c r="G5533" s="10" t="n">
        <v>68166100</v>
      </c>
      <c r="H5533" s="10" t="n">
        <v>0.0783711249030609</v>
      </c>
    </row>
    <row r="5534">
      <c r="A5534" s="9" t="inlineStr">
        <is>
          <t>MSFT</t>
        </is>
      </c>
      <c r="B5534" s="16" t="n">
        <v>39497</v>
      </c>
      <c r="C5534" s="9" t="n">
        <v>20.59859828094861</v>
      </c>
      <c r="D5534" s="9" t="n">
        <v>20.62720810079741</v>
      </c>
      <c r="E5534" s="9" t="n">
        <v>20.07648134642965</v>
      </c>
      <c r="F5534" s="9" t="n">
        <v>20.14800453186035</v>
      </c>
      <c r="G5534" s="9" t="n">
        <v>68261200</v>
      </c>
      <c r="H5534" s="9" t="n">
        <v>-0.4505937490882559</v>
      </c>
    </row>
    <row r="5535">
      <c r="A5535" s="10" t="inlineStr">
        <is>
          <t>MSFT</t>
        </is>
      </c>
      <c r="B5535" s="17" t="n">
        <v>39498</v>
      </c>
      <c r="C5535" s="10" t="n">
        <v>20.13369959091</v>
      </c>
      <c r="D5535" s="10" t="n">
        <v>20.21237523118167</v>
      </c>
      <c r="E5535" s="10" t="n">
        <v>19.96919721960677</v>
      </c>
      <c r="F5535" s="10" t="n">
        <v>20.18376541137696</v>
      </c>
      <c r="G5535" s="10" t="n">
        <v>93056200</v>
      </c>
      <c r="H5535" s="10" t="n">
        <v>0.0500658204669548</v>
      </c>
    </row>
    <row r="5536">
      <c r="A5536" s="9" t="inlineStr">
        <is>
          <t>MSFT</t>
        </is>
      </c>
      <c r="B5536" s="16" t="n">
        <v>39499</v>
      </c>
      <c r="C5536" s="9" t="n">
        <v>20.46985606462478</v>
      </c>
      <c r="D5536" s="9" t="n">
        <v>20.71303268720307</v>
      </c>
      <c r="E5536" s="9" t="n">
        <v>19.99780363533792</v>
      </c>
      <c r="F5536" s="9" t="n">
        <v>20.09793663024902</v>
      </c>
      <c r="G5536" s="9" t="n">
        <v>98776500</v>
      </c>
      <c r="H5536" s="9" t="n">
        <v>-0.371919434375755</v>
      </c>
    </row>
    <row r="5537">
      <c r="A5537" s="10" t="inlineStr">
        <is>
          <t>MSFT</t>
        </is>
      </c>
      <c r="B5537" s="17" t="n">
        <v>39500</v>
      </c>
      <c r="C5537" s="10" t="n">
        <v>20.19807439543625</v>
      </c>
      <c r="D5537" s="10" t="n">
        <v>20.30535851296165</v>
      </c>
      <c r="E5537" s="10" t="n">
        <v>19.45423666496089</v>
      </c>
      <c r="F5537" s="10" t="n">
        <v>19.79754638671875</v>
      </c>
      <c r="G5537" s="10" t="n">
        <v>125705400</v>
      </c>
      <c r="H5537" s="10" t="n">
        <v>-0.400528008717508</v>
      </c>
    </row>
    <row r="5538">
      <c r="A5538" s="9" t="inlineStr">
        <is>
          <t>MSFT</t>
        </is>
      </c>
      <c r="B5538" s="16" t="n">
        <v>39503</v>
      </c>
      <c r="C5538" s="9" t="n">
        <v>19.77608764894507</v>
      </c>
      <c r="D5538" s="9" t="n">
        <v>20.19807299764104</v>
      </c>
      <c r="E5538" s="9" t="n">
        <v>19.65449862704637</v>
      </c>
      <c r="F5538" s="9" t="n">
        <v>19.9119815826416</v>
      </c>
      <c r="G5538" s="9" t="n">
        <v>109974300</v>
      </c>
      <c r="H5538" s="9" t="n">
        <v>0.1358939336965363</v>
      </c>
    </row>
    <row r="5539">
      <c r="A5539" s="10" t="inlineStr">
        <is>
          <t>MSFT</t>
        </is>
      </c>
      <c r="B5539" s="17" t="n">
        <v>39504</v>
      </c>
      <c r="C5539" s="10" t="n">
        <v>19.84046002751712</v>
      </c>
      <c r="D5539" s="10" t="n">
        <v>20.64151741990873</v>
      </c>
      <c r="E5539" s="10" t="n">
        <v>19.79039419627856</v>
      </c>
      <c r="F5539" s="10" t="n">
        <v>20.2982063293457</v>
      </c>
      <c r="G5539" s="10" t="n">
        <v>108923500</v>
      </c>
      <c r="H5539" s="10" t="n">
        <v>0.457746301828589</v>
      </c>
    </row>
    <row r="5540">
      <c r="A5540" s="9" t="inlineStr">
        <is>
          <t>MSFT</t>
        </is>
      </c>
      <c r="B5540" s="16" t="n">
        <v>39505</v>
      </c>
      <c r="C5540" s="9" t="n">
        <v>20.16231552725985</v>
      </c>
      <c r="D5540" s="9" t="n">
        <v>20.51277774103788</v>
      </c>
      <c r="E5540" s="9" t="n">
        <v>20.09794477736269</v>
      </c>
      <c r="F5540" s="9" t="n">
        <v>20.21238136291504</v>
      </c>
      <c r="G5540" s="9" t="n">
        <v>75199500</v>
      </c>
      <c r="H5540" s="9" t="n">
        <v>0.0500658356551895</v>
      </c>
    </row>
    <row r="5541">
      <c r="A5541" s="10" t="inlineStr">
        <is>
          <t>MSFT</t>
        </is>
      </c>
      <c r="B5541" s="17" t="n">
        <v>39506</v>
      </c>
      <c r="C5541" s="10" t="n">
        <v>20.04072343174182</v>
      </c>
      <c r="D5541" s="10" t="n">
        <v>20.21953073995324</v>
      </c>
      <c r="E5541" s="10" t="n">
        <v>19.88337212743321</v>
      </c>
      <c r="F5541" s="10" t="n">
        <v>19.97635269165039</v>
      </c>
      <c r="G5541" s="10" t="n">
        <v>83002900</v>
      </c>
      <c r="H5541" s="10" t="n">
        <v>-0.0643707400914301</v>
      </c>
    </row>
    <row r="5542">
      <c r="A5542" s="9" t="inlineStr">
        <is>
          <t>MSFT</t>
        </is>
      </c>
      <c r="B5542" s="16" t="n">
        <v>39507</v>
      </c>
      <c r="C5542" s="9" t="n">
        <v>19.80469140132088</v>
      </c>
      <c r="D5542" s="9" t="n">
        <v>19.904823024827</v>
      </c>
      <c r="E5542" s="9" t="n">
        <v>19.32548791652707</v>
      </c>
      <c r="F5542" s="9" t="n">
        <v>19.4542293548584</v>
      </c>
      <c r="G5542" s="9" t="n">
        <v>117411400</v>
      </c>
      <c r="H5542" s="9" t="n">
        <v>-0.3504620464624821</v>
      </c>
    </row>
    <row r="5543">
      <c r="A5543" s="10" t="inlineStr">
        <is>
          <t>MSFT</t>
        </is>
      </c>
      <c r="B5543" s="17" t="n">
        <v>39510</v>
      </c>
      <c r="C5543" s="10" t="n">
        <v>19.48284247975082</v>
      </c>
      <c r="D5543" s="10" t="n">
        <v>19.59012658270249</v>
      </c>
      <c r="E5543" s="10" t="n">
        <v>19.2182084500828</v>
      </c>
      <c r="F5543" s="10" t="n">
        <v>19.30403518676757</v>
      </c>
      <c r="G5543" s="10" t="n">
        <v>76544300</v>
      </c>
      <c r="H5543" s="10" t="n">
        <v>-0.1788072929832402</v>
      </c>
    </row>
    <row r="5544">
      <c r="A5544" s="9" t="inlineStr">
        <is>
          <t>MSFT</t>
        </is>
      </c>
      <c r="B5544" s="16" t="n">
        <v>39511</v>
      </c>
      <c r="C5544" s="9" t="n">
        <v>19.32549668809634</v>
      </c>
      <c r="D5544" s="9" t="n">
        <v>19.76178564867772</v>
      </c>
      <c r="E5544" s="9" t="n">
        <v>19.28258194638013</v>
      </c>
      <c r="F5544" s="9" t="n">
        <v>19.7331771850586</v>
      </c>
      <c r="G5544" s="9" t="n">
        <v>86925600</v>
      </c>
      <c r="H5544" s="9" t="n">
        <v>0.4076804969622536</v>
      </c>
    </row>
    <row r="5545">
      <c r="A5545" s="10" t="inlineStr">
        <is>
          <t>MSFT</t>
        </is>
      </c>
      <c r="B5545" s="17" t="n">
        <v>39512</v>
      </c>
      <c r="C5545" s="10" t="n">
        <v>19.84760827509827</v>
      </c>
      <c r="D5545" s="10" t="n">
        <v>20.31965938980314</v>
      </c>
      <c r="E5545" s="10" t="n">
        <v>19.81184736442326</v>
      </c>
      <c r="F5545" s="10" t="n">
        <v>20.11224365234375</v>
      </c>
      <c r="G5545" s="10" t="n">
        <v>106489800</v>
      </c>
      <c r="H5545" s="10" t="n">
        <v>0.2646353772454795</v>
      </c>
    </row>
    <row r="5546">
      <c r="A5546" s="9" t="inlineStr">
        <is>
          <t>MSFT</t>
        </is>
      </c>
      <c r="B5546" s="16" t="n">
        <v>39513</v>
      </c>
      <c r="C5546" s="9" t="n">
        <v>20.06932262478841</v>
      </c>
      <c r="D5546" s="9" t="n">
        <v>20.14799824061473</v>
      </c>
      <c r="E5546" s="9" t="n">
        <v>19.66879482130972</v>
      </c>
      <c r="F5546" s="9" t="n">
        <v>19.7188606262207</v>
      </c>
      <c r="G5546" s="9" t="n">
        <v>91127700</v>
      </c>
      <c r="H5546" s="9" t="n">
        <v>-0.3504619985677024</v>
      </c>
    </row>
    <row r="5547">
      <c r="A5547" s="10" t="inlineStr">
        <is>
          <t>MSFT</t>
        </is>
      </c>
      <c r="B5547" s="17" t="n">
        <v>39514</v>
      </c>
      <c r="C5547" s="10" t="n">
        <v>19.55436352932405</v>
      </c>
      <c r="D5547" s="10" t="n">
        <v>20.07648044027726</v>
      </c>
      <c r="E5547" s="10" t="n">
        <v>19.5400586200453</v>
      </c>
      <c r="F5547" s="10" t="n">
        <v>19.93343544006348</v>
      </c>
      <c r="G5547" s="10" t="n">
        <v>77597600</v>
      </c>
      <c r="H5547" s="10" t="n">
        <v>0.3790719107394231</v>
      </c>
    </row>
    <row r="5548">
      <c r="A5548" s="9" t="inlineStr">
        <is>
          <t>MSFT</t>
        </is>
      </c>
      <c r="B5548" s="16" t="n">
        <v>39517</v>
      </c>
      <c r="C5548" s="9" t="n">
        <v>19.90482962429466</v>
      </c>
      <c r="D5548" s="9" t="n">
        <v>20.21237841467852</v>
      </c>
      <c r="E5548" s="9" t="n">
        <v>19.84761133986452</v>
      </c>
      <c r="F5548" s="9" t="n">
        <v>20.06217956542969</v>
      </c>
      <c r="G5548" s="9" t="n">
        <v>72175100</v>
      </c>
      <c r="H5548" s="9" t="n">
        <v>0.1573499411350276</v>
      </c>
    </row>
    <row r="5549">
      <c r="A5549" s="10" t="inlineStr">
        <is>
          <t>MSFT</t>
        </is>
      </c>
      <c r="B5549" s="17" t="n">
        <v>39518</v>
      </c>
      <c r="C5549" s="10" t="n">
        <v>20.31250738049566</v>
      </c>
      <c r="D5549" s="10" t="n">
        <v>20.98482315662887</v>
      </c>
      <c r="E5549" s="10" t="n">
        <v>20.29820247023528</v>
      </c>
      <c r="F5549" s="10" t="n">
        <v>20.94190979003906</v>
      </c>
      <c r="G5549" s="10" t="n">
        <v>98740700</v>
      </c>
      <c r="H5549" s="10" t="n">
        <v>0.6294024095434061</v>
      </c>
    </row>
    <row r="5550">
      <c r="A5550" s="9" t="inlineStr">
        <is>
          <t>MSFT</t>
        </is>
      </c>
      <c r="B5550" s="16" t="n">
        <v>39519</v>
      </c>
      <c r="C5550" s="9" t="n">
        <v>21.04920076869034</v>
      </c>
      <c r="D5550" s="9" t="n">
        <v>21.0921141493067</v>
      </c>
      <c r="E5550" s="9" t="n">
        <v>20.41264706014597</v>
      </c>
      <c r="F5550" s="9" t="n">
        <v>20.47701644897461</v>
      </c>
      <c r="G5550" s="9" t="n">
        <v>75993800</v>
      </c>
      <c r="H5550" s="9" t="n">
        <v>-0.5721843197157348</v>
      </c>
    </row>
    <row r="5551">
      <c r="A5551" s="10" t="inlineStr">
        <is>
          <t>MSFT</t>
        </is>
      </c>
      <c r="B5551" s="17" t="n">
        <v>39520</v>
      </c>
      <c r="C5551" s="10" t="n">
        <v>20.41264179610742</v>
      </c>
      <c r="D5551" s="10" t="n">
        <v>20.73449411401804</v>
      </c>
      <c r="E5551" s="10" t="n">
        <v>20.14085393917872</v>
      </c>
      <c r="F5551" s="10" t="n">
        <v>20.4698600769043</v>
      </c>
      <c r="G5551" s="10" t="n">
        <v>84552200</v>
      </c>
      <c r="H5551" s="10" t="n">
        <v>0.0572182807968708</v>
      </c>
    </row>
    <row r="5552">
      <c r="A5552" s="9" t="inlineStr">
        <is>
          <t>MSFT</t>
        </is>
      </c>
      <c r="B5552" s="16" t="n">
        <v>39521</v>
      </c>
      <c r="C5552" s="9" t="n">
        <v>20.54138087139297</v>
      </c>
      <c r="D5552" s="9" t="n">
        <v>20.74879798146685</v>
      </c>
      <c r="E5552" s="9" t="n">
        <v>19.76893343739857</v>
      </c>
      <c r="F5552" s="9" t="n">
        <v>19.99780654907227</v>
      </c>
      <c r="G5552" s="9" t="n">
        <v>105214900</v>
      </c>
      <c r="H5552" s="9" t="n">
        <v>-0.5435743223207012</v>
      </c>
    </row>
    <row r="5553">
      <c r="A5553" s="10" t="inlineStr">
        <is>
          <t>MSFT</t>
        </is>
      </c>
      <c r="B5553" s="17" t="n">
        <v>39524</v>
      </c>
      <c r="C5553" s="10" t="n">
        <v>19.52575298847889</v>
      </c>
      <c r="D5553" s="10" t="n">
        <v>20.54853077282428</v>
      </c>
      <c r="E5553" s="10" t="n">
        <v>19.51144944392048</v>
      </c>
      <c r="F5553" s="10" t="n">
        <v>20.24098205566406</v>
      </c>
      <c r="G5553" s="10" t="n">
        <v>84490100</v>
      </c>
      <c r="H5553" s="10" t="n">
        <v>0.7152290671851773</v>
      </c>
    </row>
    <row r="5554">
      <c r="A5554" s="9" t="inlineStr">
        <is>
          <t>MSFT</t>
        </is>
      </c>
      <c r="B5554" s="16" t="n">
        <v>39525</v>
      </c>
      <c r="C5554" s="9" t="n">
        <v>20.50562548889954</v>
      </c>
      <c r="D5554" s="9" t="n">
        <v>21.08496087957353</v>
      </c>
      <c r="E5554" s="9" t="n">
        <v>20.50562548889954</v>
      </c>
      <c r="F5554" s="9" t="n">
        <v>21.04204750061035</v>
      </c>
      <c r="G5554" s="9" t="n">
        <v>83695300</v>
      </c>
      <c r="H5554" s="9" t="n">
        <v>0.5364220117108118</v>
      </c>
    </row>
    <row r="5555">
      <c r="A5555" s="10" t="inlineStr">
        <is>
          <t>MSFT</t>
        </is>
      </c>
      <c r="B5555" s="17" t="n">
        <v>39526</v>
      </c>
      <c r="C5555" s="10" t="n">
        <v>21.01343306237887</v>
      </c>
      <c r="D5555" s="10" t="n">
        <v>21.16363190209029</v>
      </c>
      <c r="E5555" s="10" t="n">
        <v>20.4698600769043</v>
      </c>
      <c r="F5555" s="10" t="n">
        <v>20.4698600769043</v>
      </c>
      <c r="G5555" s="10" t="n">
        <v>61442100</v>
      </c>
      <c r="H5555" s="10" t="n">
        <v>-0.5435729854745688</v>
      </c>
    </row>
    <row r="5556">
      <c r="A5556" s="9" t="inlineStr">
        <is>
          <t>MSFT</t>
        </is>
      </c>
      <c r="B5556" s="16" t="n">
        <v>39527</v>
      </c>
      <c r="C5556" s="9" t="n">
        <v>20.55568868328844</v>
      </c>
      <c r="D5556" s="9" t="n">
        <v>20.89899839925602</v>
      </c>
      <c r="E5556" s="9" t="n">
        <v>20.44840456757252</v>
      </c>
      <c r="F5556" s="9" t="n">
        <v>20.87038993835449</v>
      </c>
      <c r="G5556" s="9" t="n">
        <v>60170200</v>
      </c>
      <c r="H5556" s="9" t="n">
        <v>0.3147012550660548</v>
      </c>
    </row>
    <row r="5557">
      <c r="A5557" s="10" t="inlineStr">
        <is>
          <t>MSFT</t>
        </is>
      </c>
      <c r="B5557" s="17" t="n">
        <v>39531</v>
      </c>
      <c r="C5557" s="10" t="n">
        <v>20.9776720346055</v>
      </c>
      <c r="D5557" s="10" t="n">
        <v>21.02773785950713</v>
      </c>
      <c r="E5557" s="10" t="n">
        <v>20.78455982639231</v>
      </c>
      <c r="F5557" s="10" t="n">
        <v>20.86323547363281</v>
      </c>
      <c r="G5557" s="10" t="n">
        <v>48294700</v>
      </c>
      <c r="H5557" s="10" t="n">
        <v>-0.1144365609726882</v>
      </c>
    </row>
    <row r="5558">
      <c r="A5558" s="9" t="inlineStr">
        <is>
          <t>MSFT</t>
        </is>
      </c>
      <c r="B5558" s="16" t="n">
        <v>39532</v>
      </c>
      <c r="C5558" s="9" t="n">
        <v>20.97767364703452</v>
      </c>
      <c r="D5558" s="9" t="n">
        <v>21.00628347157246</v>
      </c>
      <c r="E5558" s="9" t="n">
        <v>20.69873467874713</v>
      </c>
      <c r="F5558" s="9" t="n">
        <v>20.8417797088623</v>
      </c>
      <c r="G5558" s="9" t="n">
        <v>49149000</v>
      </c>
      <c r="H5558" s="9" t="n">
        <v>-0.1358939381722095</v>
      </c>
    </row>
    <row r="5559">
      <c r="A5559" s="10" t="inlineStr">
        <is>
          <t>MSFT</t>
        </is>
      </c>
      <c r="B5559" s="17" t="n">
        <v>39533</v>
      </c>
      <c r="C5559" s="10" t="n">
        <v>20.76310331596841</v>
      </c>
      <c r="D5559" s="10" t="n">
        <v>20.79171177341612</v>
      </c>
      <c r="E5559" s="10" t="n">
        <v>20.29820326367288</v>
      </c>
      <c r="F5559" s="10" t="n">
        <v>20.42694473266602</v>
      </c>
      <c r="G5559" s="10" t="n">
        <v>45868100</v>
      </c>
      <c r="H5559" s="10" t="n">
        <v>-0.3361585833023959</v>
      </c>
    </row>
    <row r="5560">
      <c r="A5560" s="9" t="inlineStr">
        <is>
          <t>MSFT</t>
        </is>
      </c>
      <c r="B5560" s="16" t="n">
        <v>39534</v>
      </c>
      <c r="C5560" s="9" t="n">
        <v>20.36972835581354</v>
      </c>
      <c r="D5560" s="9" t="n">
        <v>20.37688081189125</v>
      </c>
      <c r="E5560" s="9" t="n">
        <v>20.02641864923266</v>
      </c>
      <c r="F5560" s="9" t="n">
        <v>20.06217956542969</v>
      </c>
      <c r="G5560" s="9" t="n">
        <v>47894400</v>
      </c>
      <c r="H5560" s="9" t="n">
        <v>-0.3075487903838585</v>
      </c>
    </row>
    <row r="5561">
      <c r="A5561" s="10" t="inlineStr">
        <is>
          <t>MSFT</t>
        </is>
      </c>
      <c r="B5561" s="17" t="n">
        <v>39535</v>
      </c>
      <c r="C5561" s="10" t="n">
        <v>20.19092071082042</v>
      </c>
      <c r="D5561" s="10" t="n">
        <v>20.33396710161375</v>
      </c>
      <c r="E5561" s="10" t="n">
        <v>19.90482929342527</v>
      </c>
      <c r="F5561" s="10" t="n">
        <v>19.9620475769043</v>
      </c>
      <c r="G5561" s="10" t="n">
        <v>49244000</v>
      </c>
      <c r="H5561" s="10" t="n">
        <v>-0.228873133916128</v>
      </c>
    </row>
    <row r="5562">
      <c r="A5562" s="9" t="inlineStr">
        <is>
          <t>MSFT</t>
        </is>
      </c>
      <c r="B5562" s="16" t="n">
        <v>39538</v>
      </c>
      <c r="C5562" s="9" t="n">
        <v>19.94059168999422</v>
      </c>
      <c r="D5562" s="9" t="n">
        <v>20.44840518725295</v>
      </c>
      <c r="E5562" s="9" t="n">
        <v>19.91198322822573</v>
      </c>
      <c r="F5562" s="9" t="n">
        <v>20.2982063293457</v>
      </c>
      <c r="G5562" s="9" t="n">
        <v>46780600</v>
      </c>
      <c r="H5562" s="9" t="n">
        <v>0.3576146393514818</v>
      </c>
    </row>
    <row r="5563">
      <c r="A5563" s="10" t="inlineStr">
        <is>
          <t>MSFT</t>
        </is>
      </c>
      <c r="B5563" s="17" t="n">
        <v>39539</v>
      </c>
      <c r="C5563" s="10" t="n">
        <v>20.62006419204642</v>
      </c>
      <c r="D5563" s="10" t="n">
        <v>21.12787779130118</v>
      </c>
      <c r="E5563" s="10" t="n">
        <v>20.47701776189785</v>
      </c>
      <c r="F5563" s="10" t="n">
        <v>21.09926795959473</v>
      </c>
      <c r="G5563" s="10" t="n">
        <v>65796200</v>
      </c>
      <c r="H5563" s="10" t="n">
        <v>0.4792037675483023</v>
      </c>
    </row>
    <row r="5564">
      <c r="A5564" s="9" t="inlineStr">
        <is>
          <t>MSFT</t>
        </is>
      </c>
      <c r="B5564" s="16" t="n">
        <v>39540</v>
      </c>
      <c r="C5564" s="9" t="n">
        <v>21.14932097034515</v>
      </c>
      <c r="D5564" s="9" t="n">
        <v>21.15647342393263</v>
      </c>
      <c r="E5564" s="9" t="n">
        <v>20.74164066519634</v>
      </c>
      <c r="F5564" s="9" t="n">
        <v>20.85607719421387</v>
      </c>
      <c r="G5564" s="9" t="n">
        <v>49499400</v>
      </c>
      <c r="H5564" s="9" t="n">
        <v>-0.2932437761312876</v>
      </c>
    </row>
    <row r="5565">
      <c r="A5565" s="10" t="inlineStr">
        <is>
          <t>MSFT</t>
        </is>
      </c>
      <c r="B5565" s="17" t="n">
        <v>39541</v>
      </c>
      <c r="C5565" s="10" t="n">
        <v>20.74164199829102</v>
      </c>
      <c r="D5565" s="10" t="n">
        <v>20.97051507103606</v>
      </c>
      <c r="E5565" s="10" t="n">
        <v>20.5985956457298</v>
      </c>
      <c r="F5565" s="10" t="n">
        <v>20.74164199829102</v>
      </c>
      <c r="G5565" s="10" t="n">
        <v>38961400</v>
      </c>
      <c r="H5565" s="10" t="n">
        <v>0</v>
      </c>
    </row>
    <row r="5566">
      <c r="A5566" s="9" t="inlineStr">
        <is>
          <t>MSFT</t>
        </is>
      </c>
      <c r="B5566" s="16" t="n">
        <v>39542</v>
      </c>
      <c r="C5566" s="9" t="n">
        <v>20.83461983345144</v>
      </c>
      <c r="D5566" s="9" t="n">
        <v>20.92760036589758</v>
      </c>
      <c r="E5566" s="9" t="n">
        <v>20.55568096449511</v>
      </c>
      <c r="F5566" s="9" t="n">
        <v>20.85607719421387</v>
      </c>
      <c r="G5566" s="9" t="n">
        <v>43860800</v>
      </c>
      <c r="H5566" s="9" t="n">
        <v>0.0214573607624224</v>
      </c>
    </row>
    <row r="5567">
      <c r="A5567" s="10" t="inlineStr">
        <is>
          <t>MSFT</t>
        </is>
      </c>
      <c r="B5567" s="17" t="n">
        <v>39545</v>
      </c>
      <c r="C5567" s="10" t="n">
        <v>21.13501606317021</v>
      </c>
      <c r="D5567" s="10" t="n">
        <v>21.1636258775201</v>
      </c>
      <c r="E5567" s="10" t="n">
        <v>20.76309802595877</v>
      </c>
      <c r="F5567" s="10" t="n">
        <v>20.85607719421387</v>
      </c>
      <c r="G5567" s="10" t="n">
        <v>44428600</v>
      </c>
      <c r="H5567" s="10" t="n">
        <v>-0.2789388689563381</v>
      </c>
    </row>
    <row r="5568">
      <c r="A5568" s="9" t="inlineStr">
        <is>
          <t>MSFT</t>
        </is>
      </c>
      <c r="B5568" s="16" t="n">
        <v>39546</v>
      </c>
      <c r="C5568" s="9" t="n">
        <v>20.69873535803724</v>
      </c>
      <c r="D5568" s="9" t="n">
        <v>20.74164873206097</v>
      </c>
      <c r="E5568" s="9" t="n">
        <v>20.41264392422644</v>
      </c>
      <c r="F5568" s="9" t="n">
        <v>20.56284141540528</v>
      </c>
      <c r="G5568" s="9" t="n">
        <v>44733500</v>
      </c>
      <c r="H5568" s="9" t="n">
        <v>-0.1358939426319665</v>
      </c>
    </row>
    <row r="5569">
      <c r="A5569" s="10" t="inlineStr">
        <is>
          <t>MSFT</t>
        </is>
      </c>
      <c r="B5569" s="17" t="n">
        <v>39547</v>
      </c>
      <c r="C5569" s="10" t="n">
        <v>20.54138057985849</v>
      </c>
      <c r="D5569" s="10" t="n">
        <v>20.77025505247522</v>
      </c>
      <c r="E5569" s="10" t="n">
        <v>20.4126404795127</v>
      </c>
      <c r="F5569" s="10" t="n">
        <v>20.6629695892334</v>
      </c>
      <c r="G5569" s="10" t="n">
        <v>45839300</v>
      </c>
      <c r="H5569" s="10" t="n">
        <v>0.1215890093749116</v>
      </c>
    </row>
    <row r="5570">
      <c r="A5570" s="9" t="inlineStr">
        <is>
          <t>MSFT</t>
        </is>
      </c>
      <c r="B5570" s="16" t="n">
        <v>39548</v>
      </c>
      <c r="C5570" s="9" t="n">
        <v>20.62005548459281</v>
      </c>
      <c r="D5570" s="9" t="n">
        <v>21.02773586491123</v>
      </c>
      <c r="E5570" s="9" t="n">
        <v>20.598598119874</v>
      </c>
      <c r="F5570" s="9" t="n">
        <v>20.82032012939453</v>
      </c>
      <c r="G5570" s="9" t="n">
        <v>65591600</v>
      </c>
      <c r="H5570" s="9" t="n">
        <v>0.2002646448017166</v>
      </c>
    </row>
    <row r="5571">
      <c r="A5571" s="10" t="inlineStr">
        <is>
          <t>MSFT</t>
        </is>
      </c>
      <c r="B5571" s="17" t="n">
        <v>39549</v>
      </c>
      <c r="C5571" s="10" t="n">
        <v>20.64865827265145</v>
      </c>
      <c r="D5571" s="10" t="n">
        <v>20.74878987885846</v>
      </c>
      <c r="E5571" s="10" t="n">
        <v>20.17660595892638</v>
      </c>
      <c r="F5571" s="10" t="n">
        <v>20.2266731262207</v>
      </c>
      <c r="G5571" s="10" t="n">
        <v>54373700</v>
      </c>
      <c r="H5571" s="10" t="n">
        <v>-0.4219851464307425</v>
      </c>
    </row>
    <row r="5572">
      <c r="A5572" s="9" t="inlineStr">
        <is>
          <t>MSFT</t>
        </is>
      </c>
      <c r="B5572" s="16" t="n">
        <v>39552</v>
      </c>
      <c r="C5572" s="9" t="n">
        <v>20.19806400654842</v>
      </c>
      <c r="D5572" s="9" t="n">
        <v>20.24812981136279</v>
      </c>
      <c r="E5572" s="9" t="n">
        <v>19.97634342914588</v>
      </c>
      <c r="F5572" s="9" t="n">
        <v>20.06932258605957</v>
      </c>
      <c r="G5572" s="9" t="n">
        <v>43418100</v>
      </c>
      <c r="H5572" s="9" t="n">
        <v>-0.1287414204888541</v>
      </c>
    </row>
    <row r="5573">
      <c r="A5573" s="10" t="inlineStr">
        <is>
          <t>MSFT</t>
        </is>
      </c>
      <c r="B5573" s="17" t="n">
        <v>39553</v>
      </c>
      <c r="C5573" s="10" t="n">
        <v>20.11224009895638</v>
      </c>
      <c r="D5573" s="10" t="n">
        <v>20.36972161154602</v>
      </c>
      <c r="E5573" s="10" t="n">
        <v>20.04786937976121</v>
      </c>
      <c r="F5573" s="10" t="n">
        <v>20.20521926879883</v>
      </c>
      <c r="G5573" s="10" t="n">
        <v>34310000</v>
      </c>
      <c r="H5573" s="10" t="n">
        <v>0.0929791698424438</v>
      </c>
    </row>
    <row r="5574">
      <c r="A5574" s="9" t="inlineStr">
        <is>
          <t>MSFT</t>
        </is>
      </c>
      <c r="B5574" s="16" t="n">
        <v>39554</v>
      </c>
      <c r="C5574" s="9" t="n">
        <v>20.43409143908557</v>
      </c>
      <c r="D5574" s="9" t="n">
        <v>20.77740101701858</v>
      </c>
      <c r="E5574" s="9" t="n">
        <v>20.29819755291546</v>
      </c>
      <c r="F5574" s="9" t="n">
        <v>20.70587921142578</v>
      </c>
      <c r="G5574" s="9" t="n">
        <v>54107400</v>
      </c>
      <c r="H5574" s="9" t="n">
        <v>0.2717877723402147</v>
      </c>
    </row>
    <row r="5575">
      <c r="A5575" s="10" t="inlineStr">
        <is>
          <t>MSFT</t>
        </is>
      </c>
      <c r="B5575" s="17" t="n">
        <v>39555</v>
      </c>
      <c r="C5575" s="10" t="n">
        <v>20.82748212908689</v>
      </c>
      <c r="D5575" s="10" t="n">
        <v>20.98483211656109</v>
      </c>
      <c r="E5575" s="10" t="n">
        <v>20.67013077742078</v>
      </c>
      <c r="F5575" s="10" t="n">
        <v>20.89900398254395</v>
      </c>
      <c r="G5575" s="10" t="n">
        <v>48743300</v>
      </c>
      <c r="H5575" s="10" t="n">
        <v>0.07152185345705669</v>
      </c>
    </row>
    <row r="5576">
      <c r="A5576" s="9" t="inlineStr">
        <is>
          <t>MSFT</t>
        </is>
      </c>
      <c r="B5576" s="16" t="n">
        <v>39556</v>
      </c>
      <c r="C5576" s="9" t="n">
        <v>21.46402730273088</v>
      </c>
      <c r="D5576" s="9" t="n">
        <v>21.52839803640843</v>
      </c>
      <c r="E5576" s="9" t="n">
        <v>21.17793591093699</v>
      </c>
      <c r="F5576" s="9" t="n">
        <v>21.45687484741211</v>
      </c>
      <c r="G5576" s="9" t="n">
        <v>73658900</v>
      </c>
      <c r="H5576" s="9" t="n">
        <v>-0.0071524553187671</v>
      </c>
    </row>
    <row r="5577">
      <c r="A5577" s="10" t="inlineStr">
        <is>
          <t>MSFT</t>
        </is>
      </c>
      <c r="B5577" s="17" t="n">
        <v>39559</v>
      </c>
      <c r="C5577" s="10" t="n">
        <v>21.59276654285006</v>
      </c>
      <c r="D5577" s="10" t="n">
        <v>21.8860103597154</v>
      </c>
      <c r="E5577" s="10" t="n">
        <v>21.5427007249742</v>
      </c>
      <c r="F5577" s="10" t="n">
        <v>21.75726890563965</v>
      </c>
      <c r="G5577" s="10" t="n">
        <v>54411700</v>
      </c>
      <c r="H5577" s="10" t="n">
        <v>0.1645023627895874</v>
      </c>
    </row>
    <row r="5578">
      <c r="A5578" s="9" t="inlineStr">
        <is>
          <t>MSFT</t>
        </is>
      </c>
      <c r="B5578" s="16" t="n">
        <v>39560</v>
      </c>
      <c r="C5578" s="9" t="n">
        <v>21.91462200805295</v>
      </c>
      <c r="D5578" s="9" t="n">
        <v>21.95753674179413</v>
      </c>
      <c r="E5578" s="9" t="n">
        <v>21.43541839480781</v>
      </c>
      <c r="F5578" s="9" t="n">
        <v>21.63568305969238</v>
      </c>
      <c r="G5578" s="9" t="n">
        <v>67387500</v>
      </c>
      <c r="H5578" s="9" t="n">
        <v>-0.2789389483605653</v>
      </c>
    </row>
    <row r="5579">
      <c r="A5579" s="10" t="inlineStr">
        <is>
          <t>MSFT</t>
        </is>
      </c>
      <c r="B5579" s="17" t="n">
        <v>39561</v>
      </c>
      <c r="C5579" s="10" t="n">
        <v>21.77872651626828</v>
      </c>
      <c r="D5579" s="10" t="n">
        <v>22.50110670265348</v>
      </c>
      <c r="E5579" s="10" t="n">
        <v>21.67144106052813</v>
      </c>
      <c r="F5579" s="10" t="n">
        <v>22.49395561218262</v>
      </c>
      <c r="G5579" s="10" t="n">
        <v>98351500</v>
      </c>
      <c r="H5579" s="10" t="n">
        <v>0.7152290959143421</v>
      </c>
    </row>
    <row r="5580">
      <c r="A5580" s="9" t="inlineStr">
        <is>
          <t>MSFT</t>
        </is>
      </c>
      <c r="B5580" s="16" t="n">
        <v>39562</v>
      </c>
      <c r="C5580" s="9" t="n">
        <v>22.62269847507554</v>
      </c>
      <c r="D5580" s="9" t="n">
        <v>22.95885570022968</v>
      </c>
      <c r="E5580" s="9" t="n">
        <v>22.2865412499214</v>
      </c>
      <c r="F5580" s="9" t="n">
        <v>22.74428749084473</v>
      </c>
      <c r="G5580" s="9" t="n">
        <v>115416700</v>
      </c>
      <c r="H5580" s="9" t="n">
        <v>0.1215890157691852</v>
      </c>
    </row>
    <row r="5581">
      <c r="A5581" s="10" t="inlineStr">
        <is>
          <t>MSFT</t>
        </is>
      </c>
      <c r="B5581" s="17" t="n">
        <v>39563</v>
      </c>
      <c r="C5581" s="10" t="n">
        <v>21.49263126359177</v>
      </c>
      <c r="D5581" s="10" t="n">
        <v>21.73580923679199</v>
      </c>
      <c r="E5581" s="10" t="n">
        <v>21.17077902672636</v>
      </c>
      <c r="F5581" s="10" t="n">
        <v>21.33528137207031</v>
      </c>
      <c r="G5581" s="10" t="n">
        <v>145194900</v>
      </c>
      <c r="H5581" s="10" t="n">
        <v>-0.1573498915214592</v>
      </c>
    </row>
    <row r="5582">
      <c r="A5582" s="9" t="inlineStr">
        <is>
          <t>MSFT</t>
        </is>
      </c>
      <c r="B5582" s="16" t="n">
        <v>39566</v>
      </c>
      <c r="C5582" s="9" t="n">
        <v>21.31383241650554</v>
      </c>
      <c r="D5582" s="9" t="n">
        <v>21.34244224307884</v>
      </c>
      <c r="E5582" s="9" t="n">
        <v>20.61290803575924</v>
      </c>
      <c r="F5582" s="9" t="n">
        <v>20.7344970703125</v>
      </c>
      <c r="G5582" s="9" t="n">
        <v>97473000</v>
      </c>
      <c r="H5582" s="9" t="n">
        <v>-0.5793353461930444</v>
      </c>
    </row>
    <row r="5583">
      <c r="A5583" s="10" t="inlineStr">
        <is>
          <t>MSFT</t>
        </is>
      </c>
      <c r="B5583" s="17" t="n">
        <v>39567</v>
      </c>
      <c r="C5583" s="10" t="n">
        <v>20.59859984399797</v>
      </c>
      <c r="D5583" s="10" t="n">
        <v>20.67012303485595</v>
      </c>
      <c r="E5583" s="10" t="n">
        <v>20.34827072228213</v>
      </c>
      <c r="F5583" s="10" t="n">
        <v>20.48416328430176</v>
      </c>
      <c r="G5583" s="10" t="n">
        <v>84428900</v>
      </c>
      <c r="H5583" s="10" t="n">
        <v>-0.1144365596962124</v>
      </c>
    </row>
    <row r="5584">
      <c r="A5584" s="9" t="inlineStr">
        <is>
          <t>MSFT</t>
        </is>
      </c>
      <c r="B5584" s="16" t="n">
        <v>39568</v>
      </c>
      <c r="C5584" s="9" t="n">
        <v>20.55569402625365</v>
      </c>
      <c r="D5584" s="9" t="n">
        <v>20.89185137332409</v>
      </c>
      <c r="E5584" s="9" t="n">
        <v>20.39119158178461</v>
      </c>
      <c r="F5584" s="9" t="n">
        <v>20.39834403991699</v>
      </c>
      <c r="G5584" s="9" t="n">
        <v>74733600</v>
      </c>
      <c r="H5584" s="9" t="n">
        <v>-0.1573499863366549</v>
      </c>
    </row>
    <row r="5585">
      <c r="A5585" s="10" t="inlineStr">
        <is>
          <t>MSFT</t>
        </is>
      </c>
      <c r="B5585" s="17" t="n">
        <v>39569</v>
      </c>
      <c r="C5585" s="10" t="n">
        <v>20.38403070390183</v>
      </c>
      <c r="D5585" s="10" t="n">
        <v>21.09210739622914</v>
      </c>
      <c r="E5585" s="10" t="n">
        <v>20.3697257935458</v>
      </c>
      <c r="F5585" s="10" t="n">
        <v>21.02773666381836</v>
      </c>
      <c r="G5585" s="10" t="n">
        <v>71699400</v>
      </c>
      <c r="H5585" s="10" t="n">
        <v>0.6437059599165273</v>
      </c>
    </row>
    <row r="5586">
      <c r="A5586" s="9" t="inlineStr">
        <is>
          <t>MSFT</t>
        </is>
      </c>
      <c r="B5586" s="16" t="n">
        <v>39570</v>
      </c>
      <c r="C5586" s="9" t="n">
        <v>21.16362423790453</v>
      </c>
      <c r="D5586" s="9" t="n">
        <v>21.18508159700458</v>
      </c>
      <c r="E5586" s="9" t="n">
        <v>20.6415074441883</v>
      </c>
      <c r="F5586" s="9" t="n">
        <v>20.91329383850098</v>
      </c>
      <c r="G5586" s="9" t="n">
        <v>66024200</v>
      </c>
      <c r="H5586" s="9" t="n">
        <v>-0.2503303994035555</v>
      </c>
    </row>
    <row r="5587">
      <c r="A5587" s="10" t="inlineStr">
        <is>
          <t>MSFT</t>
        </is>
      </c>
      <c r="B5587" s="17" t="n">
        <v>39573</v>
      </c>
      <c r="C5587" s="10" t="n">
        <v>21.4068113996101</v>
      </c>
      <c r="D5587" s="10" t="n">
        <v>21.62137962621556</v>
      </c>
      <c r="E5587" s="10" t="n">
        <v>20.73449553115272</v>
      </c>
      <c r="F5587" s="10" t="n">
        <v>20.79886627197266</v>
      </c>
      <c r="G5587" s="10" t="n">
        <v>119687700</v>
      </c>
      <c r="H5587" s="10" t="n">
        <v>-0.6079451276374499</v>
      </c>
    </row>
    <row r="5588">
      <c r="A5588" s="9" t="inlineStr">
        <is>
          <t>MSFT</t>
        </is>
      </c>
      <c r="B5588" s="16" t="n">
        <v>39574</v>
      </c>
      <c r="C5588" s="9" t="n">
        <v>20.74164668017952</v>
      </c>
      <c r="D5588" s="9" t="n">
        <v>21.35674422516747</v>
      </c>
      <c r="E5588" s="9" t="n">
        <v>20.69158085473936</v>
      </c>
      <c r="F5588" s="9" t="n">
        <v>21.24230766296387</v>
      </c>
      <c r="G5588" s="9" t="n">
        <v>93582000</v>
      </c>
      <c r="H5588" s="9" t="n">
        <v>0.5006609827843533</v>
      </c>
    </row>
    <row r="5589">
      <c r="A5589" s="10" t="inlineStr">
        <is>
          <t>MSFT</t>
        </is>
      </c>
      <c r="B5589" s="17" t="n">
        <v>39575</v>
      </c>
      <c r="C5589" s="10" t="n">
        <v>21.23515871803427</v>
      </c>
      <c r="D5589" s="10" t="n">
        <v>21.55701109087082</v>
      </c>
      <c r="E5589" s="10" t="n">
        <v>20.79886839988308</v>
      </c>
      <c r="F5589" s="10" t="n">
        <v>20.89184761047364</v>
      </c>
      <c r="G5589" s="10" t="n">
        <v>88775000</v>
      </c>
      <c r="H5589" s="10" t="n">
        <v>-0.3433111075606341</v>
      </c>
    </row>
    <row r="5590">
      <c r="A5590" s="9" t="inlineStr">
        <is>
          <t>MSFT</t>
        </is>
      </c>
      <c r="B5590" s="16" t="n">
        <v>39576</v>
      </c>
      <c r="C5590" s="9" t="n">
        <v>20.94191350376185</v>
      </c>
      <c r="D5590" s="9" t="n">
        <v>21.02058779576294</v>
      </c>
      <c r="E5590" s="9" t="n">
        <v>20.7416488171767</v>
      </c>
      <c r="F5590" s="9" t="n">
        <v>20.93476104736328</v>
      </c>
      <c r="G5590" s="9" t="n">
        <v>69589900</v>
      </c>
      <c r="H5590" s="9" t="n">
        <v>-0.0071524563985683</v>
      </c>
    </row>
    <row r="5591">
      <c r="A5591" s="10" t="inlineStr">
        <is>
          <t>MSFT</t>
        </is>
      </c>
      <c r="B5591" s="17" t="n">
        <v>39577</v>
      </c>
      <c r="C5591" s="10" t="n">
        <v>20.89184264224964</v>
      </c>
      <c r="D5591" s="10" t="n">
        <v>21.1350206603545</v>
      </c>
      <c r="E5591" s="10" t="n">
        <v>20.70588426529069</v>
      </c>
      <c r="F5591" s="10" t="n">
        <v>21.02058410644531</v>
      </c>
      <c r="G5591" s="10" t="n">
        <v>51621200</v>
      </c>
      <c r="H5591" s="10" t="n">
        <v>0.1287414641956736</v>
      </c>
    </row>
    <row r="5592">
      <c r="A5592" s="9" t="inlineStr">
        <is>
          <t>MSFT</t>
        </is>
      </c>
      <c r="B5592" s="16" t="n">
        <v>39580</v>
      </c>
      <c r="C5592" s="9" t="n">
        <v>21.02773697757905</v>
      </c>
      <c r="D5592" s="9" t="n">
        <v>21.49978811284087</v>
      </c>
      <c r="E5592" s="9" t="n">
        <v>20.99197606534672</v>
      </c>
      <c r="F5592" s="9" t="n">
        <v>21.44972229003906</v>
      </c>
      <c r="G5592" s="9" t="n">
        <v>64278800</v>
      </c>
      <c r="H5592" s="9" t="n">
        <v>0.4219853124600092</v>
      </c>
    </row>
    <row r="5593">
      <c r="A5593" s="10" t="inlineStr">
        <is>
          <t>MSFT</t>
        </is>
      </c>
      <c r="B5593" s="17" t="n">
        <v>39581</v>
      </c>
      <c r="C5593" s="10" t="n">
        <v>21.5358684331695</v>
      </c>
      <c r="D5593" s="10" t="n">
        <v>21.62918992725923</v>
      </c>
      <c r="E5593" s="10" t="n">
        <v>21.19847365396675</v>
      </c>
      <c r="F5593" s="10" t="n">
        <v>21.37793922424316</v>
      </c>
      <c r="G5593" s="10" t="n">
        <v>70934700</v>
      </c>
      <c r="H5593" s="10" t="n">
        <v>-0.1579292089263333</v>
      </c>
    </row>
    <row r="5594">
      <c r="A5594" s="9" t="inlineStr">
        <is>
          <t>MSFT</t>
        </is>
      </c>
      <c r="B5594" s="16" t="n">
        <v>39582</v>
      </c>
      <c r="C5594" s="9" t="n">
        <v>21.45689582324458</v>
      </c>
      <c r="D5594" s="9" t="n">
        <v>21.72250537908464</v>
      </c>
      <c r="E5594" s="9" t="n">
        <v>21.34203800699298</v>
      </c>
      <c r="F5594" s="9" t="n">
        <v>21.48561096191406</v>
      </c>
      <c r="G5594" s="9" t="n">
        <v>66730400</v>
      </c>
      <c r="H5594" s="9" t="n">
        <v>0.0287151386694866</v>
      </c>
    </row>
    <row r="5595">
      <c r="A5595" s="10" t="inlineStr">
        <is>
          <t>MSFT</t>
        </is>
      </c>
      <c r="B5595" s="17" t="n">
        <v>39583</v>
      </c>
      <c r="C5595" s="10" t="n">
        <v>21.52150402885038</v>
      </c>
      <c r="D5595" s="10" t="n">
        <v>21.91632897968464</v>
      </c>
      <c r="E5595" s="10" t="n">
        <v>21.49279025870988</v>
      </c>
      <c r="F5595" s="10" t="n">
        <v>21.85890007019043</v>
      </c>
      <c r="G5595" s="10" t="n">
        <v>53355800</v>
      </c>
      <c r="H5595" s="10" t="n">
        <v>0.3373960413400461</v>
      </c>
    </row>
    <row r="5596">
      <c r="A5596" s="9" t="inlineStr">
        <is>
          <t>MSFT</t>
        </is>
      </c>
      <c r="B5596" s="16" t="n">
        <v>39584</v>
      </c>
      <c r="C5596" s="9" t="n">
        <v>21.87326197765484</v>
      </c>
      <c r="D5596" s="9" t="n">
        <v>21.8804407643663</v>
      </c>
      <c r="E5596" s="9" t="n">
        <v>21.47843829301948</v>
      </c>
      <c r="F5596" s="9" t="n">
        <v>21.52868843078613</v>
      </c>
      <c r="G5596" s="9" t="n">
        <v>81538200</v>
      </c>
      <c r="H5596" s="9" t="n">
        <v>-0.3445735468687054</v>
      </c>
    </row>
    <row r="5597">
      <c r="A5597" s="10" t="inlineStr">
        <is>
          <t>MSFT</t>
        </is>
      </c>
      <c r="B5597" s="17" t="n">
        <v>39587</v>
      </c>
      <c r="C5597" s="10" t="n">
        <v>21.44254289431786</v>
      </c>
      <c r="D5597" s="10" t="n">
        <v>21.45689909662956</v>
      </c>
      <c r="E5597" s="10" t="n">
        <v>21.04053910689588</v>
      </c>
      <c r="F5597" s="10" t="n">
        <v>21.14821815490723</v>
      </c>
      <c r="G5597" s="10" t="n">
        <v>59615000</v>
      </c>
      <c r="H5597" s="10" t="n">
        <v>-0.2943247394106372</v>
      </c>
    </row>
    <row r="5598">
      <c r="A5598" s="9" t="inlineStr">
        <is>
          <t>MSFT</t>
        </is>
      </c>
      <c r="B5598" s="16" t="n">
        <v>39588</v>
      </c>
      <c r="C5598" s="9" t="n">
        <v>21.03335667835074</v>
      </c>
      <c r="D5598" s="9" t="n">
        <v>21.04053546286998</v>
      </c>
      <c r="E5598" s="9" t="n">
        <v>20.55238906926672</v>
      </c>
      <c r="F5598" s="9" t="n">
        <v>20.64571189880371</v>
      </c>
      <c r="G5598" s="9" t="n">
        <v>75767600</v>
      </c>
      <c r="H5598" s="9" t="n">
        <v>-0.3876447795470277</v>
      </c>
    </row>
    <row r="5599">
      <c r="A5599" s="10" t="inlineStr">
        <is>
          <t>MSFT</t>
        </is>
      </c>
      <c r="B5599" s="17" t="n">
        <v>39589</v>
      </c>
      <c r="C5599" s="10" t="n">
        <v>20.68161023379367</v>
      </c>
      <c r="D5599" s="10" t="n">
        <v>20.85389700277932</v>
      </c>
      <c r="E5599" s="10" t="n">
        <v>20.23653642288412</v>
      </c>
      <c r="F5599" s="10" t="n">
        <v>20.27960777282715</v>
      </c>
      <c r="G5599" s="10" t="n">
        <v>60125100</v>
      </c>
      <c r="H5599" s="10" t="n">
        <v>-0.4020024609665213</v>
      </c>
    </row>
    <row r="5600">
      <c r="A5600" s="9" t="inlineStr">
        <is>
          <t>MSFT</t>
        </is>
      </c>
      <c r="B5600" s="16" t="n">
        <v>39590</v>
      </c>
      <c r="C5600" s="9" t="n">
        <v>20.3011396188955</v>
      </c>
      <c r="D5600" s="9" t="n">
        <v>20.60264173989144</v>
      </c>
      <c r="E5600" s="9" t="n">
        <v>20.22935313880824</v>
      </c>
      <c r="F5600" s="9" t="n">
        <v>20.43753242492676</v>
      </c>
      <c r="G5600" s="9" t="n">
        <v>52203100</v>
      </c>
      <c r="H5600" s="9" t="n">
        <v>0.1363928060312567</v>
      </c>
    </row>
    <row r="5601">
      <c r="A5601" s="10" t="inlineStr">
        <is>
          <t>MSFT</t>
        </is>
      </c>
      <c r="B5601" s="17" t="n">
        <v>39591</v>
      </c>
      <c r="C5601" s="10" t="n">
        <v>20.2867877063336</v>
      </c>
      <c r="D5601" s="10" t="n">
        <v>20.33703784564378</v>
      </c>
      <c r="E5601" s="10" t="n">
        <v>20.06425078829697</v>
      </c>
      <c r="F5601" s="10" t="n">
        <v>20.13603591918945</v>
      </c>
      <c r="G5601" s="10" t="n">
        <v>48890700</v>
      </c>
      <c r="H5601" s="10" t="n">
        <v>-0.1507517871441486</v>
      </c>
    </row>
    <row r="5602">
      <c r="A5602" s="9" t="inlineStr">
        <is>
          <t>MSFT</t>
        </is>
      </c>
      <c r="B5602" s="16" t="n">
        <v>39595</v>
      </c>
      <c r="C5602" s="9" t="n">
        <v>20.17910779162771</v>
      </c>
      <c r="D5602" s="9" t="n">
        <v>20.4590736241253</v>
      </c>
      <c r="E5602" s="9" t="n">
        <v>20.13603507184844</v>
      </c>
      <c r="F5602" s="9" t="n">
        <v>20.41600227355957</v>
      </c>
      <c r="G5602" s="9" t="n">
        <v>47334500</v>
      </c>
      <c r="H5602" s="9" t="n">
        <v>0.2368944819318592</v>
      </c>
    </row>
    <row r="5603">
      <c r="A5603" s="10" t="inlineStr">
        <is>
          <t>MSFT</t>
        </is>
      </c>
      <c r="B5603" s="17" t="n">
        <v>39596</v>
      </c>
      <c r="C5603" s="10" t="n">
        <v>20.50214186286236</v>
      </c>
      <c r="D5603" s="10" t="n">
        <v>20.50932064840263</v>
      </c>
      <c r="E5603" s="10" t="n">
        <v>20.12885459926121</v>
      </c>
      <c r="F5603" s="10" t="n">
        <v>20.22935485839844</v>
      </c>
      <c r="G5603" s="10" t="n">
        <v>52318500</v>
      </c>
      <c r="H5603" s="10" t="n">
        <v>-0.2727870044639182</v>
      </c>
    </row>
    <row r="5604">
      <c r="A5604" s="9" t="inlineStr">
        <is>
          <t>MSFT</t>
        </is>
      </c>
      <c r="B5604" s="16" t="n">
        <v>39597</v>
      </c>
      <c r="C5604" s="9" t="n">
        <v>20.25088732037027</v>
      </c>
      <c r="D5604" s="9" t="n">
        <v>20.58828335262092</v>
      </c>
      <c r="E5604" s="9" t="n">
        <v>20.20063719706822</v>
      </c>
      <c r="F5604" s="9" t="n">
        <v>20.32267379760743</v>
      </c>
      <c r="G5604" s="9" t="n">
        <v>47699200</v>
      </c>
      <c r="H5604" s="9" t="n">
        <v>0.071786477237147</v>
      </c>
    </row>
    <row r="5605">
      <c r="A5605" s="10" t="inlineStr">
        <is>
          <t>MSFT</t>
        </is>
      </c>
      <c r="B5605" s="17" t="n">
        <v>39598</v>
      </c>
      <c r="C5605" s="10" t="n">
        <v>20.37292630891558</v>
      </c>
      <c r="D5605" s="10" t="n">
        <v>20.60264333684329</v>
      </c>
      <c r="E5605" s="10" t="n">
        <v>20.24371227779873</v>
      </c>
      <c r="F5605" s="10" t="n">
        <v>20.32985496520996</v>
      </c>
      <c r="G5605" s="10" t="n">
        <v>63399200</v>
      </c>
      <c r="H5605" s="10" t="n">
        <v>-0.0430713437056162</v>
      </c>
    </row>
    <row r="5606">
      <c r="A5606" s="9" t="inlineStr">
        <is>
          <t>MSFT</t>
        </is>
      </c>
      <c r="B5606" s="16" t="n">
        <v>39601</v>
      </c>
      <c r="C5606" s="9" t="n">
        <v>20.27243137731373</v>
      </c>
      <c r="D5606" s="9" t="n">
        <v>20.3585754565735</v>
      </c>
      <c r="E5606" s="9" t="n">
        <v>19.77710600230085</v>
      </c>
      <c r="F5606" s="9" t="n">
        <v>19.95657157897949</v>
      </c>
      <c r="G5606" s="9" t="n">
        <v>77028400</v>
      </c>
      <c r="H5606" s="9" t="n">
        <v>-0.315859798334241</v>
      </c>
    </row>
    <row r="5607">
      <c r="A5607" s="10" t="inlineStr">
        <is>
          <t>MSFT</t>
        </is>
      </c>
      <c r="B5607" s="17" t="n">
        <v>39602</v>
      </c>
      <c r="C5607" s="10" t="n">
        <v>20.03553793215149</v>
      </c>
      <c r="D5607" s="10" t="n">
        <v>20.32268259620467</v>
      </c>
      <c r="E5607" s="10" t="n">
        <v>19.57610646966641</v>
      </c>
      <c r="F5607" s="10" t="n">
        <v>19.60482025146484</v>
      </c>
      <c r="G5607" s="10" t="n">
        <v>86616700</v>
      </c>
      <c r="H5607" s="10" t="n">
        <v>-0.4307176806866479</v>
      </c>
    </row>
    <row r="5608">
      <c r="A5608" s="9" t="inlineStr">
        <is>
          <t>MSFT</t>
        </is>
      </c>
      <c r="B5608" s="16" t="n">
        <v>39603</v>
      </c>
      <c r="C5608" s="9" t="n">
        <v>19.58327795215672</v>
      </c>
      <c r="D5608" s="9" t="n">
        <v>19.84170736879429</v>
      </c>
      <c r="E5608" s="9" t="n">
        <v>19.52584904076912</v>
      </c>
      <c r="F5608" s="9" t="n">
        <v>19.76992225646973</v>
      </c>
      <c r="G5608" s="9" t="n">
        <v>79567400</v>
      </c>
      <c r="H5608" s="9" t="n">
        <v>0.1866443043130097</v>
      </c>
    </row>
    <row r="5609">
      <c r="A5609" s="10" t="inlineStr">
        <is>
          <t>MSFT</t>
        </is>
      </c>
      <c r="B5609" s="17" t="n">
        <v>39604</v>
      </c>
      <c r="C5609" s="10" t="n">
        <v>19.89913835869752</v>
      </c>
      <c r="D5609" s="10" t="n">
        <v>20.31549835205078</v>
      </c>
      <c r="E5609" s="10" t="n">
        <v>19.81299566722492</v>
      </c>
      <c r="F5609" s="10" t="n">
        <v>20.31549835205078</v>
      </c>
      <c r="G5609" s="10" t="n">
        <v>76063400</v>
      </c>
      <c r="H5609" s="10" t="n">
        <v>0.4163599933532644</v>
      </c>
    </row>
    <row r="5610">
      <c r="A5610" s="9" t="inlineStr">
        <is>
          <t>MSFT</t>
        </is>
      </c>
      <c r="B5610" s="16" t="n">
        <v>39605</v>
      </c>
      <c r="C5610" s="9" t="n">
        <v>20.09295695046221</v>
      </c>
      <c r="D5610" s="9" t="n">
        <v>20.22217232783063</v>
      </c>
      <c r="E5610" s="9" t="n">
        <v>19.7340259552002</v>
      </c>
      <c r="F5610" s="9" t="n">
        <v>19.7340259552002</v>
      </c>
      <c r="G5610" s="9" t="n">
        <v>78500800</v>
      </c>
      <c r="H5610" s="9" t="n">
        <v>-0.3589309952620176</v>
      </c>
    </row>
    <row r="5611">
      <c r="A5611" s="10" t="inlineStr">
        <is>
          <t>MSFT</t>
        </is>
      </c>
      <c r="B5611" s="17" t="n">
        <v>39608</v>
      </c>
      <c r="C5611" s="10" t="n">
        <v>19.84889070028865</v>
      </c>
      <c r="D5611" s="10" t="n">
        <v>20.03553504735284</v>
      </c>
      <c r="E5611" s="10" t="n">
        <v>19.59763864196326</v>
      </c>
      <c r="F5611" s="10" t="n">
        <v>19.8919620513916</v>
      </c>
      <c r="G5611" s="10" t="n">
        <v>66787100</v>
      </c>
      <c r="H5611" s="10" t="n">
        <v>0.0430713511029487</v>
      </c>
    </row>
    <row r="5612">
      <c r="A5612" s="9" t="inlineStr">
        <is>
          <t>MSFT</t>
        </is>
      </c>
      <c r="B5612" s="16" t="n">
        <v>39609</v>
      </c>
      <c r="C5612" s="9" t="n">
        <v>19.64070369928356</v>
      </c>
      <c r="D5612" s="9" t="n">
        <v>20.30831554236553</v>
      </c>
      <c r="E5612" s="9" t="n">
        <v>19.61198856360935</v>
      </c>
      <c r="F5612" s="9" t="n">
        <v>20.02116966247558</v>
      </c>
      <c r="G5612" s="9" t="n">
        <v>77433900</v>
      </c>
      <c r="H5612" s="9" t="n">
        <v>0.3804659631920302</v>
      </c>
    </row>
    <row r="5613">
      <c r="A5613" s="10" t="inlineStr">
        <is>
          <t>MSFT</t>
        </is>
      </c>
      <c r="B5613" s="17" t="n">
        <v>39610</v>
      </c>
      <c r="C5613" s="10" t="n">
        <v>19.99246097222905</v>
      </c>
      <c r="D5613" s="10" t="n">
        <v>20.05706867468729</v>
      </c>
      <c r="E5613" s="10" t="n">
        <v>19.46124315029386</v>
      </c>
      <c r="F5613" s="10" t="n">
        <v>19.46842193603516</v>
      </c>
      <c r="G5613" s="10" t="n">
        <v>59330800</v>
      </c>
      <c r="H5613" s="10" t="n">
        <v>-0.5240390361938907</v>
      </c>
    </row>
    <row r="5614">
      <c r="A5614" s="9" t="inlineStr">
        <is>
          <t>MSFT</t>
        </is>
      </c>
      <c r="B5614" s="16" t="n">
        <v>39611</v>
      </c>
      <c r="C5614" s="9" t="n">
        <v>19.66942415060776</v>
      </c>
      <c r="D5614" s="9" t="n">
        <v>20.49496541282776</v>
      </c>
      <c r="E5614" s="9" t="n">
        <v>19.51867374472313</v>
      </c>
      <c r="F5614" s="9" t="n">
        <v>20.27242851257324</v>
      </c>
      <c r="G5614" s="9" t="n">
        <v>113996300</v>
      </c>
      <c r="H5614" s="9" t="n">
        <v>0.603004361965489</v>
      </c>
    </row>
    <row r="5615">
      <c r="A5615" s="10" t="inlineStr">
        <is>
          <t>MSFT</t>
        </is>
      </c>
      <c r="B5615" s="17" t="n">
        <v>39612</v>
      </c>
      <c r="C5615" s="10" t="n">
        <v>20.55239395994242</v>
      </c>
      <c r="D5615" s="10" t="n">
        <v>21.22718480398068</v>
      </c>
      <c r="E5615" s="10" t="n">
        <v>20.45907247741167</v>
      </c>
      <c r="F5615" s="10" t="n">
        <v>20.86825370788575</v>
      </c>
      <c r="G5615" s="10" t="n">
        <v>131969100</v>
      </c>
      <c r="H5615" s="10" t="n">
        <v>0.3158597479433176</v>
      </c>
    </row>
    <row r="5616">
      <c r="A5616" s="9" t="inlineStr">
        <is>
          <t>MSFT</t>
        </is>
      </c>
      <c r="B5616" s="16" t="n">
        <v>39615</v>
      </c>
      <c r="C5616" s="9" t="n">
        <v>20.83235748184755</v>
      </c>
      <c r="D5616" s="9" t="n">
        <v>20.89696517731814</v>
      </c>
      <c r="E5616" s="9" t="n">
        <v>20.55956913003542</v>
      </c>
      <c r="F5616" s="9" t="n">
        <v>20.76774978637696</v>
      </c>
      <c r="G5616" s="9" t="n">
        <v>74718900</v>
      </c>
      <c r="H5616" s="9" t="n">
        <v>-0.0646076954705954</v>
      </c>
    </row>
    <row r="5617">
      <c r="A5617" s="10" t="inlineStr">
        <is>
          <t>MSFT</t>
        </is>
      </c>
      <c r="B5617" s="17" t="n">
        <v>39616</v>
      </c>
      <c r="C5617" s="10" t="n">
        <v>20.84671321063633</v>
      </c>
      <c r="D5617" s="10" t="n">
        <v>20.90414211607005</v>
      </c>
      <c r="E5617" s="10" t="n">
        <v>20.66724771000433</v>
      </c>
      <c r="F5617" s="10" t="n">
        <v>20.67442512512207</v>
      </c>
      <c r="G5617" s="10" t="n">
        <v>44256700</v>
      </c>
      <c r="H5617" s="10" t="n">
        <v>-0.1722880855142641</v>
      </c>
    </row>
    <row r="5618">
      <c r="A5618" s="9" t="inlineStr">
        <is>
          <t>MSFT</t>
        </is>
      </c>
      <c r="B5618" s="16" t="n">
        <v>39617</v>
      </c>
      <c r="C5618" s="9" t="n">
        <v>20.49496277170725</v>
      </c>
      <c r="D5618" s="9" t="n">
        <v>20.71750101249746</v>
      </c>
      <c r="E5618" s="9" t="n">
        <v>20.43035507202148</v>
      </c>
      <c r="F5618" s="9" t="n">
        <v>20.43035507202148</v>
      </c>
      <c r="G5618" s="9" t="n">
        <v>49677800</v>
      </c>
      <c r="H5618" s="9" t="n">
        <v>-0.0646076996857658</v>
      </c>
    </row>
    <row r="5619">
      <c r="A5619" s="10" t="inlineStr">
        <is>
          <t>MSFT</t>
        </is>
      </c>
      <c r="B5619" s="17" t="n">
        <v>39618</v>
      </c>
      <c r="C5619" s="10" t="n">
        <v>20.49496143456483</v>
      </c>
      <c r="D5619" s="10" t="n">
        <v>20.95439408782387</v>
      </c>
      <c r="E5619" s="10" t="n">
        <v>20.33703227297739</v>
      </c>
      <c r="F5619" s="10" t="n">
        <v>20.76774978637696</v>
      </c>
      <c r="G5619" s="10" t="n">
        <v>62037800</v>
      </c>
      <c r="H5619" s="10" t="n">
        <v>0.2727883518121246</v>
      </c>
    </row>
    <row r="5620">
      <c r="A5620" s="9" t="inlineStr">
        <is>
          <t>MSFT</t>
        </is>
      </c>
      <c r="B5620" s="16" t="n">
        <v>39619</v>
      </c>
      <c r="C5620" s="9" t="n">
        <v>20.74622478384048</v>
      </c>
      <c r="D5620" s="9" t="n">
        <v>20.7605823616267</v>
      </c>
      <c r="E5620" s="9" t="n">
        <v>20.17193536453138</v>
      </c>
      <c r="F5620" s="9" t="n">
        <v>20.26525688171387</v>
      </c>
      <c r="G5620" s="9" t="n">
        <v>97480400</v>
      </c>
      <c r="H5620" s="9" t="n">
        <v>-0.4809679021266149</v>
      </c>
    </row>
    <row r="5621">
      <c r="A5621" s="10" t="inlineStr">
        <is>
          <t>MSFT</t>
        </is>
      </c>
      <c r="B5621" s="17" t="n">
        <v>39622</v>
      </c>
      <c r="C5621" s="10" t="n">
        <v>20.31550398763778</v>
      </c>
      <c r="D5621" s="10" t="n">
        <v>20.39446928440405</v>
      </c>
      <c r="E5621" s="10" t="n">
        <v>19.94939539349944</v>
      </c>
      <c r="F5621" s="10" t="n">
        <v>20.07860946655273</v>
      </c>
      <c r="G5621" s="10" t="n">
        <v>57145300</v>
      </c>
      <c r="H5621" s="10" t="n">
        <v>-0.2368945210850412</v>
      </c>
    </row>
    <row r="5622">
      <c r="A5622" s="9" t="inlineStr">
        <is>
          <t>MSFT</t>
        </is>
      </c>
      <c r="B5622" s="16" t="n">
        <v>39623</v>
      </c>
      <c r="C5622" s="9" t="n">
        <v>20.04271094679554</v>
      </c>
      <c r="D5622" s="9" t="n">
        <v>20.1073186487496</v>
      </c>
      <c r="E5622" s="9" t="n">
        <v>19.74838757976631</v>
      </c>
      <c r="F5622" s="9" t="n">
        <v>19.90631675720215</v>
      </c>
      <c r="G5622" s="9" t="n">
        <v>65218300</v>
      </c>
      <c r="H5622" s="9" t="n">
        <v>-0.1363941895933926</v>
      </c>
    </row>
    <row r="5623">
      <c r="A5623" s="10" t="inlineStr">
        <is>
          <t>MSFT</t>
        </is>
      </c>
      <c r="B5623" s="17" t="n">
        <v>39624</v>
      </c>
      <c r="C5623" s="10" t="n">
        <v>19.96374464683342</v>
      </c>
      <c r="D5623" s="10" t="n">
        <v>20.58110649188506</v>
      </c>
      <c r="E5623" s="10" t="n">
        <v>19.92785208946621</v>
      </c>
      <c r="F5623" s="10" t="n">
        <v>20.35139083862305</v>
      </c>
      <c r="G5623" s="10" t="n">
        <v>64280200</v>
      </c>
      <c r="H5623" s="10" t="n">
        <v>0.3876461917896279</v>
      </c>
    </row>
    <row r="5624">
      <c r="A5624" s="9" t="inlineStr">
        <is>
          <t>MSFT</t>
        </is>
      </c>
      <c r="B5624" s="16" t="n">
        <v>39625</v>
      </c>
      <c r="C5624" s="9" t="n">
        <v>20.12167910542832</v>
      </c>
      <c r="D5624" s="9" t="n">
        <v>20.24371574115037</v>
      </c>
      <c r="E5624" s="9" t="n">
        <v>19.9206771850586</v>
      </c>
      <c r="F5624" s="9" t="n">
        <v>19.9206771850586</v>
      </c>
      <c r="G5624" s="9" t="n">
        <v>67049100</v>
      </c>
      <c r="H5624" s="9" t="n">
        <v>-0.2010019203697268</v>
      </c>
    </row>
    <row r="5625">
      <c r="A5625" s="10" t="inlineStr">
        <is>
          <t>MSFT</t>
        </is>
      </c>
      <c r="B5625" s="17" t="n">
        <v>39626</v>
      </c>
      <c r="C5625" s="10" t="n">
        <v>19.8704257152247</v>
      </c>
      <c r="D5625" s="10" t="n">
        <v>20.03553369095287</v>
      </c>
      <c r="E5625" s="10" t="n">
        <v>19.71249515651648</v>
      </c>
      <c r="F5625" s="10" t="n">
        <v>19.83453178405762</v>
      </c>
      <c r="G5625" s="10" t="n">
        <v>73450200</v>
      </c>
      <c r="H5625" s="10" t="n">
        <v>-0.0358939311670845</v>
      </c>
    </row>
    <row r="5626">
      <c r="A5626" s="9" t="inlineStr">
        <is>
          <t>MSFT</t>
        </is>
      </c>
      <c r="B5626" s="16" t="n">
        <v>39629</v>
      </c>
      <c r="C5626" s="9" t="n">
        <v>19.90631362832048</v>
      </c>
      <c r="D5626" s="9" t="n">
        <v>20.08577913460368</v>
      </c>
      <c r="E5626" s="9" t="n">
        <v>19.7340269065942</v>
      </c>
      <c r="F5626" s="9" t="n">
        <v>19.74838447570801</v>
      </c>
      <c r="G5626" s="9" t="n">
        <v>57830500</v>
      </c>
      <c r="H5626" s="9" t="n">
        <v>-0.1579291526124748</v>
      </c>
    </row>
    <row r="5627">
      <c r="A5627" s="10" t="inlineStr">
        <is>
          <t>MSFT</t>
        </is>
      </c>
      <c r="B5627" s="17" t="n">
        <v>39630</v>
      </c>
      <c r="C5627" s="10" t="n">
        <v>19.57610606869413</v>
      </c>
      <c r="D5627" s="10" t="n">
        <v>19.65506999393276</v>
      </c>
      <c r="E5627" s="10" t="n">
        <v>18.98028038953277</v>
      </c>
      <c r="F5627" s="10" t="n">
        <v>19.28896141052246</v>
      </c>
      <c r="G5627" s="10" t="n">
        <v>100327800</v>
      </c>
      <c r="H5627" s="10" t="n">
        <v>-0.2871446581716697</v>
      </c>
    </row>
    <row r="5628">
      <c r="A5628" s="9" t="inlineStr">
        <is>
          <t>MSFT</t>
        </is>
      </c>
      <c r="B5628" s="16" t="n">
        <v>39631</v>
      </c>
      <c r="C5628" s="9" t="n">
        <v>19.3104856409253</v>
      </c>
      <c r="D5628" s="9" t="n">
        <v>19.3822721077596</v>
      </c>
      <c r="E5628" s="9" t="n">
        <v>18.57826614379883</v>
      </c>
      <c r="F5628" s="9" t="n">
        <v>18.57826614379883</v>
      </c>
      <c r="G5628" s="9" t="n">
        <v>84669000</v>
      </c>
      <c r="H5628" s="9" t="n">
        <v>-0.7322194971264757</v>
      </c>
    </row>
    <row r="5629">
      <c r="A5629" s="10" t="inlineStr">
        <is>
          <t>MSFT</t>
        </is>
      </c>
      <c r="B5629" s="17" t="n">
        <v>39632</v>
      </c>
      <c r="C5629" s="10" t="n">
        <v>18.6428761471425</v>
      </c>
      <c r="D5629" s="10" t="n">
        <v>18.73619897640504</v>
      </c>
      <c r="E5629" s="10" t="n">
        <v>18.37726796677741</v>
      </c>
      <c r="F5629" s="10" t="n">
        <v>18.65005493164062</v>
      </c>
      <c r="G5629" s="10" t="n">
        <v>37074500</v>
      </c>
      <c r="H5629" s="10" t="n">
        <v>0.0071787844981265</v>
      </c>
    </row>
    <row r="5630">
      <c r="A5630" s="9" t="inlineStr">
        <is>
          <t>MSFT</t>
        </is>
      </c>
      <c r="B5630" s="16" t="n">
        <v>39636</v>
      </c>
      <c r="C5630" s="9" t="n">
        <v>18.74338014699293</v>
      </c>
      <c r="D5630" s="9" t="n">
        <v>18.94438066167597</v>
      </c>
      <c r="E5630" s="9" t="n">
        <v>18.26959126350673</v>
      </c>
      <c r="F5630" s="9" t="n">
        <v>18.68595123291016</v>
      </c>
      <c r="G5630" s="9" t="n">
        <v>71527600</v>
      </c>
      <c r="H5630" s="9" t="n">
        <v>-0.0574289140827737</v>
      </c>
    </row>
    <row r="5631">
      <c r="A5631" s="10" t="inlineStr">
        <is>
          <t>MSFT</t>
        </is>
      </c>
      <c r="B5631" s="17" t="n">
        <v>39637</v>
      </c>
      <c r="C5631" s="10" t="n">
        <v>18.61416682025641</v>
      </c>
      <c r="D5631" s="10" t="n">
        <v>18.80798994031845</v>
      </c>
      <c r="E5631" s="10" t="n">
        <v>18.3126646454533</v>
      </c>
      <c r="F5631" s="10" t="n">
        <v>18.55673789978028</v>
      </c>
      <c r="G5631" s="10" t="n">
        <v>65553200</v>
      </c>
      <c r="H5631" s="10" t="n">
        <v>-0.0574289204761413</v>
      </c>
    </row>
    <row r="5632">
      <c r="A5632" s="9" t="inlineStr">
        <is>
          <t>MSFT</t>
        </is>
      </c>
      <c r="B5632" s="16" t="n">
        <v>39638</v>
      </c>
      <c r="C5632" s="9" t="n">
        <v>18.51367740327846</v>
      </c>
      <c r="D5632" s="9" t="n">
        <v>18.55674877657793</v>
      </c>
      <c r="E5632" s="9" t="n">
        <v>18.07578077222203</v>
      </c>
      <c r="F5632" s="9" t="n">
        <v>18.11167335510254</v>
      </c>
      <c r="G5632" s="9" t="n">
        <v>54255800</v>
      </c>
      <c r="H5632" s="9" t="n">
        <v>-0.4020040481759253</v>
      </c>
    </row>
    <row r="5633">
      <c r="A5633" s="10" t="inlineStr">
        <is>
          <t>MSFT</t>
        </is>
      </c>
      <c r="B5633" s="17" t="n">
        <v>39639</v>
      </c>
      <c r="C5633" s="10" t="n">
        <v>18.09012863607247</v>
      </c>
      <c r="D5633" s="10" t="n">
        <v>18.42752338924853</v>
      </c>
      <c r="E5633" s="10" t="n">
        <v>17.93219807011529</v>
      </c>
      <c r="F5633" s="10" t="n">
        <v>18.26959419250488</v>
      </c>
      <c r="G5633" s="10" t="n">
        <v>57830600</v>
      </c>
      <c r="H5633" s="10" t="n">
        <v>0.1794655564324081</v>
      </c>
    </row>
    <row r="5634">
      <c r="A5634" s="9" t="inlineStr">
        <is>
          <t>MSFT</t>
        </is>
      </c>
      <c r="B5634" s="16" t="n">
        <v>39640</v>
      </c>
      <c r="C5634" s="9" t="n">
        <v>18.06140702275333</v>
      </c>
      <c r="D5634" s="9" t="n">
        <v>18.40598043911436</v>
      </c>
      <c r="E5634" s="9" t="n">
        <v>17.85322776382344</v>
      </c>
      <c r="F5634" s="9" t="n">
        <v>18.12601470947266</v>
      </c>
      <c r="G5634" s="9" t="n">
        <v>69532600</v>
      </c>
      <c r="H5634" s="9" t="n">
        <v>0.0646076867193237</v>
      </c>
    </row>
    <row r="5635">
      <c r="A5635" s="10" t="inlineStr">
        <is>
          <t>MSFT</t>
        </is>
      </c>
      <c r="B5635" s="17" t="n">
        <v>39643</v>
      </c>
      <c r="C5635" s="10" t="n">
        <v>18.29112801562888</v>
      </c>
      <c r="D5635" s="10" t="n">
        <v>18.52802248023237</v>
      </c>
      <c r="E5635" s="10" t="n">
        <v>17.99680463140071</v>
      </c>
      <c r="F5635" s="10" t="n">
        <v>18.05423355102539</v>
      </c>
      <c r="G5635" s="10" t="n">
        <v>51216200</v>
      </c>
      <c r="H5635" s="10" t="n">
        <v>-0.2368944646034876</v>
      </c>
    </row>
    <row r="5636">
      <c r="A5636" s="9" t="inlineStr">
        <is>
          <t>MSFT</t>
        </is>
      </c>
      <c r="B5636" s="16" t="n">
        <v>39644</v>
      </c>
      <c r="C5636" s="9" t="n">
        <v>17.89630704356769</v>
      </c>
      <c r="D5636" s="9" t="n">
        <v>19.12385089777249</v>
      </c>
      <c r="E5636" s="9" t="n">
        <v>17.89630704356769</v>
      </c>
      <c r="F5636" s="9" t="n">
        <v>18.77209854125977</v>
      </c>
      <c r="G5636" s="9" t="n">
        <v>92719300</v>
      </c>
      <c r="H5636" s="9" t="n">
        <v>0.8757914976920738</v>
      </c>
    </row>
    <row r="5637">
      <c r="A5637" s="10" t="inlineStr">
        <is>
          <t>MSFT</t>
        </is>
      </c>
      <c r="B5637" s="17" t="n">
        <v>39645</v>
      </c>
      <c r="C5637" s="10" t="n">
        <v>18.75774071685331</v>
      </c>
      <c r="D5637" s="10" t="n">
        <v>19.5904622187953</v>
      </c>
      <c r="E5637" s="10" t="n">
        <v>18.60699029573469</v>
      </c>
      <c r="F5637" s="10" t="n">
        <v>19.56892585754395</v>
      </c>
      <c r="G5637" s="10" t="n">
        <v>82060400</v>
      </c>
      <c r="H5637" s="10" t="n">
        <v>0.8111851406906432</v>
      </c>
    </row>
    <row r="5638">
      <c r="A5638" s="9" t="inlineStr">
        <is>
          <t>MSFT</t>
        </is>
      </c>
      <c r="B5638" s="16" t="n">
        <v>39646</v>
      </c>
      <c r="C5638" s="9" t="n">
        <v>19.79863507512732</v>
      </c>
      <c r="D5638" s="9" t="n">
        <v>20.03552949435682</v>
      </c>
      <c r="E5638" s="9" t="n">
        <v>19.46124040810748</v>
      </c>
      <c r="F5638" s="9" t="n">
        <v>19.75556373596192</v>
      </c>
      <c r="G5638" s="9" t="n">
        <v>96526100</v>
      </c>
      <c r="H5638" s="9" t="n">
        <v>-0.0430713391654045</v>
      </c>
    </row>
    <row r="5639">
      <c r="A5639" s="10" t="inlineStr">
        <is>
          <t>MSFT</t>
        </is>
      </c>
      <c r="B5639" s="17" t="n">
        <v>39647</v>
      </c>
      <c r="C5639" s="10" t="n">
        <v>18.92284048757104</v>
      </c>
      <c r="D5639" s="10" t="n">
        <v>19.00180436703114</v>
      </c>
      <c r="E5639" s="10" t="n">
        <v>18.02551309524256</v>
      </c>
      <c r="F5639" s="10" t="n">
        <v>18.56390953063965</v>
      </c>
      <c r="G5639" s="10" t="n">
        <v>150277000</v>
      </c>
      <c r="H5639" s="10" t="n">
        <v>-0.3589309569313883</v>
      </c>
    </row>
    <row r="5640">
      <c r="A5640" s="9" t="inlineStr">
        <is>
          <t>MSFT</t>
        </is>
      </c>
      <c r="B5640" s="16" t="n">
        <v>39650</v>
      </c>
      <c r="C5640" s="9" t="n">
        <v>18.4203462676609</v>
      </c>
      <c r="D5640" s="9" t="n">
        <v>18.78645620018052</v>
      </c>
      <c r="E5640" s="9" t="n">
        <v>18.32702477233487</v>
      </c>
      <c r="F5640" s="9" t="n">
        <v>18.4059886932373</v>
      </c>
      <c r="G5640" s="9" t="n">
        <v>77575600</v>
      </c>
      <c r="H5640" s="9" t="n">
        <v>-0.0143575744235917</v>
      </c>
    </row>
    <row r="5641">
      <c r="A5641" s="10" t="inlineStr">
        <is>
          <t>MSFT</t>
        </is>
      </c>
      <c r="B5641" s="17" t="n">
        <v>39651</v>
      </c>
      <c r="C5641" s="10" t="n">
        <v>18.33420243401393</v>
      </c>
      <c r="D5641" s="10" t="n">
        <v>18.62134705878972</v>
      </c>
      <c r="E5641" s="10" t="n">
        <v>18.29112971338738</v>
      </c>
      <c r="F5641" s="10" t="n">
        <v>18.52084541320801</v>
      </c>
      <c r="G5641" s="10" t="n">
        <v>88657200</v>
      </c>
      <c r="H5641" s="10" t="n">
        <v>0.1866429791940795</v>
      </c>
    </row>
    <row r="5642">
      <c r="A5642" s="9" t="inlineStr">
        <is>
          <t>MSFT</t>
        </is>
      </c>
      <c r="B5642" s="16" t="n">
        <v>39652</v>
      </c>
      <c r="C5642" s="9" t="n">
        <v>18.56391377480891</v>
      </c>
      <c r="D5642" s="9" t="n">
        <v>19.26741828262184</v>
      </c>
      <c r="E5642" s="9" t="n">
        <v>18.55673498972348</v>
      </c>
      <c r="F5642" s="9" t="n">
        <v>18.97309494018555</v>
      </c>
      <c r="G5642" s="9" t="n">
        <v>79408800</v>
      </c>
      <c r="H5642" s="9" t="n">
        <v>0.409181165376637</v>
      </c>
    </row>
    <row r="5643">
      <c r="A5643" s="10" t="inlineStr">
        <is>
          <t>MSFT</t>
        </is>
      </c>
      <c r="B5643" s="17" t="n">
        <v>39653</v>
      </c>
      <c r="C5643" s="10" t="n">
        <v>18.72902704911155</v>
      </c>
      <c r="D5643" s="10" t="n">
        <v>18.78645597690973</v>
      </c>
      <c r="E5643" s="10" t="n">
        <v>18.26241683959961</v>
      </c>
      <c r="F5643" s="10" t="n">
        <v>18.26241683959961</v>
      </c>
      <c r="G5643" s="10" t="n">
        <v>81092600</v>
      </c>
      <c r="H5643" s="10" t="n">
        <v>-0.4666102095119413</v>
      </c>
    </row>
    <row r="5644">
      <c r="A5644" s="9" t="inlineStr">
        <is>
          <t>MSFT</t>
        </is>
      </c>
      <c r="B5644" s="16" t="n">
        <v>39654</v>
      </c>
      <c r="C5644" s="9" t="n">
        <v>18.40598533518899</v>
      </c>
      <c r="D5644" s="9" t="n">
        <v>18.82234533301544</v>
      </c>
      <c r="E5644" s="9" t="n">
        <v>18.30548507098676</v>
      </c>
      <c r="F5644" s="9" t="n">
        <v>18.77927398681641</v>
      </c>
      <c r="G5644" s="9" t="n">
        <v>58682300</v>
      </c>
      <c r="H5644" s="9" t="n">
        <v>0.3732886516274192</v>
      </c>
    </row>
    <row r="5645">
      <c r="A5645" s="10" t="inlineStr">
        <is>
          <t>MSFT</t>
        </is>
      </c>
      <c r="B5645" s="17" t="n">
        <v>39657</v>
      </c>
      <c r="C5645" s="10" t="n">
        <v>18.70748524194342</v>
      </c>
      <c r="D5645" s="10" t="n">
        <v>18.74337916712701</v>
      </c>
      <c r="E5645" s="10" t="n">
        <v>18.19062504221888</v>
      </c>
      <c r="F5645" s="10" t="n">
        <v>18.30548286437988</v>
      </c>
      <c r="G5645" s="10" t="n">
        <v>59707800</v>
      </c>
      <c r="H5645" s="10" t="n">
        <v>-0.4020023775635373</v>
      </c>
    </row>
    <row r="5646">
      <c r="A5646" s="9" t="inlineStr">
        <is>
          <t>MSFT</t>
        </is>
      </c>
      <c r="B5646" s="16" t="n">
        <v>39658</v>
      </c>
      <c r="C5646" s="9" t="n">
        <v>18.3198445790985</v>
      </c>
      <c r="D5646" s="9" t="n">
        <v>18.80081233166588</v>
      </c>
      <c r="E5646" s="9" t="n">
        <v>18.23370050838206</v>
      </c>
      <c r="F5646" s="9" t="n">
        <v>18.74338340759277</v>
      </c>
      <c r="G5646" s="9" t="n">
        <v>66368200</v>
      </c>
      <c r="H5646" s="9" t="n">
        <v>0.4235388284942729</v>
      </c>
    </row>
    <row r="5647">
      <c r="A5647" s="10" t="inlineStr">
        <is>
          <t>MSFT</t>
        </is>
      </c>
      <c r="B5647" s="17" t="n">
        <v>39659</v>
      </c>
      <c r="C5647" s="10" t="n">
        <v>18.80798619406851</v>
      </c>
      <c r="D5647" s="10" t="n">
        <v>19.01616547587349</v>
      </c>
      <c r="E5647" s="10" t="n">
        <v>18.59262675826903</v>
      </c>
      <c r="F5647" s="10" t="n">
        <v>18.82952117919922</v>
      </c>
      <c r="G5647" s="10" t="n">
        <v>51977700</v>
      </c>
      <c r="H5647" s="10" t="n">
        <v>0.0215349851307102</v>
      </c>
    </row>
    <row r="5648">
      <c r="A5648" s="9" t="inlineStr">
        <is>
          <t>MSFT</t>
        </is>
      </c>
      <c r="B5648" s="16" t="n">
        <v>39660</v>
      </c>
      <c r="C5648" s="9" t="n">
        <v>18.55673799789962</v>
      </c>
      <c r="D5648" s="9" t="n">
        <v>18.86541896054609</v>
      </c>
      <c r="E5648" s="9" t="n">
        <v>18.45623635962486</v>
      </c>
      <c r="F5648" s="9" t="n">
        <v>18.46341514587402</v>
      </c>
      <c r="G5648" s="9" t="n">
        <v>60461000</v>
      </c>
      <c r="H5648" s="9" t="n">
        <v>-0.0933228520255973</v>
      </c>
    </row>
    <row r="5649">
      <c r="A5649" s="10" t="inlineStr">
        <is>
          <t>MSFT</t>
        </is>
      </c>
      <c r="B5649" s="17" t="n">
        <v>39661</v>
      </c>
      <c r="C5649" s="10" t="n">
        <v>18.60699040638871</v>
      </c>
      <c r="D5649" s="10" t="n">
        <v>18.62852676776814</v>
      </c>
      <c r="E5649" s="10" t="n">
        <v>17.99680719277448</v>
      </c>
      <c r="F5649" s="10" t="n">
        <v>18.26241683959961</v>
      </c>
      <c r="G5649" s="10" t="n">
        <v>82720200</v>
      </c>
      <c r="H5649" s="10" t="n">
        <v>-0.3445735667890979</v>
      </c>
    </row>
    <row r="5650">
      <c r="A5650" s="9" t="inlineStr">
        <is>
          <t>MSFT</t>
        </is>
      </c>
      <c r="B5650" s="16" t="n">
        <v>39664</v>
      </c>
      <c r="C5650" s="9" t="n">
        <v>18.2265202132384</v>
      </c>
      <c r="D5650" s="9" t="n">
        <v>18.34137805187864</v>
      </c>
      <c r="E5650" s="9" t="n">
        <v>18.02551968022471</v>
      </c>
      <c r="F5650" s="9" t="n">
        <v>18.14755630493164</v>
      </c>
      <c r="G5650" s="9" t="n">
        <v>60588300</v>
      </c>
      <c r="H5650" s="9" t="n">
        <v>-0.0789639083067612</v>
      </c>
    </row>
    <row r="5651">
      <c r="A5651" s="10" t="inlineStr">
        <is>
          <t>MSFT</t>
        </is>
      </c>
      <c r="B5651" s="17" t="n">
        <v>39665</v>
      </c>
      <c r="C5651" s="10" t="n">
        <v>18.40599086067381</v>
      </c>
      <c r="D5651" s="10" t="n">
        <v>18.86542371183462</v>
      </c>
      <c r="E5651" s="10" t="n">
        <v>18.30549056630136</v>
      </c>
      <c r="F5651" s="10" t="n">
        <v>18.81517219543457</v>
      </c>
      <c r="G5651" s="10" t="n">
        <v>84297600</v>
      </c>
      <c r="H5651" s="10" t="n">
        <v>0.4091813347607598</v>
      </c>
    </row>
    <row r="5652">
      <c r="A5652" s="9" t="inlineStr">
        <is>
          <t>MSFT</t>
        </is>
      </c>
      <c r="B5652" s="16" t="n">
        <v>39666</v>
      </c>
      <c r="C5652" s="9" t="n">
        <v>19.18845626777248</v>
      </c>
      <c r="D5652" s="9" t="n">
        <v>19.49713723269194</v>
      </c>
      <c r="E5652" s="9" t="n">
        <v>18.9372042240557</v>
      </c>
      <c r="F5652" s="9" t="n">
        <v>19.39663696289062</v>
      </c>
      <c r="G5652" s="9" t="n">
        <v>95550000</v>
      </c>
      <c r="H5652" s="9" t="n">
        <v>0.2081806951181413</v>
      </c>
    </row>
    <row r="5653">
      <c r="A5653" s="10" t="inlineStr">
        <is>
          <t>MSFT</t>
        </is>
      </c>
      <c r="B5653" s="17" t="n">
        <v>39667</v>
      </c>
      <c r="C5653" s="10" t="n">
        <v>19.31049436385435</v>
      </c>
      <c r="D5653" s="10" t="n">
        <v>19.92067755375813</v>
      </c>
      <c r="E5653" s="10" t="n">
        <v>19.1884577258736</v>
      </c>
      <c r="F5653" s="10" t="n">
        <v>19.66224670410156</v>
      </c>
      <c r="G5653" s="10" t="n">
        <v>82565800</v>
      </c>
      <c r="H5653" s="10" t="n">
        <v>0.3517523402472129</v>
      </c>
    </row>
    <row r="5654">
      <c r="A5654" s="9" t="inlineStr">
        <is>
          <t>MSFT</t>
        </is>
      </c>
      <c r="B5654" s="16" t="n">
        <v>39668</v>
      </c>
      <c r="C5654" s="9" t="n">
        <v>19.63353631524057</v>
      </c>
      <c r="D5654" s="9" t="n">
        <v>20.26525460552616</v>
      </c>
      <c r="E5654" s="9" t="n">
        <v>19.51867844427955</v>
      </c>
      <c r="F5654" s="9" t="n">
        <v>20.19346809387207</v>
      </c>
      <c r="G5654" s="9" t="n">
        <v>80814100</v>
      </c>
      <c r="H5654" s="9" t="n">
        <v>0.5599317786314977</v>
      </c>
    </row>
    <row r="5655">
      <c r="A5655" s="10" t="inlineStr">
        <is>
          <t>MSFT</t>
        </is>
      </c>
      <c r="B5655" s="17" t="n">
        <v>39671</v>
      </c>
      <c r="C5655" s="10" t="n">
        <v>19.99963515558542</v>
      </c>
      <c r="D5655" s="10" t="n">
        <v>20.38727991191537</v>
      </c>
      <c r="E5655" s="10" t="n">
        <v>19.85606221222584</v>
      </c>
      <c r="F5655" s="10" t="n">
        <v>20.02834892272949</v>
      </c>
      <c r="G5655" s="10" t="n">
        <v>68743800</v>
      </c>
      <c r="H5655" s="10" t="n">
        <v>0.028713767144076</v>
      </c>
    </row>
    <row r="5656">
      <c r="A5656" s="9" t="inlineStr">
        <is>
          <t>MSFT</t>
        </is>
      </c>
      <c r="B5656" s="16" t="n">
        <v>39672</v>
      </c>
      <c r="C5656" s="9" t="n">
        <v>19.94220988492637</v>
      </c>
      <c r="D5656" s="9" t="n">
        <v>20.35856985346113</v>
      </c>
      <c r="E5656" s="9" t="n">
        <v>19.79863691541232</v>
      </c>
      <c r="F5656" s="9" t="n">
        <v>20.18628311157227</v>
      </c>
      <c r="G5656" s="9" t="n">
        <v>62813000</v>
      </c>
      <c r="H5656" s="9" t="n">
        <v>0.2440732266458951</v>
      </c>
    </row>
    <row r="5657">
      <c r="A5657" s="10" t="inlineStr">
        <is>
          <t>MSFT</t>
        </is>
      </c>
      <c r="B5657" s="17" t="n">
        <v>39673</v>
      </c>
      <c r="C5657" s="10" t="n">
        <v>20.15039174756426</v>
      </c>
      <c r="D5657" s="10" t="n">
        <v>20.45907271283203</v>
      </c>
      <c r="E5657" s="10" t="n">
        <v>19.92785484880445</v>
      </c>
      <c r="F5657" s="10" t="n">
        <v>20.0355339050293</v>
      </c>
      <c r="G5657" s="10" t="n">
        <v>51165200</v>
      </c>
      <c r="H5657" s="10" t="n">
        <v>-0.1148578425349633</v>
      </c>
    </row>
    <row r="5658">
      <c r="A5658" s="9" t="inlineStr">
        <is>
          <t>MSFT</t>
        </is>
      </c>
      <c r="B5658" s="16" t="n">
        <v>39674</v>
      </c>
      <c r="C5658" s="9" t="n">
        <v>19.9709261974517</v>
      </c>
      <c r="D5658" s="9" t="n">
        <v>20.30114352164982</v>
      </c>
      <c r="E5658" s="9" t="n">
        <v>19.78428186102901</v>
      </c>
      <c r="F5658" s="9" t="n">
        <v>20.0355339050293</v>
      </c>
      <c r="G5658" s="9" t="n">
        <v>49732300</v>
      </c>
      <c r="H5658" s="9" t="n">
        <v>0.0646077075776005</v>
      </c>
    </row>
    <row r="5659">
      <c r="A5659" s="10" t="inlineStr">
        <is>
          <t>MSFT</t>
        </is>
      </c>
      <c r="B5659" s="17" t="n">
        <v>39675</v>
      </c>
      <c r="C5659" s="10" t="n">
        <v>20.08577789399367</v>
      </c>
      <c r="D5659" s="10" t="n">
        <v>20.2078144854971</v>
      </c>
      <c r="E5659" s="10" t="n">
        <v>19.79863337551884</v>
      </c>
      <c r="F5659" s="10" t="n">
        <v>19.96374130249023</v>
      </c>
      <c r="G5659" s="10" t="n">
        <v>47267400</v>
      </c>
      <c r="H5659" s="10" t="n">
        <v>-0.1220365915034307</v>
      </c>
    </row>
    <row r="5660">
      <c r="A5660" s="9" t="inlineStr">
        <is>
          <t>MSFT</t>
        </is>
      </c>
      <c r="B5660" s="16" t="n">
        <v>39678</v>
      </c>
      <c r="C5660" s="9" t="n">
        <v>19.94221314816448</v>
      </c>
      <c r="D5660" s="9" t="n">
        <v>20.1360349087471</v>
      </c>
      <c r="E5660" s="9" t="n">
        <v>19.77710379544171</v>
      </c>
      <c r="F5660" s="9" t="n">
        <v>19.87760543823243</v>
      </c>
      <c r="G5660" s="9" t="n">
        <v>38078200</v>
      </c>
      <c r="H5660" s="9" t="n">
        <v>-0.06460770993205139</v>
      </c>
    </row>
    <row r="5661">
      <c r="A5661" s="10" t="inlineStr">
        <is>
          <t>MSFT</t>
        </is>
      </c>
      <c r="B5661" s="17" t="n">
        <v>39679</v>
      </c>
      <c r="C5661" s="10" t="n">
        <v>19.84877651900938</v>
      </c>
      <c r="D5661" s="10" t="n">
        <v>20.00012818053181</v>
      </c>
      <c r="E5661" s="10" t="n">
        <v>19.65418034733097</v>
      </c>
      <c r="F5661" s="10" t="n">
        <v>19.69021606445312</v>
      </c>
      <c r="G5661" s="10" t="n">
        <v>40332900</v>
      </c>
      <c r="H5661" s="10" t="n">
        <v>-0.1585604545562517</v>
      </c>
    </row>
    <row r="5662">
      <c r="A5662" s="9" t="inlineStr">
        <is>
          <t>MSFT</t>
        </is>
      </c>
      <c r="B5662" s="16" t="n">
        <v>39680</v>
      </c>
      <c r="C5662" s="9" t="n">
        <v>19.84877953740872</v>
      </c>
      <c r="D5662" s="9" t="n">
        <v>19.87760784055545</v>
      </c>
      <c r="E5662" s="9" t="n">
        <v>19.58211051625922</v>
      </c>
      <c r="F5662" s="9" t="n">
        <v>19.66859817504883</v>
      </c>
      <c r="G5662" s="9" t="n">
        <v>41497200</v>
      </c>
      <c r="H5662" s="9" t="n">
        <v>-0.1801813623598853</v>
      </c>
    </row>
    <row r="5663">
      <c r="A5663" s="10" t="inlineStr">
        <is>
          <t>MSFT</t>
        </is>
      </c>
      <c r="B5663" s="17" t="n">
        <v>39681</v>
      </c>
      <c r="C5663" s="10" t="n">
        <v>19.53165363741221</v>
      </c>
      <c r="D5663" s="10" t="n">
        <v>19.62534731067812</v>
      </c>
      <c r="E5663" s="10" t="n">
        <v>19.3586797504545</v>
      </c>
      <c r="F5663" s="10" t="n">
        <v>19.58931159973145</v>
      </c>
      <c r="G5663" s="10" t="n">
        <v>43614200</v>
      </c>
      <c r="H5663" s="10" t="n">
        <v>0.0576579623192365</v>
      </c>
    </row>
    <row r="5664">
      <c r="A5664" s="9" t="inlineStr">
        <is>
          <t>MSFT</t>
        </is>
      </c>
      <c r="B5664" s="16" t="n">
        <v>39682</v>
      </c>
      <c r="C5664" s="9" t="n">
        <v>19.62535188762437</v>
      </c>
      <c r="D5664" s="9" t="n">
        <v>20.09382311255743</v>
      </c>
      <c r="E5664" s="9" t="n">
        <v>19.61814446881929</v>
      </c>
      <c r="F5664" s="9" t="n">
        <v>20.06499481201172</v>
      </c>
      <c r="G5664" s="9" t="n">
        <v>47930400</v>
      </c>
      <c r="H5664" s="9" t="n">
        <v>0.4396429243873534</v>
      </c>
    </row>
    <row r="5665">
      <c r="A5665" s="10" t="inlineStr">
        <is>
          <t>MSFT</t>
        </is>
      </c>
      <c r="B5665" s="17" t="n">
        <v>39685</v>
      </c>
      <c r="C5665" s="10" t="n">
        <v>19.89922315532857</v>
      </c>
      <c r="D5665" s="10" t="n">
        <v>20.06498962093554</v>
      </c>
      <c r="E5665" s="10" t="n">
        <v>19.79111327589652</v>
      </c>
      <c r="F5665" s="10" t="n">
        <v>19.93525886535645</v>
      </c>
      <c r="G5665" s="10" t="n">
        <v>51381300</v>
      </c>
      <c r="H5665" s="10" t="n">
        <v>0.0360357100278712</v>
      </c>
    </row>
    <row r="5666">
      <c r="A5666" s="9" t="inlineStr">
        <is>
          <t>MSFT</t>
        </is>
      </c>
      <c r="B5666" s="16" t="n">
        <v>39686</v>
      </c>
      <c r="C5666" s="9" t="n">
        <v>19.87760307018308</v>
      </c>
      <c r="D5666" s="9" t="n">
        <v>19.97850416899372</v>
      </c>
      <c r="E5666" s="9" t="n">
        <v>19.58210581680243</v>
      </c>
      <c r="F5666" s="9" t="n">
        <v>19.65417861938477</v>
      </c>
      <c r="G5666" s="9" t="n">
        <v>44774400</v>
      </c>
      <c r="H5666" s="9" t="n">
        <v>-0.2234244507983085</v>
      </c>
    </row>
    <row r="5667">
      <c r="A5667" s="10" t="inlineStr">
        <is>
          <t>MSFT</t>
        </is>
      </c>
      <c r="B5667" s="17" t="n">
        <v>39687</v>
      </c>
      <c r="C5667" s="10" t="n">
        <v>19.70462872752611</v>
      </c>
      <c r="D5667" s="10" t="n">
        <v>20.02895564454648</v>
      </c>
      <c r="E5667" s="10" t="n">
        <v>19.55327570802515</v>
      </c>
      <c r="F5667" s="10" t="n">
        <v>19.86318778991699</v>
      </c>
      <c r="G5667" s="10" t="n">
        <v>33975300</v>
      </c>
      <c r="H5667" s="10" t="n">
        <v>0.1585590623908856</v>
      </c>
    </row>
    <row r="5668">
      <c r="A5668" s="9" t="inlineStr">
        <is>
          <t>MSFT</t>
        </is>
      </c>
      <c r="B5668" s="16" t="n">
        <v>39688</v>
      </c>
      <c r="C5668" s="9" t="n">
        <v>19.8992303557507</v>
      </c>
      <c r="D5668" s="9" t="n">
        <v>20.1875202643124</v>
      </c>
      <c r="E5668" s="9" t="n">
        <v>19.89202293620232</v>
      </c>
      <c r="F5668" s="9" t="n">
        <v>20.13706970214844</v>
      </c>
      <c r="G5668" s="9" t="n">
        <v>48372600</v>
      </c>
      <c r="H5668" s="9" t="n">
        <v>0.237839346397731</v>
      </c>
    </row>
    <row r="5669">
      <c r="A5669" s="10" t="inlineStr">
        <is>
          <t>MSFT</t>
        </is>
      </c>
      <c r="B5669" s="17" t="n">
        <v>39689</v>
      </c>
      <c r="C5669" s="10" t="n">
        <v>19.94968066043434</v>
      </c>
      <c r="D5669" s="10" t="n">
        <v>20.02175348031324</v>
      </c>
      <c r="E5669" s="10" t="n">
        <v>19.66859817504883</v>
      </c>
      <c r="F5669" s="10" t="n">
        <v>19.66859817504883</v>
      </c>
      <c r="G5669" s="10" t="n">
        <v>50735500</v>
      </c>
      <c r="H5669" s="10" t="n">
        <v>-0.281082485385518</v>
      </c>
    </row>
    <row r="5670">
      <c r="A5670" s="9" t="inlineStr">
        <is>
          <t>MSFT</t>
        </is>
      </c>
      <c r="B5670" s="16" t="n">
        <v>39693</v>
      </c>
      <c r="C5670" s="9" t="n">
        <v>19.94246947388965</v>
      </c>
      <c r="D5670" s="9" t="n">
        <v>20.00733486206025</v>
      </c>
      <c r="E5670" s="9" t="n">
        <v>19.50282659288321</v>
      </c>
      <c r="F5670" s="9" t="n">
        <v>19.53165626525879</v>
      </c>
      <c r="G5670" s="9" t="n">
        <v>66079200</v>
      </c>
      <c r="H5670" s="9" t="n">
        <v>-0.4108132086308593</v>
      </c>
    </row>
    <row r="5671">
      <c r="A5671" s="10" t="inlineStr">
        <is>
          <t>MSFT</t>
        </is>
      </c>
      <c r="B5671" s="17" t="n">
        <v>39694</v>
      </c>
      <c r="C5671" s="10" t="n">
        <v>19.45958310463466</v>
      </c>
      <c r="D5671" s="10" t="n">
        <v>19.58931387861347</v>
      </c>
      <c r="E5671" s="10" t="n">
        <v>19.34426716658115</v>
      </c>
      <c r="F5671" s="10" t="n">
        <v>19.38751029968262</v>
      </c>
      <c r="G5671" s="10" t="n">
        <v>57127700</v>
      </c>
      <c r="H5671" s="10" t="n">
        <v>-0.0720728049520467</v>
      </c>
    </row>
    <row r="5672">
      <c r="A5672" s="9" t="inlineStr">
        <is>
          <t>MSFT</t>
        </is>
      </c>
      <c r="B5672" s="16" t="n">
        <v>39695</v>
      </c>
      <c r="C5672" s="9" t="n">
        <v>19.27218643757642</v>
      </c>
      <c r="D5672" s="9" t="n">
        <v>19.38029491321685</v>
      </c>
      <c r="E5672" s="9" t="n">
        <v>18.99110412597656</v>
      </c>
      <c r="F5672" s="9" t="n">
        <v>18.99110412597656</v>
      </c>
      <c r="G5672" s="9" t="n">
        <v>66141900</v>
      </c>
      <c r="H5672" s="9" t="n">
        <v>-0.2810823115998637</v>
      </c>
    </row>
    <row r="5673">
      <c r="A5673" s="10" t="inlineStr">
        <is>
          <t>MSFT</t>
        </is>
      </c>
      <c r="B5673" s="17" t="n">
        <v>39696</v>
      </c>
      <c r="C5673" s="10" t="n">
        <v>18.7604752826706</v>
      </c>
      <c r="D5673" s="10" t="n">
        <v>18.89741206507892</v>
      </c>
      <c r="E5673" s="10" t="n">
        <v>18.47218413625001</v>
      </c>
      <c r="F5673" s="10" t="n">
        <v>18.48659896850586</v>
      </c>
      <c r="G5673" s="10" t="n">
        <v>82305200</v>
      </c>
      <c r="H5673" s="10" t="n">
        <v>-0.2738763141647453</v>
      </c>
    </row>
    <row r="5674">
      <c r="A5674" s="9" t="inlineStr">
        <is>
          <t>MSFT</t>
        </is>
      </c>
      <c r="B5674" s="16" t="n">
        <v>39699</v>
      </c>
      <c r="C5674" s="9" t="n">
        <v>18.89021192116466</v>
      </c>
      <c r="D5674" s="9" t="n">
        <v>18.97669957332102</v>
      </c>
      <c r="E5674" s="9" t="n">
        <v>18.5010209231475</v>
      </c>
      <c r="F5674" s="9" t="n">
        <v>18.82534790039062</v>
      </c>
      <c r="G5674" s="9" t="n">
        <v>62110800</v>
      </c>
      <c r="H5674" s="9" t="n">
        <v>-0.0648640207740314</v>
      </c>
    </row>
    <row r="5675">
      <c r="A5675" s="10" t="inlineStr">
        <is>
          <t>MSFT</t>
        </is>
      </c>
      <c r="B5675" s="17" t="n">
        <v>39700</v>
      </c>
      <c r="C5675" s="10" t="n">
        <v>18.88300114100161</v>
      </c>
      <c r="D5675" s="10" t="n">
        <v>19.17129095142755</v>
      </c>
      <c r="E5675" s="10" t="n">
        <v>18.77489125925192</v>
      </c>
      <c r="F5675" s="10" t="n">
        <v>18.81092834472656</v>
      </c>
      <c r="G5675" s="10" t="n">
        <v>85735700</v>
      </c>
      <c r="H5675" s="10" t="n">
        <v>-0.07207279627504801</v>
      </c>
    </row>
    <row r="5676">
      <c r="A5676" s="9" t="inlineStr">
        <is>
          <t>MSFT</t>
        </is>
      </c>
      <c r="B5676" s="16" t="n">
        <v>39701</v>
      </c>
      <c r="C5676" s="9" t="n">
        <v>19.11364057468873</v>
      </c>
      <c r="D5676" s="9" t="n">
        <v>19.35868735446742</v>
      </c>
      <c r="E5676" s="9" t="n">
        <v>18.91904435992188</v>
      </c>
      <c r="F5676" s="9" t="n">
        <v>19.05598258972168</v>
      </c>
      <c r="G5676" s="9" t="n">
        <v>75064900</v>
      </c>
      <c r="H5676" s="9" t="n">
        <v>-0.0576579849670544</v>
      </c>
    </row>
    <row r="5677">
      <c r="A5677" s="10" t="inlineStr">
        <is>
          <t>MSFT</t>
        </is>
      </c>
      <c r="B5677" s="17" t="n">
        <v>39702</v>
      </c>
      <c r="C5677" s="10" t="n">
        <v>18.81092704544479</v>
      </c>
      <c r="D5677" s="10" t="n">
        <v>19.79111233319102</v>
      </c>
      <c r="E5677" s="10" t="n">
        <v>18.76047650393918</v>
      </c>
      <c r="F5677" s="10" t="n">
        <v>19.70462608337402</v>
      </c>
      <c r="G5677" s="10" t="n">
        <v>72913300</v>
      </c>
      <c r="H5677" s="10" t="n">
        <v>0.8936990379292311</v>
      </c>
    </row>
    <row r="5678">
      <c r="A5678" s="9" t="inlineStr">
        <is>
          <t>MSFT</t>
        </is>
      </c>
      <c r="B5678" s="16" t="n">
        <v>39703</v>
      </c>
      <c r="C5678" s="9" t="n">
        <v>19.56048204747461</v>
      </c>
      <c r="D5678" s="9" t="n">
        <v>19.9929174547758</v>
      </c>
      <c r="E5678" s="9" t="n">
        <v>19.41633782815705</v>
      </c>
      <c r="F5678" s="9" t="n">
        <v>19.90643119812012</v>
      </c>
      <c r="G5678" s="9" t="n">
        <v>75628500</v>
      </c>
      <c r="H5678" s="9" t="n">
        <v>0.3459491506455059</v>
      </c>
    </row>
    <row r="5679">
      <c r="A5679" s="10" t="inlineStr">
        <is>
          <t>MSFT</t>
        </is>
      </c>
      <c r="B5679" s="17" t="n">
        <v>39706</v>
      </c>
      <c r="C5679" s="10" t="n">
        <v>19.40192969444547</v>
      </c>
      <c r="D5679" s="10" t="n">
        <v>19.81274299212349</v>
      </c>
      <c r="E5679" s="10" t="n">
        <v>19.26499147032788</v>
      </c>
      <c r="F5679" s="10" t="n">
        <v>19.3298568725586</v>
      </c>
      <c r="G5679" s="10" t="n">
        <v>82349400</v>
      </c>
      <c r="H5679" s="10" t="n">
        <v>-0.0720728218868735</v>
      </c>
    </row>
    <row r="5680">
      <c r="A5680" s="9" t="inlineStr">
        <is>
          <t>MSFT</t>
        </is>
      </c>
      <c r="B5680" s="16" t="n">
        <v>39707</v>
      </c>
      <c r="C5680" s="9" t="n">
        <v>18.80372411464289</v>
      </c>
      <c r="D5680" s="9" t="n">
        <v>19.09201397393059</v>
      </c>
      <c r="E5680" s="9" t="n">
        <v>18.39291089332361</v>
      </c>
      <c r="F5680" s="9" t="n">
        <v>18.73165130615234</v>
      </c>
      <c r="G5680" s="9" t="n">
        <v>111729700</v>
      </c>
      <c r="H5680" s="9" t="n">
        <v>-0.0720728084905459</v>
      </c>
    </row>
    <row r="5681">
      <c r="A5681" s="10" t="inlineStr">
        <is>
          <t>MSFT</t>
        </is>
      </c>
      <c r="B5681" s="17" t="n">
        <v>39708</v>
      </c>
      <c r="C5681" s="10" t="n">
        <v>18.54426072501508</v>
      </c>
      <c r="D5681" s="10" t="n">
        <v>18.64516319682011</v>
      </c>
      <c r="E5681" s="10" t="n">
        <v>17.6577689796329</v>
      </c>
      <c r="F5681" s="10" t="n">
        <v>17.70821952819824</v>
      </c>
      <c r="G5681" s="10" t="n">
        <v>106972100</v>
      </c>
      <c r="H5681" s="10" t="n">
        <v>-0.8360411968168364</v>
      </c>
    </row>
    <row r="5682">
      <c r="A5682" s="9" t="inlineStr">
        <is>
          <t>MSFT</t>
        </is>
      </c>
      <c r="B5682" s="16" t="n">
        <v>39709</v>
      </c>
      <c r="C5682" s="9" t="n">
        <v>17.87398628821667</v>
      </c>
      <c r="D5682" s="9" t="n">
        <v>18.2703860146724</v>
      </c>
      <c r="E5682" s="9" t="n">
        <v>17.3046140352212</v>
      </c>
      <c r="F5682" s="9" t="n">
        <v>18.20552062988281</v>
      </c>
      <c r="G5682" s="9" t="n">
        <v>132291300</v>
      </c>
      <c r="H5682" s="9" t="n">
        <v>0.3315343416661456</v>
      </c>
    </row>
    <row r="5683">
      <c r="A5683" s="10" t="inlineStr">
        <is>
          <t>MSFT</t>
        </is>
      </c>
      <c r="B5683" s="17" t="n">
        <v>39710</v>
      </c>
      <c r="C5683" s="10" t="n">
        <v>19.00552593688776</v>
      </c>
      <c r="D5683" s="10" t="n">
        <v>19.02714681515309</v>
      </c>
      <c r="E5683" s="10" t="n">
        <v>16.93704381125254</v>
      </c>
      <c r="F5683" s="10" t="n">
        <v>18.13344764709473</v>
      </c>
      <c r="G5683" s="10" t="n">
        <v>134926100</v>
      </c>
      <c r="H5683" s="10" t="n">
        <v>-0.8720782897930306</v>
      </c>
    </row>
    <row r="5684">
      <c r="A5684" s="9" t="inlineStr">
        <is>
          <t>MSFT</t>
        </is>
      </c>
      <c r="B5684" s="16" t="n">
        <v>39713</v>
      </c>
      <c r="C5684" s="9" t="n">
        <v>18.89741380264791</v>
      </c>
      <c r="D5684" s="9" t="n">
        <v>18.96948659587997</v>
      </c>
      <c r="E5684" s="9" t="n">
        <v>18.24876141290778</v>
      </c>
      <c r="F5684" s="9" t="n">
        <v>18.3064193725586</v>
      </c>
      <c r="G5684" s="9" t="n">
        <v>105207700</v>
      </c>
      <c r="H5684" s="9" t="n">
        <v>-0.5909944300893173</v>
      </c>
    </row>
    <row r="5685">
      <c r="A5685" s="10" t="inlineStr">
        <is>
          <t>MSFT</t>
        </is>
      </c>
      <c r="B5685" s="17" t="n">
        <v>39714</v>
      </c>
      <c r="C5685" s="10" t="n">
        <v>18.49380991555709</v>
      </c>
      <c r="D5685" s="10" t="n">
        <v>18.86137996021484</v>
      </c>
      <c r="E5685" s="10" t="n">
        <v>18.26317805412657</v>
      </c>
      <c r="F5685" s="10" t="n">
        <v>18.33525085449219</v>
      </c>
      <c r="G5685" s="10" t="n">
        <v>92181300</v>
      </c>
      <c r="H5685" s="10" t="n">
        <v>-0.1585590610648992</v>
      </c>
    </row>
    <row r="5686">
      <c r="A5686" s="9" t="inlineStr">
        <is>
          <t>MSFT</t>
        </is>
      </c>
      <c r="B5686" s="16" t="n">
        <v>39715</v>
      </c>
      <c r="C5686" s="9" t="n">
        <v>18.43615865155176</v>
      </c>
      <c r="D5686" s="9" t="n">
        <v>18.80372882981746</v>
      </c>
      <c r="E5686" s="9" t="n">
        <v>18.34967098474078</v>
      </c>
      <c r="F5686" s="9" t="n">
        <v>18.53705978393555</v>
      </c>
      <c r="G5686" s="9" t="n">
        <v>80250300</v>
      </c>
      <c r="H5686" s="9" t="n">
        <v>0.1009011323837825</v>
      </c>
    </row>
    <row r="5687">
      <c r="A5687" s="10" t="inlineStr">
        <is>
          <t>MSFT</t>
        </is>
      </c>
      <c r="B5687" s="17" t="n">
        <v>39716</v>
      </c>
      <c r="C5687" s="10" t="n">
        <v>18.60912191659222</v>
      </c>
      <c r="D5687" s="10" t="n">
        <v>19.37309013992255</v>
      </c>
      <c r="E5687" s="10" t="n">
        <v>18.5514639634102</v>
      </c>
      <c r="F5687" s="10" t="n">
        <v>19.17849540710449</v>
      </c>
      <c r="G5687" s="10" t="n">
        <v>96203500</v>
      </c>
      <c r="H5687" s="10" t="n">
        <v>0.5693734905122696</v>
      </c>
    </row>
    <row r="5688">
      <c r="A5688" s="9" t="inlineStr">
        <is>
          <t>MSFT</t>
        </is>
      </c>
      <c r="B5688" s="16" t="n">
        <v>39717</v>
      </c>
      <c r="C5688" s="9" t="n">
        <v>18.86137785752779</v>
      </c>
      <c r="D5688" s="9" t="n">
        <v>19.86318540943686</v>
      </c>
      <c r="E5688" s="9" t="n">
        <v>18.83975560742628</v>
      </c>
      <c r="F5688" s="9" t="n">
        <v>19.74786949157715</v>
      </c>
      <c r="G5688" s="9" t="n">
        <v>100744300</v>
      </c>
      <c r="H5688" s="9" t="n">
        <v>0.8864916340493565</v>
      </c>
    </row>
    <row r="5689">
      <c r="A5689" s="10" t="inlineStr">
        <is>
          <t>MSFT</t>
        </is>
      </c>
      <c r="B5689" s="17" t="n">
        <v>39720</v>
      </c>
      <c r="C5689" s="10" t="n">
        <v>19.41633705992807</v>
      </c>
      <c r="D5689" s="10" t="n">
        <v>19.93525870335322</v>
      </c>
      <c r="E5689" s="10" t="n">
        <v>18.02533721923828</v>
      </c>
      <c r="F5689" s="10" t="n">
        <v>18.02533721923828</v>
      </c>
      <c r="G5689" s="10" t="n">
        <v>134383100</v>
      </c>
      <c r="H5689" s="10" t="n">
        <v>-1.39099984068979</v>
      </c>
    </row>
    <row r="5690">
      <c r="A5690" s="9" t="inlineStr">
        <is>
          <t>MSFT</t>
        </is>
      </c>
      <c r="B5690" s="16" t="n">
        <v>39721</v>
      </c>
      <c r="C5690" s="9" t="n">
        <v>18.57308736611861</v>
      </c>
      <c r="D5690" s="9" t="n">
        <v>19.23615455627441</v>
      </c>
      <c r="E5690" s="9" t="n">
        <v>18.40732091224818</v>
      </c>
      <c r="F5690" s="9" t="n">
        <v>19.23615455627441</v>
      </c>
      <c r="G5690" s="9" t="n">
        <v>107192700</v>
      </c>
      <c r="H5690" s="9" t="n">
        <v>0.6630671901558074</v>
      </c>
    </row>
    <row r="5691">
      <c r="A5691" s="10" t="inlineStr">
        <is>
          <t>MSFT</t>
        </is>
      </c>
      <c r="B5691" s="17" t="n">
        <v>39722</v>
      </c>
      <c r="C5691" s="10" t="n">
        <v>19.01272983390702</v>
      </c>
      <c r="D5691" s="10" t="n">
        <v>19.45237263800465</v>
      </c>
      <c r="E5691" s="10" t="n">
        <v>18.94065841492475</v>
      </c>
      <c r="F5691" s="10" t="n">
        <v>19.08480262756348</v>
      </c>
      <c r="G5691" s="10" t="n">
        <v>88957000</v>
      </c>
      <c r="H5691" s="10" t="n">
        <v>0.07207279365645999</v>
      </c>
    </row>
    <row r="5692">
      <c r="A5692" s="9" t="inlineStr">
        <is>
          <t>MSFT</t>
        </is>
      </c>
      <c r="B5692" s="16" t="n">
        <v>39723</v>
      </c>
      <c r="C5692" s="9" t="n">
        <v>18.8685844179459</v>
      </c>
      <c r="D5692" s="9" t="n">
        <v>19.1208384923192</v>
      </c>
      <c r="E5692" s="9" t="n">
        <v>18.52263668006635</v>
      </c>
      <c r="F5692" s="9" t="n">
        <v>18.91903495788575</v>
      </c>
      <c r="G5692" s="9" t="n">
        <v>93819800</v>
      </c>
      <c r="H5692" s="9" t="n">
        <v>0.0504505399398382</v>
      </c>
    </row>
    <row r="5693">
      <c r="A5693" s="10" t="inlineStr">
        <is>
          <t>MSFT</t>
        </is>
      </c>
      <c r="B5693" s="17" t="n">
        <v>39724</v>
      </c>
      <c r="C5693" s="10" t="n">
        <v>19.005527141787</v>
      </c>
      <c r="D5693" s="10" t="n">
        <v>19.79832388772902</v>
      </c>
      <c r="E5693" s="10" t="n">
        <v>18.91183208111603</v>
      </c>
      <c r="F5693" s="10" t="n">
        <v>18.96949005126953</v>
      </c>
      <c r="G5693" s="10" t="n">
        <v>114289400</v>
      </c>
      <c r="H5693" s="10" t="n">
        <v>-0.036037090517464</v>
      </c>
    </row>
    <row r="5694">
      <c r="A5694" s="9" t="inlineStr">
        <is>
          <t>MSFT</t>
        </is>
      </c>
      <c r="B5694" s="16" t="n">
        <v>39727</v>
      </c>
      <c r="C5694" s="9" t="n">
        <v>18.47219372433754</v>
      </c>
      <c r="D5694" s="9" t="n">
        <v>18.73165534092133</v>
      </c>
      <c r="E5694" s="9" t="n">
        <v>17.39831290800707</v>
      </c>
      <c r="F5694" s="9" t="n">
        <v>17.95327186584473</v>
      </c>
      <c r="G5694" s="9" t="n">
        <v>146374600</v>
      </c>
      <c r="H5694" s="9" t="n">
        <v>-0.5189218584928099</v>
      </c>
    </row>
    <row r="5695">
      <c r="A5695" s="10" t="inlineStr">
        <is>
          <t>MSFT</t>
        </is>
      </c>
      <c r="B5695" s="17" t="n">
        <v>39728</v>
      </c>
      <c r="C5695" s="10" t="n">
        <v>18.00372631737284</v>
      </c>
      <c r="D5695" s="10" t="n">
        <v>18.16949288612487</v>
      </c>
      <c r="E5695" s="10" t="n">
        <v>16.67759101800642</v>
      </c>
      <c r="F5695" s="10" t="n">
        <v>16.74245643615723</v>
      </c>
      <c r="G5695" s="10" t="n">
        <v>145941200</v>
      </c>
      <c r="H5695" s="10" t="n">
        <v>-1.261269881215615</v>
      </c>
    </row>
    <row r="5696">
      <c r="A5696" s="9" t="inlineStr">
        <is>
          <t>MSFT</t>
        </is>
      </c>
      <c r="B5696" s="16" t="n">
        <v>39729</v>
      </c>
      <c r="C5696" s="9" t="n">
        <v>16.50461068438684</v>
      </c>
      <c r="D5696" s="9" t="n">
        <v>17.51362592661571</v>
      </c>
      <c r="E5696" s="9" t="n">
        <v>16.21632081156067</v>
      </c>
      <c r="F5696" s="9" t="n">
        <v>16.58389091491699</v>
      </c>
      <c r="G5696" s="9" t="n">
        <v>171598600</v>
      </c>
      <c r="H5696" s="9" t="n">
        <v>0.0792802305301521</v>
      </c>
    </row>
    <row r="5697">
      <c r="A5697" s="10" t="inlineStr">
        <is>
          <t>MSFT</t>
        </is>
      </c>
      <c r="B5697" s="17" t="n">
        <v>39730</v>
      </c>
      <c r="C5697" s="10" t="n">
        <v>17.13164523770292</v>
      </c>
      <c r="D5697" s="10" t="n">
        <v>17.23254636646872</v>
      </c>
      <c r="E5697" s="10" t="n">
        <v>15.90641135408342</v>
      </c>
      <c r="F5697" s="10" t="n">
        <v>16.07217788696289</v>
      </c>
      <c r="G5697" s="10" t="n">
        <v>131948700</v>
      </c>
      <c r="H5697" s="10" t="n">
        <v>-1.059467350740029</v>
      </c>
    </row>
    <row r="5698">
      <c r="A5698" s="9" t="inlineStr">
        <is>
          <t>MSFT</t>
        </is>
      </c>
      <c r="B5698" s="16" t="n">
        <v>39731</v>
      </c>
      <c r="C5698" s="9" t="n">
        <v>15.70460405597107</v>
      </c>
      <c r="D5698" s="9" t="n">
        <v>16.10820981616695</v>
      </c>
      <c r="E5698" s="9" t="n">
        <v>14.88297632580082</v>
      </c>
      <c r="F5698" s="9" t="n">
        <v>15.49559307098389</v>
      </c>
      <c r="G5698" s="9" t="n">
        <v>228467500</v>
      </c>
      <c r="H5698" s="9" t="n">
        <v>-0.2090109849871861</v>
      </c>
    </row>
    <row r="5699">
      <c r="A5699" s="10" t="inlineStr">
        <is>
          <t>MSFT</t>
        </is>
      </c>
      <c r="B5699" s="17" t="n">
        <v>39734</v>
      </c>
      <c r="C5699" s="10" t="n">
        <v>16.47577658268924</v>
      </c>
      <c r="D5699" s="10" t="n">
        <v>18.37849044799805</v>
      </c>
      <c r="E5699" s="10" t="n">
        <v>16.31000876134717</v>
      </c>
      <c r="F5699" s="10" t="n">
        <v>18.37849044799805</v>
      </c>
      <c r="G5699" s="10" t="n">
        <v>144935400</v>
      </c>
      <c r="H5699" s="10" t="n">
        <v>1.902713865308804</v>
      </c>
    </row>
    <row r="5700">
      <c r="A5700" s="9" t="inlineStr">
        <is>
          <t>MSFT</t>
        </is>
      </c>
      <c r="B5700" s="16" t="n">
        <v>39735</v>
      </c>
      <c r="C5700" s="9" t="n">
        <v>18.47939638841297</v>
      </c>
      <c r="D5700" s="9" t="n">
        <v>18.54426177586539</v>
      </c>
      <c r="E5700" s="9" t="n">
        <v>17.00911748039852</v>
      </c>
      <c r="F5700" s="9" t="n">
        <v>17.36948013305664</v>
      </c>
      <c r="G5700" s="9" t="n">
        <v>165674900</v>
      </c>
      <c r="H5700" s="9" t="n">
        <v>-1.109916255356332</v>
      </c>
    </row>
    <row r="5701">
      <c r="A5701" s="10" t="inlineStr">
        <is>
          <t>MSFT</t>
        </is>
      </c>
      <c r="B5701" s="17" t="n">
        <v>39736</v>
      </c>
      <c r="C5701" s="10" t="n">
        <v>17.13885343426209</v>
      </c>
      <c r="D5701" s="10" t="n">
        <v>17.47759393523735</v>
      </c>
      <c r="E5701" s="10" t="n">
        <v>16.20190942942384</v>
      </c>
      <c r="F5701" s="10" t="n">
        <v>16.33164024353027</v>
      </c>
      <c r="G5701" s="10" t="n">
        <v>113280200</v>
      </c>
      <c r="H5701" s="10" t="n">
        <v>-0.8072131907318116</v>
      </c>
    </row>
    <row r="5702">
      <c r="A5702" s="9" t="inlineStr">
        <is>
          <t>MSFT</t>
        </is>
      </c>
      <c r="B5702" s="16" t="n">
        <v>39737</v>
      </c>
      <c r="C5702" s="9" t="n">
        <v>16.53343320157056</v>
      </c>
      <c r="D5702" s="9" t="n">
        <v>17.43433952331543</v>
      </c>
      <c r="E5702" s="9" t="n">
        <v>15.35865058819784</v>
      </c>
      <c r="F5702" s="9" t="n">
        <v>17.43433952331543</v>
      </c>
      <c r="G5702" s="9" t="n">
        <v>161147800</v>
      </c>
      <c r="H5702" s="9" t="n">
        <v>0.9009063217448698</v>
      </c>
    </row>
    <row r="5703">
      <c r="A5703" s="10" t="inlineStr">
        <is>
          <t>MSFT</t>
        </is>
      </c>
      <c r="B5703" s="17" t="n">
        <v>39738</v>
      </c>
      <c r="C5703" s="10" t="n">
        <v>16.98749997134483</v>
      </c>
      <c r="D5703" s="10" t="n">
        <v>18.09741791140048</v>
      </c>
      <c r="E5703" s="10" t="n">
        <v>16.80011117465979</v>
      </c>
      <c r="F5703" s="10" t="n">
        <v>17.24696159362793</v>
      </c>
      <c r="G5703" s="10" t="n">
        <v>133673100</v>
      </c>
      <c r="H5703" s="10" t="n">
        <v>0.2594616222831014</v>
      </c>
    </row>
    <row r="5704">
      <c r="A5704" s="9" t="inlineStr">
        <is>
          <t>MSFT</t>
        </is>
      </c>
      <c r="B5704" s="16" t="n">
        <v>39741</v>
      </c>
      <c r="C5704" s="9" t="n">
        <v>17.44155008858373</v>
      </c>
      <c r="D5704" s="9" t="n">
        <v>17.83794839186664</v>
      </c>
      <c r="E5704" s="9" t="n">
        <v>16.58388673049025</v>
      </c>
      <c r="F5704" s="9" t="n">
        <v>17.81632614135742</v>
      </c>
      <c r="G5704" s="9" t="n">
        <v>93484300</v>
      </c>
      <c r="H5704" s="9" t="n">
        <v>0.3747760527736936</v>
      </c>
    </row>
    <row r="5705">
      <c r="A5705" s="10" t="inlineStr">
        <is>
          <t>MSFT</t>
        </is>
      </c>
      <c r="B5705" s="17" t="n">
        <v>39742</v>
      </c>
      <c r="C5705" s="10" t="n">
        <v>17.51362230362828</v>
      </c>
      <c r="D5705" s="10" t="n">
        <v>18.02533792487798</v>
      </c>
      <c r="E5705" s="10" t="n">
        <v>16.771276206502</v>
      </c>
      <c r="F5705" s="10" t="n">
        <v>16.83614158630371</v>
      </c>
      <c r="G5705" s="10" t="n">
        <v>100385600</v>
      </c>
      <c r="H5705" s="10" t="n">
        <v>-0.677480717324574</v>
      </c>
    </row>
    <row r="5706">
      <c r="A5706" s="9" t="inlineStr">
        <is>
          <t>MSFT</t>
        </is>
      </c>
      <c r="B5706" s="16" t="n">
        <v>39743</v>
      </c>
      <c r="C5706" s="9" t="n">
        <v>16.60551412507803</v>
      </c>
      <c r="D5706" s="9" t="n">
        <v>16.61992758854166</v>
      </c>
      <c r="E5706" s="9" t="n">
        <v>15.06316081114993</v>
      </c>
      <c r="F5706" s="9" t="n">
        <v>15.51721858978272</v>
      </c>
      <c r="G5706" s="9" t="n">
        <v>150054800</v>
      </c>
      <c r="H5706" s="9" t="n">
        <v>-1.088295535295316</v>
      </c>
    </row>
    <row r="5707">
      <c r="A5707" s="10" t="inlineStr">
        <is>
          <t>MSFT</t>
        </is>
      </c>
      <c r="B5707" s="17" t="n">
        <v>39744</v>
      </c>
      <c r="C5707" s="10" t="n">
        <v>15.53162911463172</v>
      </c>
      <c r="D5707" s="10" t="n">
        <v>16.28118405990844</v>
      </c>
      <c r="E5707" s="10" t="n">
        <v>15.05595054346549</v>
      </c>
      <c r="F5707" s="10" t="n">
        <v>16.08658790588379</v>
      </c>
      <c r="G5707" s="10" t="n">
        <v>154774100</v>
      </c>
      <c r="H5707" s="10" t="n">
        <v>0.5549587912520639</v>
      </c>
    </row>
    <row r="5708">
      <c r="A5708" s="9" t="inlineStr">
        <is>
          <t>MSFT</t>
        </is>
      </c>
      <c r="B5708" s="16" t="n">
        <v>39745</v>
      </c>
      <c r="C5708" s="9" t="n">
        <v>15.17847493993974</v>
      </c>
      <c r="D5708" s="9" t="n">
        <v>16.4757813480648</v>
      </c>
      <c r="E5708" s="9" t="n">
        <v>15.09919608907101</v>
      </c>
      <c r="F5708" s="9" t="n">
        <v>15.82712745666504</v>
      </c>
      <c r="G5708" s="9" t="n">
        <v>153919700</v>
      </c>
      <c r="H5708" s="9" t="n">
        <v>0.6486525167253028</v>
      </c>
    </row>
    <row r="5709">
      <c r="A5709" s="10" t="inlineStr">
        <is>
          <t>MSFT</t>
        </is>
      </c>
      <c r="B5709" s="17" t="n">
        <v>39748</v>
      </c>
      <c r="C5709" s="10" t="n">
        <v>15.61811938269613</v>
      </c>
      <c r="D5709" s="10" t="n">
        <v>15.82712903265702</v>
      </c>
      <c r="E5709" s="10" t="n">
        <v>15.14964815033936</v>
      </c>
      <c r="F5709" s="10" t="n">
        <v>15.26496410369873</v>
      </c>
      <c r="G5709" s="10" t="n">
        <v>117683900</v>
      </c>
      <c r="H5709" s="10" t="n">
        <v>-0.3531552789973986</v>
      </c>
    </row>
    <row r="5710">
      <c r="A5710" s="9" t="inlineStr">
        <is>
          <t>MSFT</t>
        </is>
      </c>
      <c r="B5710" s="16" t="n">
        <v>39749</v>
      </c>
      <c r="C5710" s="9" t="n">
        <v>15.59649807761534</v>
      </c>
      <c r="D5710" s="9" t="n">
        <v>16.72803679817074</v>
      </c>
      <c r="E5710" s="9" t="n">
        <v>15.38028099554189</v>
      </c>
      <c r="F5710" s="9" t="n">
        <v>16.64875793457031</v>
      </c>
      <c r="G5710" s="9" t="n">
        <v>134088800</v>
      </c>
      <c r="H5710" s="9" t="n">
        <v>1.052259856954976</v>
      </c>
    </row>
    <row r="5711">
      <c r="A5711" s="10" t="inlineStr">
        <is>
          <t>MSFT</t>
        </is>
      </c>
      <c r="B5711" s="17" t="n">
        <v>39750</v>
      </c>
      <c r="C5711" s="10" t="n">
        <v>16.67037673504534</v>
      </c>
      <c r="D5711" s="10" t="n">
        <v>17.27578613881601</v>
      </c>
      <c r="E5711" s="10" t="n">
        <v>16.360465989376</v>
      </c>
      <c r="F5711" s="10" t="n">
        <v>16.57668304443359</v>
      </c>
      <c r="G5711" s="10" t="n">
        <v>111701800</v>
      </c>
      <c r="H5711" s="10" t="n">
        <v>-0.0936936906117509</v>
      </c>
    </row>
    <row r="5712">
      <c r="A5712" s="9" t="inlineStr">
        <is>
          <t>MSFT</t>
        </is>
      </c>
      <c r="B5712" s="16" t="n">
        <v>39751</v>
      </c>
      <c r="C5712" s="9" t="n">
        <v>17.07398261967927</v>
      </c>
      <c r="D5712" s="9" t="n">
        <v>17.21091943593338</v>
      </c>
      <c r="E5712" s="9" t="n">
        <v>16.13703891158203</v>
      </c>
      <c r="F5712" s="9" t="n">
        <v>16.31001281738281</v>
      </c>
      <c r="G5712" s="9" t="n">
        <v>95323000</v>
      </c>
      <c r="H5712" s="9" t="n">
        <v>-0.7639698022964581</v>
      </c>
    </row>
    <row r="5713">
      <c r="A5713" s="10" t="inlineStr">
        <is>
          <t>MSFT</t>
        </is>
      </c>
      <c r="B5713" s="17" t="n">
        <v>39752</v>
      </c>
      <c r="C5713" s="10" t="n">
        <v>16.23793946075127</v>
      </c>
      <c r="D5713" s="10" t="n">
        <v>16.51181443543433</v>
      </c>
      <c r="E5713" s="10" t="n">
        <v>15.94244223490603</v>
      </c>
      <c r="F5713" s="10" t="n">
        <v>16.09379386901855</v>
      </c>
      <c r="G5713" s="10" t="n">
        <v>93055200</v>
      </c>
      <c r="H5713" s="10" t="n">
        <v>-0.1441455917327125</v>
      </c>
    </row>
    <row r="5714">
      <c r="A5714" s="9" t="inlineStr">
        <is>
          <t>MSFT</t>
        </is>
      </c>
      <c r="B5714" s="16" t="n">
        <v>39755</v>
      </c>
      <c r="C5714" s="9" t="n">
        <v>16.20191195987017</v>
      </c>
      <c r="D5714" s="9" t="n">
        <v>16.51182420315495</v>
      </c>
      <c r="E5714" s="9" t="n">
        <v>16.00731570831809</v>
      </c>
      <c r="F5714" s="9" t="n">
        <v>16.30281448364258</v>
      </c>
      <c r="G5714" s="9" t="n">
        <v>61923500</v>
      </c>
      <c r="H5714" s="9" t="n">
        <v>0.1009025237724046</v>
      </c>
    </row>
    <row r="5715">
      <c r="A5715" s="10" t="inlineStr">
        <is>
          <t>MSFT</t>
        </is>
      </c>
      <c r="B5715" s="17" t="n">
        <v>39756</v>
      </c>
      <c r="C5715" s="10" t="n">
        <v>16.67037651921661</v>
      </c>
      <c r="D5715" s="10" t="n">
        <v>17.05236144452567</v>
      </c>
      <c r="E5715" s="10" t="n">
        <v>16.48298914041918</v>
      </c>
      <c r="F5715" s="10" t="n">
        <v>16.95866775512695</v>
      </c>
      <c r="G5715" s="10" t="n">
        <v>72123000</v>
      </c>
      <c r="H5715" s="10" t="n">
        <v>0.2882912359103393</v>
      </c>
    </row>
    <row r="5716">
      <c r="A5716" s="9" t="inlineStr">
        <is>
          <t>MSFT</t>
        </is>
      </c>
      <c r="B5716" s="16" t="n">
        <v>39757</v>
      </c>
      <c r="C5716" s="9" t="n">
        <v>16.81451584299719</v>
      </c>
      <c r="D5716" s="9" t="n">
        <v>16.82172325866444</v>
      </c>
      <c r="E5716" s="9" t="n">
        <v>15.89198725769794</v>
      </c>
      <c r="F5716" s="9" t="n">
        <v>15.91360950469971</v>
      </c>
      <c r="G5716" s="9" t="n">
        <v>81179700</v>
      </c>
      <c r="H5716" s="9" t="n">
        <v>-0.900906338297478</v>
      </c>
    </row>
    <row r="5717">
      <c r="A5717" s="10" t="inlineStr">
        <is>
          <t>MSFT</t>
        </is>
      </c>
      <c r="B5717" s="17" t="n">
        <v>39758</v>
      </c>
      <c r="C5717" s="10" t="n">
        <v>15.76225948852962</v>
      </c>
      <c r="D5717" s="10" t="n">
        <v>15.91361110877619</v>
      </c>
      <c r="E5717" s="10" t="n">
        <v>15.03432692884949</v>
      </c>
      <c r="F5717" s="10" t="n">
        <v>15.04874038696289</v>
      </c>
      <c r="G5717" s="10" t="n">
        <v>95509700</v>
      </c>
      <c r="H5717" s="10" t="n">
        <v>-0.7135191015667335</v>
      </c>
    </row>
    <row r="5718">
      <c r="A5718" s="9" t="inlineStr">
        <is>
          <t>MSFT</t>
        </is>
      </c>
      <c r="B5718" s="16" t="n">
        <v>39759</v>
      </c>
      <c r="C5718" s="9" t="n">
        <v>15.3658623043952</v>
      </c>
      <c r="D5718" s="9" t="n">
        <v>15.52442274119219</v>
      </c>
      <c r="E5718" s="9" t="n">
        <v>15.13523044142612</v>
      </c>
      <c r="F5718" s="9" t="n">
        <v>15.49559307098389</v>
      </c>
      <c r="G5718" s="9" t="n">
        <v>71256300</v>
      </c>
      <c r="H5718" s="9" t="n">
        <v>0.1297307665886879</v>
      </c>
    </row>
    <row r="5719">
      <c r="A5719" s="10" t="inlineStr">
        <is>
          <t>MSFT</t>
        </is>
      </c>
      <c r="B5719" s="17" t="n">
        <v>39762</v>
      </c>
      <c r="C5719" s="10" t="n">
        <v>15.7478517048286</v>
      </c>
      <c r="D5719" s="10" t="n">
        <v>15.83433799091863</v>
      </c>
      <c r="E5719" s="10" t="n">
        <v>15.27217300730922</v>
      </c>
      <c r="F5719" s="10" t="n">
        <v>15.3514518737793</v>
      </c>
      <c r="G5719" s="10" t="n">
        <v>67106800</v>
      </c>
      <c r="H5719" s="10" t="n">
        <v>-0.3963998310493011</v>
      </c>
    </row>
    <row r="5720">
      <c r="A5720" s="9" t="inlineStr">
        <is>
          <t>MSFT</t>
        </is>
      </c>
      <c r="B5720" s="16" t="n">
        <v>39763</v>
      </c>
      <c r="C5720" s="9" t="n">
        <v>15.34424524409854</v>
      </c>
      <c r="D5720" s="9" t="n">
        <v>15.35145128876916</v>
      </c>
      <c r="E5720" s="9" t="n">
        <v>14.98388252488166</v>
      </c>
      <c r="F5720" s="9" t="n">
        <v>15.27937984466553</v>
      </c>
      <c r="G5720" s="9" t="n">
        <v>78014500</v>
      </c>
      <c r="H5720" s="9" t="n">
        <v>-0.0648653994330121</v>
      </c>
    </row>
    <row r="5721">
      <c r="A5721" s="10" t="inlineStr">
        <is>
          <t>MSFT</t>
        </is>
      </c>
      <c r="B5721" s="17" t="n">
        <v>39764</v>
      </c>
      <c r="C5721" s="10" t="n">
        <v>15.05595201675989</v>
      </c>
      <c r="D5721" s="10" t="n">
        <v>15.13523224460366</v>
      </c>
      <c r="E5721" s="10" t="n">
        <v>14.61631049110007</v>
      </c>
      <c r="F5721" s="10" t="n">
        <v>14.63072395324707</v>
      </c>
      <c r="G5721" s="10" t="n">
        <v>90162300</v>
      </c>
      <c r="H5721" s="10" t="n">
        <v>-0.425228063512824</v>
      </c>
    </row>
    <row r="5722">
      <c r="A5722" s="9" t="inlineStr">
        <is>
          <t>MSFT</t>
        </is>
      </c>
      <c r="B5722" s="16" t="n">
        <v>39765</v>
      </c>
      <c r="C5722" s="9" t="n">
        <v>14.52260899594643</v>
      </c>
      <c r="D5722" s="9" t="n">
        <v>15.31540679931641</v>
      </c>
      <c r="E5722" s="9" t="n">
        <v>13.50638681947158</v>
      </c>
      <c r="F5722" s="9" t="n">
        <v>15.31540679931641</v>
      </c>
      <c r="G5722" s="9" t="n">
        <v>148413700</v>
      </c>
      <c r="H5722" s="9" t="n">
        <v>0.7927978033699805</v>
      </c>
    </row>
    <row r="5723">
      <c r="A5723" s="10" t="inlineStr">
        <is>
          <t>MSFT</t>
        </is>
      </c>
      <c r="B5723" s="17" t="n">
        <v>39766</v>
      </c>
      <c r="C5723" s="10" t="n">
        <v>14.81811397747424</v>
      </c>
      <c r="D5723" s="10" t="n">
        <v>15.38028028960704</v>
      </c>
      <c r="E5723" s="10" t="n">
        <v>14.16225396732327</v>
      </c>
      <c r="F5723" s="10" t="n">
        <v>14.45775127410889</v>
      </c>
      <c r="G5723" s="10" t="n">
        <v>96624500</v>
      </c>
      <c r="H5723" s="10" t="n">
        <v>-0.3603627033653502</v>
      </c>
    </row>
    <row r="5724">
      <c r="A5724" s="9" t="inlineStr">
        <is>
          <t>MSFT</t>
        </is>
      </c>
      <c r="B5724" s="16" t="n">
        <v>39769</v>
      </c>
      <c r="C5724" s="9" t="n">
        <v>14.22712033485126</v>
      </c>
      <c r="D5724" s="9" t="n">
        <v>14.58748306281003</v>
      </c>
      <c r="E5724" s="9" t="n">
        <v>13.80189220588594</v>
      </c>
      <c r="F5724" s="9" t="n">
        <v>13.92441558837891</v>
      </c>
      <c r="G5724" s="9" t="n">
        <v>97289000</v>
      </c>
      <c r="H5724" s="9" t="n">
        <v>-0.3027047464723544</v>
      </c>
    </row>
    <row r="5725">
      <c r="A5725" s="10" t="inlineStr">
        <is>
          <t>MSFT</t>
        </is>
      </c>
      <c r="B5725" s="17" t="n">
        <v>39770</v>
      </c>
      <c r="C5725" s="10" t="n">
        <v>14.14935659553255</v>
      </c>
      <c r="D5725" s="10" t="n">
        <v>14.26545376969997</v>
      </c>
      <c r="E5725" s="10" t="n">
        <v>13.60515057262745</v>
      </c>
      <c r="F5725" s="10" t="n">
        <v>14.23643016815186</v>
      </c>
      <c r="G5725" s="10" t="n">
        <v>108966500</v>
      </c>
      <c r="H5725" s="10" t="n">
        <v>0.0870735726193085</v>
      </c>
    </row>
    <row r="5726">
      <c r="A5726" s="9" t="inlineStr">
        <is>
          <t>MSFT</t>
        </is>
      </c>
      <c r="B5726" s="16" t="n">
        <v>39771</v>
      </c>
      <c r="C5726" s="9" t="n">
        <v>14.24368330386943</v>
      </c>
      <c r="D5726" s="9" t="n">
        <v>14.47587900804402</v>
      </c>
      <c r="E5726" s="9" t="n">
        <v>13.24234495206496</v>
      </c>
      <c r="F5726" s="9" t="n">
        <v>13.27136993408203</v>
      </c>
      <c r="G5726" s="9" t="n">
        <v>103010500</v>
      </c>
      <c r="H5726" s="9" t="n">
        <v>-0.9723133697873968</v>
      </c>
    </row>
    <row r="5727">
      <c r="A5727" s="10" t="inlineStr">
        <is>
          <t>MSFT</t>
        </is>
      </c>
      <c r="B5727" s="17" t="n">
        <v>39772</v>
      </c>
      <c r="C5727" s="10" t="n">
        <v>13.14801557266416</v>
      </c>
      <c r="D5727" s="10" t="n">
        <v>13.67045275510597</v>
      </c>
      <c r="E5727" s="10" t="n">
        <v>12.69813807201552</v>
      </c>
      <c r="F5727" s="10" t="n">
        <v>12.7199068069458</v>
      </c>
      <c r="G5727" s="10" t="n">
        <v>139532800</v>
      </c>
      <c r="H5727" s="10" t="n">
        <v>-0.428108765718358</v>
      </c>
    </row>
    <row r="5728">
      <c r="A5728" s="9" t="inlineStr">
        <is>
          <t>MSFT</t>
        </is>
      </c>
      <c r="B5728" s="16" t="n">
        <v>39773</v>
      </c>
      <c r="C5728" s="9" t="n">
        <v>13.07544926755002</v>
      </c>
      <c r="D5728" s="9" t="n">
        <v>14.29447025543964</v>
      </c>
      <c r="E5728" s="9" t="n">
        <v>13.04642429927328</v>
      </c>
      <c r="F5728" s="9" t="n">
        <v>14.27995777130127</v>
      </c>
      <c r="G5728" s="9" t="n">
        <v>157231900</v>
      </c>
      <c r="H5728" s="9" t="n">
        <v>1.204508503751253</v>
      </c>
    </row>
    <row r="5729">
      <c r="A5729" s="10" t="inlineStr">
        <is>
          <t>MSFT</t>
        </is>
      </c>
      <c r="B5729" s="17" t="n">
        <v>39776</v>
      </c>
      <c r="C5729" s="10" t="n">
        <v>14.43234255509435</v>
      </c>
      <c r="D5729" s="10" t="n">
        <v>15.19423177904481</v>
      </c>
      <c r="E5729" s="10" t="n">
        <v>14.41783144704749</v>
      </c>
      <c r="F5729" s="10" t="n">
        <v>15.01282978057861</v>
      </c>
      <c r="G5729" s="10" t="n">
        <v>125289900</v>
      </c>
      <c r="H5729" s="10" t="n">
        <v>0.5804872254842657</v>
      </c>
    </row>
    <row r="5730">
      <c r="A5730" s="9" t="inlineStr">
        <is>
          <t>MSFT</t>
        </is>
      </c>
      <c r="B5730" s="16" t="n">
        <v>39777</v>
      </c>
      <c r="C5730" s="9" t="n">
        <v>15.13617739292512</v>
      </c>
      <c r="D5730" s="9" t="n">
        <v>15.18696971158805</v>
      </c>
      <c r="E5730" s="9" t="n">
        <v>14.18563028885319</v>
      </c>
      <c r="F5730" s="9" t="n">
        <v>14.50489807128906</v>
      </c>
      <c r="G5730" s="9" t="n">
        <v>92948100</v>
      </c>
      <c r="H5730" s="9" t="n">
        <v>-0.6312793216360557</v>
      </c>
    </row>
    <row r="5731">
      <c r="A5731" s="10" t="inlineStr">
        <is>
          <t>MSFT</t>
        </is>
      </c>
      <c r="B5731" s="17" t="n">
        <v>39778</v>
      </c>
      <c r="C5731" s="10" t="n">
        <v>14.3162441067209</v>
      </c>
      <c r="D5731" s="10" t="n">
        <v>15.00557219285175</v>
      </c>
      <c r="E5731" s="10" t="n">
        <v>14.3162441067209</v>
      </c>
      <c r="F5731" s="10" t="n">
        <v>14.86770629882812</v>
      </c>
      <c r="G5731" s="10" t="n">
        <v>79678300</v>
      </c>
      <c r="H5731" s="10" t="n">
        <v>0.5514621921072216</v>
      </c>
    </row>
    <row r="5732">
      <c r="A5732" s="9" t="inlineStr">
        <is>
          <t>MSFT</t>
        </is>
      </c>
      <c r="B5732" s="16" t="n">
        <v>39780</v>
      </c>
      <c r="C5732" s="9" t="n">
        <v>14.67904827580393</v>
      </c>
      <c r="D5732" s="9" t="n">
        <v>14.73709685557232</v>
      </c>
      <c r="E5732" s="9" t="n">
        <v>14.52667127290718</v>
      </c>
      <c r="F5732" s="9" t="n">
        <v>14.67179203033447</v>
      </c>
      <c r="G5732" s="9" t="n">
        <v>28650800</v>
      </c>
      <c r="H5732" s="9" t="n">
        <v>-0.0072562454694615</v>
      </c>
    </row>
    <row r="5733">
      <c r="A5733" s="10" t="inlineStr">
        <is>
          <t>MSFT</t>
        </is>
      </c>
      <c r="B5733" s="17" t="n">
        <v>39783</v>
      </c>
      <c r="C5733" s="10" t="n">
        <v>14.42508081566399</v>
      </c>
      <c r="D5733" s="10" t="n">
        <v>14.47587451844051</v>
      </c>
      <c r="E5733" s="10" t="n">
        <v>13.49630382296936</v>
      </c>
      <c r="F5733" s="10" t="n">
        <v>13.50356006622314</v>
      </c>
      <c r="G5733" s="10" t="n">
        <v>79639900</v>
      </c>
      <c r="H5733" s="10" t="n">
        <v>-0.9215207494408482</v>
      </c>
    </row>
    <row r="5734">
      <c r="A5734" s="9" t="inlineStr">
        <is>
          <t>MSFT</t>
        </is>
      </c>
      <c r="B5734" s="16" t="n">
        <v>39784</v>
      </c>
      <c r="C5734" s="9" t="n">
        <v>13.77929241572962</v>
      </c>
      <c r="D5734" s="9" t="n">
        <v>14.0114866980399</v>
      </c>
      <c r="E5734" s="9" t="n">
        <v>13.46728082988003</v>
      </c>
      <c r="F5734" s="9" t="n">
        <v>13.89538955688477</v>
      </c>
      <c r="G5734" s="9" t="n">
        <v>79689800</v>
      </c>
      <c r="H5734" s="9" t="n">
        <v>0.1160971411551408</v>
      </c>
    </row>
    <row r="5735">
      <c r="A5735" s="10" t="inlineStr">
        <is>
          <t>MSFT</t>
        </is>
      </c>
      <c r="B5735" s="17" t="n">
        <v>39785</v>
      </c>
      <c r="C5735" s="10" t="n">
        <v>13.53259236471508</v>
      </c>
      <c r="D5735" s="10" t="n">
        <v>14.43960259537947</v>
      </c>
      <c r="E5735" s="10" t="n">
        <v>13.49631250908362</v>
      </c>
      <c r="F5735" s="10" t="n">
        <v>14.4178352355957</v>
      </c>
      <c r="G5735" s="10" t="n">
        <v>80961500</v>
      </c>
      <c r="H5735" s="10" t="n">
        <v>0.885242870880619</v>
      </c>
    </row>
    <row r="5736">
      <c r="A5736" s="9" t="inlineStr">
        <is>
          <t>MSFT</t>
        </is>
      </c>
      <c r="B5736" s="16" t="n">
        <v>39786</v>
      </c>
      <c r="C5736" s="9" t="n">
        <v>14.07678710144576</v>
      </c>
      <c r="D5736" s="9" t="n">
        <v>14.45410338394722</v>
      </c>
      <c r="E5736" s="9" t="n">
        <v>13.63416740849853</v>
      </c>
      <c r="F5736" s="9" t="n">
        <v>13.86636161804199</v>
      </c>
      <c r="G5736" s="9" t="n">
        <v>78719200</v>
      </c>
      <c r="H5736" s="9" t="n">
        <v>-0.2104254834037675</v>
      </c>
    </row>
    <row r="5737">
      <c r="A5737" s="10" t="inlineStr">
        <is>
          <t>MSFT</t>
        </is>
      </c>
      <c r="B5737" s="17" t="n">
        <v>39787</v>
      </c>
      <c r="C5737" s="10" t="n">
        <v>13.72125065877181</v>
      </c>
      <c r="D5737" s="10" t="n">
        <v>14.49765119478248</v>
      </c>
      <c r="E5737" s="10" t="n">
        <v>13.40198267006137</v>
      </c>
      <c r="F5737" s="10" t="n">
        <v>14.4178352355957</v>
      </c>
      <c r="G5737" s="10" t="n">
        <v>91996200</v>
      </c>
      <c r="H5737" s="10" t="n">
        <v>0.6965845768238932</v>
      </c>
    </row>
    <row r="5738">
      <c r="A5738" s="9" t="inlineStr">
        <is>
          <t>MSFT</t>
        </is>
      </c>
      <c r="B5738" s="16" t="n">
        <v>39790</v>
      </c>
      <c r="C5738" s="9" t="n">
        <v>14.76611980328111</v>
      </c>
      <c r="D5738" s="9" t="n">
        <v>15.41916658170901</v>
      </c>
      <c r="E5738" s="9" t="n">
        <v>14.61374143738856</v>
      </c>
      <c r="F5738" s="9" t="n">
        <v>15.24502086639404</v>
      </c>
      <c r="G5738" s="9" t="n">
        <v>107225000</v>
      </c>
      <c r="H5738" s="9" t="n">
        <v>0.478901063112934</v>
      </c>
    </row>
    <row r="5739">
      <c r="A5739" s="10" t="inlineStr">
        <is>
          <t>MSFT</t>
        </is>
      </c>
      <c r="B5739" s="17" t="n">
        <v>39791</v>
      </c>
      <c r="C5739" s="10" t="n">
        <v>14.96202987971831</v>
      </c>
      <c r="D5739" s="10" t="n">
        <v>15.419162075836</v>
      </c>
      <c r="E5739" s="10" t="n">
        <v>14.84593138611482</v>
      </c>
      <c r="F5739" s="10" t="n">
        <v>14.94751739501953</v>
      </c>
      <c r="G5739" s="10" t="n">
        <v>80484900</v>
      </c>
      <c r="H5739" s="10" t="n">
        <v>-0.0145124846987751</v>
      </c>
    </row>
    <row r="5740">
      <c r="A5740" s="9" t="inlineStr">
        <is>
          <t>MSFT</t>
        </is>
      </c>
      <c r="B5740" s="16" t="n">
        <v>39792</v>
      </c>
      <c r="C5740" s="9" t="n">
        <v>15.10715469654145</v>
      </c>
      <c r="D5740" s="9" t="n">
        <v>15.20873934917553</v>
      </c>
      <c r="E5740" s="9" t="n">
        <v>14.7298382953476</v>
      </c>
      <c r="F5740" s="9" t="n">
        <v>14.95477771759033</v>
      </c>
      <c r="G5740" s="9" t="n">
        <v>61499000</v>
      </c>
      <c r="H5740" s="9" t="n">
        <v>-0.1523769789511178</v>
      </c>
    </row>
    <row r="5741">
      <c r="A5741" s="10" t="inlineStr">
        <is>
          <t>MSFT</t>
        </is>
      </c>
      <c r="B5741" s="17" t="n">
        <v>39793</v>
      </c>
      <c r="C5741" s="10" t="n">
        <v>14.59197245104026</v>
      </c>
      <c r="D5741" s="10" t="n">
        <v>14.5992286946961</v>
      </c>
      <c r="E5741" s="10" t="n">
        <v>14.01148541445556</v>
      </c>
      <c r="F5741" s="10" t="n">
        <v>14.11307144165039</v>
      </c>
      <c r="G5741" s="10" t="n">
        <v>83564300</v>
      </c>
      <c r="H5741" s="10" t="n">
        <v>-0.4789010093898689</v>
      </c>
    </row>
    <row r="5742">
      <c r="A5742" s="9" t="inlineStr">
        <is>
          <t>MSFT</t>
        </is>
      </c>
      <c r="B5742" s="16" t="n">
        <v>39794</v>
      </c>
      <c r="C5742" s="9" t="n">
        <v>13.89538644945556</v>
      </c>
      <c r="D5742" s="9" t="n">
        <v>14.403312366412</v>
      </c>
      <c r="E5742" s="9" t="n">
        <v>13.56886383197224</v>
      </c>
      <c r="F5742" s="9" t="n">
        <v>14.04776477813721</v>
      </c>
      <c r="G5742" s="9" t="n">
        <v>78112600</v>
      </c>
      <c r="H5742" s="9" t="n">
        <v>0.1523783286816442</v>
      </c>
    </row>
    <row r="5743">
      <c r="A5743" s="10" t="inlineStr">
        <is>
          <t>MSFT</t>
        </is>
      </c>
      <c r="B5743" s="17" t="n">
        <v>39797</v>
      </c>
      <c r="C5743" s="10" t="n">
        <v>14.03325548685732</v>
      </c>
      <c r="D5743" s="10" t="n">
        <v>14.10581654636486</v>
      </c>
      <c r="E5743" s="10" t="n">
        <v>13.70673141106691</v>
      </c>
      <c r="F5743" s="10" t="n">
        <v>13.81557369232178</v>
      </c>
      <c r="G5743" s="10" t="n">
        <v>59925900</v>
      </c>
      <c r="H5743" s="10" t="n">
        <v>-0.2176817945355385</v>
      </c>
    </row>
    <row r="5744">
      <c r="A5744" s="9" t="inlineStr">
        <is>
          <t>MSFT</t>
        </is>
      </c>
      <c r="B5744" s="16" t="n">
        <v>39798</v>
      </c>
      <c r="C5744" s="9" t="n">
        <v>13.938921533411</v>
      </c>
      <c r="D5744" s="9" t="n">
        <v>14.64276180134847</v>
      </c>
      <c r="E5744" s="9" t="n">
        <v>13.7865445995194</v>
      </c>
      <c r="F5744" s="9" t="n">
        <v>14.59196949005127</v>
      </c>
      <c r="G5744" s="9" t="n">
        <v>97688700</v>
      </c>
      <c r="H5744" s="9" t="n">
        <v>0.6530479566402647</v>
      </c>
    </row>
    <row r="5745">
      <c r="A5745" s="10" t="inlineStr">
        <is>
          <t>MSFT</t>
        </is>
      </c>
      <c r="B5745" s="17" t="n">
        <v>39799</v>
      </c>
      <c r="C5745" s="10" t="n">
        <v>14.37429041931538</v>
      </c>
      <c r="D5745" s="10" t="n">
        <v>14.54843612873616</v>
      </c>
      <c r="E5745" s="10" t="n">
        <v>14.14935238431193</v>
      </c>
      <c r="F5745" s="10" t="n">
        <v>14.26544952392578</v>
      </c>
      <c r="G5745" s="10" t="n">
        <v>78922700</v>
      </c>
      <c r="H5745" s="10" t="n">
        <v>-0.1088408953895996</v>
      </c>
    </row>
    <row r="5746">
      <c r="A5746" s="9" t="inlineStr">
        <is>
          <t>MSFT</t>
        </is>
      </c>
      <c r="B5746" s="16" t="n">
        <v>39800</v>
      </c>
      <c r="C5746" s="9" t="n">
        <v>14.41056991592774</v>
      </c>
      <c r="D5746" s="9" t="n">
        <v>14.52666704164828</v>
      </c>
      <c r="E5746" s="9" t="n">
        <v>13.77929058383376</v>
      </c>
      <c r="F5746" s="9" t="n">
        <v>14.00422859191894</v>
      </c>
      <c r="G5746" s="9" t="n">
        <v>80759200</v>
      </c>
      <c r="H5746" s="9" t="n">
        <v>-0.4063413240087943</v>
      </c>
    </row>
    <row r="5747">
      <c r="A5747" s="10" t="inlineStr">
        <is>
          <t>MSFT</t>
        </is>
      </c>
      <c r="B5747" s="17" t="n">
        <v>39801</v>
      </c>
      <c r="C5747" s="10" t="n">
        <v>14.09129985553678</v>
      </c>
      <c r="D5747" s="10" t="n">
        <v>14.36703013865614</v>
      </c>
      <c r="E5747" s="10" t="n">
        <v>13.86636188372993</v>
      </c>
      <c r="F5747" s="10" t="n">
        <v>13.87361812591553</v>
      </c>
      <c r="G5747" s="10" t="n">
        <v>113530400</v>
      </c>
      <c r="H5747" s="10" t="n">
        <v>-0.2176817296212476</v>
      </c>
    </row>
    <row r="5748">
      <c r="A5748" s="9" t="inlineStr">
        <is>
          <t>MSFT</t>
        </is>
      </c>
      <c r="B5748" s="16" t="n">
        <v>39804</v>
      </c>
      <c r="C5748" s="9" t="n">
        <v>13.96068846831173</v>
      </c>
      <c r="D5748" s="9" t="n">
        <v>13.99696967457263</v>
      </c>
      <c r="E5748" s="9" t="n">
        <v>13.70672556043145</v>
      </c>
      <c r="F5748" s="9" t="n">
        <v>13.91715240478516</v>
      </c>
      <c r="G5748" s="9" t="n">
        <v>58575400</v>
      </c>
      <c r="H5748" s="9" t="n">
        <v>-0.0435360635265755</v>
      </c>
    </row>
    <row r="5749">
      <c r="A5749" s="10" t="inlineStr">
        <is>
          <t>MSFT</t>
        </is>
      </c>
      <c r="B5749" s="17" t="n">
        <v>39805</v>
      </c>
      <c r="C5749" s="10" t="n">
        <v>13.98971843719482</v>
      </c>
      <c r="D5749" s="10" t="n">
        <v>14.20014397282751</v>
      </c>
      <c r="E5749" s="10" t="n">
        <v>13.79380400527036</v>
      </c>
      <c r="F5749" s="10" t="n">
        <v>13.98971843719482</v>
      </c>
      <c r="G5749" s="10" t="n">
        <v>47511400</v>
      </c>
      <c r="H5749" s="10" t="n">
        <v>0</v>
      </c>
    </row>
    <row r="5750">
      <c r="A5750" s="9" t="inlineStr">
        <is>
          <t>MSFT</t>
        </is>
      </c>
      <c r="B5750" s="16" t="n">
        <v>39806</v>
      </c>
      <c r="C5750" s="9" t="n">
        <v>13.97521026445967</v>
      </c>
      <c r="D5750" s="9" t="n">
        <v>14.11307617215748</v>
      </c>
      <c r="E5750" s="9" t="n">
        <v>13.85911309502597</v>
      </c>
      <c r="F5750" s="9" t="n">
        <v>13.90990543365478</v>
      </c>
      <c r="G5750" s="9" t="n">
        <v>16880400</v>
      </c>
      <c r="H5750" s="9" t="n">
        <v>-0.06530483080488909</v>
      </c>
    </row>
    <row r="5751">
      <c r="A5751" s="10" t="inlineStr">
        <is>
          <t>MSFT</t>
        </is>
      </c>
      <c r="B5751" s="17" t="n">
        <v>39808</v>
      </c>
      <c r="C5751" s="10" t="n">
        <v>13.93166737796079</v>
      </c>
      <c r="D5751" s="10" t="n">
        <v>14.02599576312993</v>
      </c>
      <c r="E5751" s="10" t="n">
        <v>13.85185009390376</v>
      </c>
      <c r="F5751" s="10" t="n">
        <v>13.88087368011475</v>
      </c>
      <c r="G5751" s="10" t="n">
        <v>23101000</v>
      </c>
      <c r="H5751" s="10" t="n">
        <v>-0.050793697846041</v>
      </c>
    </row>
    <row r="5752">
      <c r="A5752" s="9" t="inlineStr">
        <is>
          <t>MSFT</t>
        </is>
      </c>
      <c r="B5752" s="16" t="n">
        <v>39811</v>
      </c>
      <c r="C5752" s="9" t="n">
        <v>13.89538844610386</v>
      </c>
      <c r="D5752" s="9" t="n">
        <v>13.93892452456005</v>
      </c>
      <c r="E5752" s="9" t="n">
        <v>13.52532831925887</v>
      </c>
      <c r="F5752" s="9" t="n">
        <v>13.75752258300781</v>
      </c>
      <c r="G5752" s="9" t="n">
        <v>58512800</v>
      </c>
      <c r="H5752" s="9" t="n">
        <v>-0.1378658630960529</v>
      </c>
    </row>
    <row r="5753">
      <c r="A5753" s="10" t="inlineStr">
        <is>
          <t>MSFT</t>
        </is>
      </c>
      <c r="B5753" s="17" t="n">
        <v>39812</v>
      </c>
      <c r="C5753" s="10" t="n">
        <v>13.79380411056217</v>
      </c>
      <c r="D5753" s="10" t="n">
        <v>14.14209551398405</v>
      </c>
      <c r="E5753" s="10" t="n">
        <v>13.78654786665917</v>
      </c>
      <c r="F5753" s="10" t="n">
        <v>14.03325462341309</v>
      </c>
      <c r="G5753" s="10" t="n">
        <v>43224100</v>
      </c>
      <c r="H5753" s="10" t="n">
        <v>0.2394505128509152</v>
      </c>
    </row>
    <row r="5754">
      <c r="A5754" s="9" t="inlineStr">
        <is>
          <t>MSFT</t>
        </is>
      </c>
      <c r="B5754" s="16" t="n">
        <v>39813</v>
      </c>
      <c r="C5754" s="9" t="n">
        <v>14.01147852092709</v>
      </c>
      <c r="D5754" s="9" t="n">
        <v>14.2799538681578</v>
      </c>
      <c r="E5754" s="9" t="n">
        <v>13.98245494457004</v>
      </c>
      <c r="F5754" s="9" t="n">
        <v>14.10580825805664</v>
      </c>
      <c r="G5754" s="9" t="n">
        <v>46419000</v>
      </c>
      <c r="H5754" s="9" t="n">
        <v>0.09432973712955391</v>
      </c>
    </row>
    <row r="5755">
      <c r="A5755" s="10" t="inlineStr">
        <is>
          <t>MSFT</t>
        </is>
      </c>
      <c r="B5755" s="17" t="n">
        <v>39815</v>
      </c>
      <c r="C5755" s="10" t="n">
        <v>14.17111482516294</v>
      </c>
      <c r="D5755" s="10" t="n">
        <v>14.80239256853437</v>
      </c>
      <c r="E5755" s="10" t="n">
        <v>14.05501773709494</v>
      </c>
      <c r="F5755" s="10" t="n">
        <v>14.75160026550293</v>
      </c>
      <c r="G5755" s="10" t="n">
        <v>50084000</v>
      </c>
      <c r="H5755" s="10" t="n">
        <v>0.5804854403399915</v>
      </c>
    </row>
    <row r="5756">
      <c r="A5756" s="9" t="inlineStr">
        <is>
          <t>MSFT</t>
        </is>
      </c>
      <c r="B5756" s="16" t="n">
        <v>39818</v>
      </c>
      <c r="C5756" s="9" t="n">
        <v>14.65727492271498</v>
      </c>
      <c r="D5756" s="9" t="n">
        <v>14.99831001623652</v>
      </c>
      <c r="E5756" s="9" t="n">
        <v>14.55568891171901</v>
      </c>
      <c r="F5756" s="9" t="n">
        <v>14.88946914672852</v>
      </c>
      <c r="G5756" s="9" t="n">
        <v>61475200</v>
      </c>
      <c r="H5756" s="9" t="n">
        <v>0.232194224013531</v>
      </c>
    </row>
    <row r="5757">
      <c r="A5757" s="10" t="inlineStr">
        <is>
          <t>MSFT</t>
        </is>
      </c>
      <c r="B5757" s="17" t="n">
        <v>39819</v>
      </c>
      <c r="C5757" s="10" t="n">
        <v>15.05635383668778</v>
      </c>
      <c r="D5757" s="10" t="n">
        <v>15.23775569014185</v>
      </c>
      <c r="E5757" s="10" t="n">
        <v>14.95476924162912</v>
      </c>
      <c r="F5757" s="10" t="n">
        <v>15.0636100769043</v>
      </c>
      <c r="G5757" s="10" t="n">
        <v>58083400</v>
      </c>
      <c r="H5757" s="10" t="n">
        <v>0.0072562402165203</v>
      </c>
    </row>
    <row r="5758">
      <c r="A5758" s="9" t="inlineStr">
        <is>
          <t>MSFT</t>
        </is>
      </c>
      <c r="B5758" s="16" t="n">
        <v>39820</v>
      </c>
      <c r="C5758" s="9" t="n">
        <v>14.65002014143023</v>
      </c>
      <c r="D5758" s="9" t="n">
        <v>14.72258118966848</v>
      </c>
      <c r="E5758" s="9" t="n">
        <v>14.13483794452679</v>
      </c>
      <c r="F5758" s="9" t="n">
        <v>14.15660667419434</v>
      </c>
      <c r="G5758" s="9" t="n">
        <v>72709900</v>
      </c>
      <c r="H5758" s="9" t="n">
        <v>-0.4934134672358912</v>
      </c>
    </row>
    <row r="5759">
      <c r="A5759" s="10" t="inlineStr">
        <is>
          <t>MSFT</t>
        </is>
      </c>
      <c r="B5759" s="17" t="n">
        <v>39821</v>
      </c>
      <c r="C5759" s="10" t="n">
        <v>14.24367611395184</v>
      </c>
      <c r="D5759" s="10" t="n">
        <v>14.65001735315412</v>
      </c>
      <c r="E5759" s="10" t="n">
        <v>14.18562756320675</v>
      </c>
      <c r="F5759" s="10" t="n">
        <v>14.59922504425049</v>
      </c>
      <c r="G5759" s="10" t="n">
        <v>70255400</v>
      </c>
      <c r="H5759" s="10" t="n">
        <v>0.3555489302986441</v>
      </c>
    </row>
    <row r="5760">
      <c r="A5760" s="9" t="inlineStr">
        <is>
          <t>MSFT</t>
        </is>
      </c>
      <c r="B5760" s="16" t="n">
        <v>39822</v>
      </c>
      <c r="C5760" s="9" t="n">
        <v>14.63551088474149</v>
      </c>
      <c r="D5760" s="9" t="n">
        <v>14.72983929947675</v>
      </c>
      <c r="E5760" s="9" t="n">
        <v>14.08404873401601</v>
      </c>
      <c r="F5760" s="9" t="n">
        <v>14.16386604309082</v>
      </c>
      <c r="G5760" s="9" t="n">
        <v>49815300</v>
      </c>
      <c r="H5760" s="9" t="n">
        <v>-0.4716448416506669</v>
      </c>
    </row>
    <row r="5761">
      <c r="A5761" s="10" t="inlineStr">
        <is>
          <t>MSFT</t>
        </is>
      </c>
      <c r="B5761" s="17" t="n">
        <v>39825</v>
      </c>
      <c r="C5761" s="10" t="n">
        <v>14.301724384171</v>
      </c>
      <c r="D5761" s="10" t="n">
        <v>14.35977431776408</v>
      </c>
      <c r="E5761" s="10" t="n">
        <v>14.00422539443947</v>
      </c>
      <c r="F5761" s="10" t="n">
        <v>14.12757873535156</v>
      </c>
      <c r="G5761" s="10" t="n">
        <v>52163500</v>
      </c>
      <c r="H5761" s="10" t="n">
        <v>-0.1741456488194419</v>
      </c>
    </row>
    <row r="5762">
      <c r="A5762" s="9" t="inlineStr">
        <is>
          <t>MSFT</t>
        </is>
      </c>
      <c r="B5762" s="16" t="n">
        <v>39826</v>
      </c>
      <c r="C5762" s="9" t="n">
        <v>14.1638576647864</v>
      </c>
      <c r="D5762" s="9" t="n">
        <v>14.50489266585131</v>
      </c>
      <c r="E5762" s="9" t="n">
        <v>14.1638576647864</v>
      </c>
      <c r="F5762" s="9" t="n">
        <v>14.3815393447876</v>
      </c>
      <c r="G5762" s="9" t="n">
        <v>65843500</v>
      </c>
      <c r="H5762" s="9" t="n">
        <v>0.2176816800011956</v>
      </c>
    </row>
    <row r="5763">
      <c r="A5763" s="10" t="inlineStr">
        <is>
          <t>MSFT</t>
        </is>
      </c>
      <c r="B5763" s="17" t="n">
        <v>39827</v>
      </c>
      <c r="C5763" s="10" t="n">
        <v>14.17112217408843</v>
      </c>
      <c r="D5763" s="10" t="n">
        <v>14.27996307759708</v>
      </c>
      <c r="E5763" s="10" t="n">
        <v>13.79380575020373</v>
      </c>
      <c r="F5763" s="10" t="n">
        <v>13.85185432434082</v>
      </c>
      <c r="G5763" s="10" t="n">
        <v>80257500</v>
      </c>
      <c r="H5763" s="10" t="n">
        <v>-0.3192678497476091</v>
      </c>
    </row>
    <row r="5764">
      <c r="A5764" s="9" t="inlineStr">
        <is>
          <t>MSFT</t>
        </is>
      </c>
      <c r="B5764" s="16" t="n">
        <v>39828</v>
      </c>
      <c r="C5764" s="9" t="n">
        <v>13.83734187334043</v>
      </c>
      <c r="D5764" s="9" t="n">
        <v>14.00423135145089</v>
      </c>
      <c r="E5764" s="9" t="n">
        <v>13.43825809803503</v>
      </c>
      <c r="F5764" s="9" t="n">
        <v>13.96069526672363</v>
      </c>
      <c r="G5764" s="9" t="n">
        <v>96169800</v>
      </c>
      <c r="H5764" s="9" t="n">
        <v>0.1233533933832067</v>
      </c>
    </row>
    <row r="5765">
      <c r="A5765" s="10" t="inlineStr">
        <is>
          <t>MSFT</t>
        </is>
      </c>
      <c r="B5765" s="17" t="n">
        <v>39829</v>
      </c>
      <c r="C5765" s="10" t="n">
        <v>14.24368063310809</v>
      </c>
      <c r="D5765" s="10" t="n">
        <v>14.44685131717009</v>
      </c>
      <c r="E5765" s="10" t="n">
        <v>13.89538921813355</v>
      </c>
      <c r="F5765" s="10" t="n">
        <v>14.30172920227051</v>
      </c>
      <c r="G5765" s="10" t="n">
        <v>79634100</v>
      </c>
      <c r="H5765" s="10" t="n">
        <v>0.0580485691624215</v>
      </c>
    </row>
    <row r="5766">
      <c r="A5766" s="9" t="inlineStr">
        <is>
          <t>MSFT</t>
        </is>
      </c>
      <c r="B5766" s="16" t="n">
        <v>39833</v>
      </c>
      <c r="C5766" s="9" t="n">
        <v>14.12032947730675</v>
      </c>
      <c r="D5766" s="9" t="n">
        <v>14.23642801792649</v>
      </c>
      <c r="E5766" s="9" t="n">
        <v>13.32941811674326</v>
      </c>
      <c r="F5766" s="9" t="n">
        <v>13.40923404693604</v>
      </c>
      <c r="G5766" s="9" t="n">
        <v>89873000</v>
      </c>
      <c r="H5766" s="9" t="n">
        <v>-0.7110954303707118</v>
      </c>
    </row>
    <row r="5767">
      <c r="A5767" s="10" t="inlineStr">
        <is>
          <t>MSFT</t>
        </is>
      </c>
      <c r="B5767" s="17" t="n">
        <v>39834</v>
      </c>
      <c r="C5767" s="10" t="n">
        <v>13.69222183955649</v>
      </c>
      <c r="D5767" s="10" t="n">
        <v>14.11307437104116</v>
      </c>
      <c r="E5767" s="10" t="n">
        <v>13.3947213238639</v>
      </c>
      <c r="F5767" s="10" t="n">
        <v>14.06228065490723</v>
      </c>
      <c r="G5767" s="10" t="n">
        <v>68340900</v>
      </c>
      <c r="H5767" s="10" t="n">
        <v>0.3700588153507347</v>
      </c>
    </row>
    <row r="5768">
      <c r="A5768" s="9" t="inlineStr">
        <is>
          <t>MSFT</t>
        </is>
      </c>
      <c r="B5768" s="16" t="n">
        <v>39835</v>
      </c>
      <c r="C5768" s="9" t="n">
        <v>13.09721498225553</v>
      </c>
      <c r="D5768" s="9" t="n">
        <v>13.19154473344644</v>
      </c>
      <c r="E5768" s="9" t="n">
        <v>12.38611995567915</v>
      </c>
      <c r="F5768" s="9" t="n">
        <v>12.41514492034912</v>
      </c>
      <c r="G5768" s="9" t="n">
        <v>222436600</v>
      </c>
      <c r="H5768" s="9" t="n">
        <v>-0.6820700619064102</v>
      </c>
    </row>
    <row r="5769">
      <c r="A5769" s="10" t="inlineStr">
        <is>
          <t>MSFT</t>
        </is>
      </c>
      <c r="B5769" s="17" t="n">
        <v>39836</v>
      </c>
      <c r="C5769" s="10" t="n">
        <v>12.31355983896187</v>
      </c>
      <c r="D5769" s="10" t="n">
        <v>12.69087610366683</v>
      </c>
      <c r="E5769" s="10" t="n">
        <v>12.15392667342666</v>
      </c>
      <c r="F5769" s="10" t="n">
        <v>12.48045063018799</v>
      </c>
      <c r="G5769" s="10" t="n">
        <v>117020600</v>
      </c>
      <c r="H5769" s="10" t="n">
        <v>0.1668907912261161</v>
      </c>
    </row>
    <row r="5770">
      <c r="A5770" s="9" t="inlineStr">
        <is>
          <t>MSFT</t>
        </is>
      </c>
      <c r="B5770" s="16" t="n">
        <v>39839</v>
      </c>
      <c r="C5770" s="9" t="n">
        <v>12.5457645017612</v>
      </c>
      <c r="D5770" s="9" t="n">
        <v>12.92307965556813</v>
      </c>
      <c r="E5770" s="9" t="n">
        <v>12.50222702002426</v>
      </c>
      <c r="F5770" s="9" t="n">
        <v>12.79246997833252</v>
      </c>
      <c r="G5770" s="9" t="n">
        <v>92476500</v>
      </c>
      <c r="H5770" s="9" t="n">
        <v>0.2467054765713232</v>
      </c>
    </row>
    <row r="5771">
      <c r="A5771" s="10" t="inlineStr">
        <is>
          <t>MSFT</t>
        </is>
      </c>
      <c r="B5771" s="17" t="n">
        <v>39840</v>
      </c>
      <c r="C5771" s="10" t="n">
        <v>12.90130156490311</v>
      </c>
      <c r="D5771" s="10" t="n">
        <v>13.03916599040514</v>
      </c>
      <c r="E5771" s="10" t="n">
        <v>12.64733866868322</v>
      </c>
      <c r="F5771" s="10" t="n">
        <v>12.81422805786133</v>
      </c>
      <c r="G5771" s="10" t="n">
        <v>61695000</v>
      </c>
      <c r="H5771" s="10" t="n">
        <v>-0.0870735070417829</v>
      </c>
    </row>
    <row r="5772">
      <c r="A5772" s="9" t="inlineStr">
        <is>
          <t>MSFT</t>
        </is>
      </c>
      <c r="B5772" s="16" t="n">
        <v>39841</v>
      </c>
      <c r="C5772" s="9" t="n">
        <v>12.915818724497</v>
      </c>
      <c r="D5772" s="9" t="n">
        <v>13.28587888112752</v>
      </c>
      <c r="E5772" s="9" t="n">
        <v>12.88679513118582</v>
      </c>
      <c r="F5772" s="9" t="n">
        <v>13.0899658203125</v>
      </c>
      <c r="G5772" s="9" t="n">
        <v>64145500</v>
      </c>
      <c r="H5772" s="9" t="n">
        <v>0.1741470958154973</v>
      </c>
    </row>
    <row r="5773">
      <c r="A5773" s="10" t="inlineStr">
        <is>
          <t>MSFT</t>
        </is>
      </c>
      <c r="B5773" s="17" t="n">
        <v>39842</v>
      </c>
      <c r="C5773" s="10" t="n">
        <v>12.90130791685642</v>
      </c>
      <c r="D5773" s="10" t="n">
        <v>13.03191616574435</v>
      </c>
      <c r="E5773" s="10" t="n">
        <v>12.74167330601486</v>
      </c>
      <c r="F5773" s="10" t="n">
        <v>12.76344203948975</v>
      </c>
      <c r="G5773" s="10" t="n">
        <v>49192800</v>
      </c>
      <c r="H5773" s="10" t="n">
        <v>-0.1378658773666767</v>
      </c>
    </row>
    <row r="5774">
      <c r="A5774" s="9" t="inlineStr">
        <is>
          <t>MSFT</t>
        </is>
      </c>
      <c r="B5774" s="16" t="n">
        <v>39843</v>
      </c>
      <c r="C5774" s="9" t="n">
        <v>12.87228468026006</v>
      </c>
      <c r="D5774" s="9" t="n">
        <v>12.90856590762634</v>
      </c>
      <c r="E5774" s="9" t="n">
        <v>12.40789604187012</v>
      </c>
      <c r="F5774" s="9" t="n">
        <v>12.40789604187012</v>
      </c>
      <c r="G5774" s="9" t="n">
        <v>62370900</v>
      </c>
      <c r="H5774" s="9" t="n">
        <v>-0.4643886383899378</v>
      </c>
    </row>
    <row r="5775">
      <c r="A5775" s="10" t="inlineStr">
        <is>
          <t>MSFT</t>
        </is>
      </c>
      <c r="B5775" s="17" t="n">
        <v>39846</v>
      </c>
      <c r="C5775" s="10" t="n">
        <v>12.3570992866998</v>
      </c>
      <c r="D5775" s="10" t="n">
        <v>13.15526662738534</v>
      </c>
      <c r="E5775" s="10" t="n">
        <v>12.33533055806796</v>
      </c>
      <c r="F5775" s="10" t="n">
        <v>12.93758487701416</v>
      </c>
      <c r="G5775" s="10" t="n">
        <v>88871700</v>
      </c>
      <c r="H5775" s="10" t="n">
        <v>0.5804855903143551</v>
      </c>
    </row>
    <row r="5776">
      <c r="A5776" s="9" t="inlineStr">
        <is>
          <t>MSFT</t>
        </is>
      </c>
      <c r="B5776" s="16" t="n">
        <v>39847</v>
      </c>
      <c r="C5776" s="9" t="n">
        <v>12.95210033207961</v>
      </c>
      <c r="D5776" s="9" t="n">
        <v>13.50356246129613</v>
      </c>
      <c r="E5776" s="9" t="n">
        <v>12.77069837052103</v>
      </c>
      <c r="F5776" s="9" t="n">
        <v>13.42374515533447</v>
      </c>
      <c r="G5776" s="9" t="n">
        <v>86865100</v>
      </c>
      <c r="H5776" s="9" t="n">
        <v>0.4716448232548647</v>
      </c>
    </row>
    <row r="5777">
      <c r="A5777" s="10" t="inlineStr">
        <is>
          <t>MSFT</t>
        </is>
      </c>
      <c r="B5777" s="17" t="n">
        <v>39848</v>
      </c>
      <c r="C5777" s="10" t="n">
        <v>13.45276490608102</v>
      </c>
      <c r="D5777" s="10" t="n">
        <v>13.78654372133666</v>
      </c>
      <c r="E5777" s="10" t="n">
        <v>13.42373993919622</v>
      </c>
      <c r="F5777" s="10" t="n">
        <v>13.51806831359863</v>
      </c>
      <c r="G5777" s="10" t="n">
        <v>75618000</v>
      </c>
      <c r="H5777" s="10" t="n">
        <v>0.0653034075176108</v>
      </c>
    </row>
    <row r="5778">
      <c r="A5778" s="9" t="inlineStr">
        <is>
          <t>MSFT</t>
        </is>
      </c>
      <c r="B5778" s="16" t="n">
        <v>39849</v>
      </c>
      <c r="C5778" s="9" t="n">
        <v>13.43100104572275</v>
      </c>
      <c r="D5778" s="9" t="n">
        <v>13.88813336784222</v>
      </c>
      <c r="E5778" s="9" t="n">
        <v>13.24234284459798</v>
      </c>
      <c r="F5778" s="9" t="n">
        <v>13.81557369232178</v>
      </c>
      <c r="G5778" s="9" t="n">
        <v>75195200</v>
      </c>
      <c r="H5778" s="9" t="n">
        <v>0.3845726465990235</v>
      </c>
    </row>
    <row r="5779">
      <c r="A5779" s="10" t="inlineStr">
        <is>
          <t>MSFT</t>
        </is>
      </c>
      <c r="B5779" s="17" t="n">
        <v>39850</v>
      </c>
      <c r="C5779" s="10" t="n">
        <v>13.90264561663573</v>
      </c>
      <c r="D5779" s="10" t="n">
        <v>14.46136396601931</v>
      </c>
      <c r="E5779" s="10" t="n">
        <v>13.83008455838031</v>
      </c>
      <c r="F5779" s="10" t="n">
        <v>14.26544952392578</v>
      </c>
      <c r="G5779" s="10" t="n">
        <v>86746000</v>
      </c>
      <c r="H5779" s="10" t="n">
        <v>0.3628039072900488</v>
      </c>
    </row>
    <row r="5780">
      <c r="A5780" s="9" t="inlineStr">
        <is>
          <t>MSFT</t>
        </is>
      </c>
      <c r="B5780" s="16" t="n">
        <v>39853</v>
      </c>
      <c r="C5780" s="9" t="n">
        <v>14.25092890781446</v>
      </c>
      <c r="D5780" s="9" t="n">
        <v>14.34525864494402</v>
      </c>
      <c r="E5780" s="9" t="n">
        <v>13.9751987044842</v>
      </c>
      <c r="F5780" s="9" t="n">
        <v>14.10580825805664</v>
      </c>
      <c r="G5780" s="9" t="n">
        <v>52196400</v>
      </c>
      <c r="H5780" s="9" t="n">
        <v>-0.145120649757823</v>
      </c>
    </row>
    <row r="5781">
      <c r="A5781" s="10" t="inlineStr">
        <is>
          <t>MSFT</t>
        </is>
      </c>
      <c r="B5781" s="17" t="n">
        <v>39854</v>
      </c>
      <c r="C5781" s="10" t="n">
        <v>13.96795503252943</v>
      </c>
      <c r="D5781" s="10" t="n">
        <v>14.36703890843526</v>
      </c>
      <c r="E5781" s="10" t="n">
        <v>13.5688711566236</v>
      </c>
      <c r="F5781" s="10" t="n">
        <v>13.64143085479736</v>
      </c>
      <c r="G5781" s="10" t="n">
        <v>83953200</v>
      </c>
      <c r="H5781" s="10" t="n">
        <v>-0.3265241777320629</v>
      </c>
    </row>
    <row r="5782">
      <c r="A5782" s="9" t="inlineStr">
        <is>
          <t>MSFT</t>
        </is>
      </c>
      <c r="B5782" s="16" t="n">
        <v>39855</v>
      </c>
      <c r="C5782" s="9" t="n">
        <v>13.74300891984867</v>
      </c>
      <c r="D5782" s="9" t="n">
        <v>14.14209256333861</v>
      </c>
      <c r="E5782" s="9" t="n">
        <v>13.7284964350706</v>
      </c>
      <c r="F5782" s="9" t="n">
        <v>13.93892192840576</v>
      </c>
      <c r="G5782" s="9" t="n">
        <v>58599000</v>
      </c>
      <c r="H5782" s="9" t="n">
        <v>0.1959130085570883</v>
      </c>
    </row>
    <row r="5783">
      <c r="A5783" s="10" t="inlineStr">
        <is>
          <t>MSFT</t>
        </is>
      </c>
      <c r="B5783" s="17" t="n">
        <v>39856</v>
      </c>
      <c r="C5783" s="10" t="n">
        <v>13.76477381320558</v>
      </c>
      <c r="D5783" s="10" t="n">
        <v>14.01873671567522</v>
      </c>
      <c r="E5783" s="10" t="n">
        <v>13.45276374992821</v>
      </c>
      <c r="F5783" s="10" t="n">
        <v>13.97520065307617</v>
      </c>
      <c r="G5783" s="10" t="n">
        <v>75323200</v>
      </c>
      <c r="H5783" s="10" t="n">
        <v>0.210426839870589</v>
      </c>
    </row>
    <row r="5784">
      <c r="A5784" s="9" t="inlineStr">
        <is>
          <t>MSFT</t>
        </is>
      </c>
      <c r="B5784" s="16" t="n">
        <v>39857</v>
      </c>
      <c r="C5784" s="9" t="n">
        <v>13.98246396214608</v>
      </c>
      <c r="D5784" s="9" t="n">
        <v>14.12758470549522</v>
      </c>
      <c r="E5784" s="9" t="n">
        <v>13.81557448450033</v>
      </c>
      <c r="F5784" s="9" t="n">
        <v>13.85185432434082</v>
      </c>
      <c r="G5784" s="9" t="n">
        <v>47416000</v>
      </c>
      <c r="H5784" s="9" t="n">
        <v>-0.1306096378052572</v>
      </c>
    </row>
    <row r="5785">
      <c r="A5785" s="10" t="inlineStr">
        <is>
          <t>MSFT</t>
        </is>
      </c>
      <c r="B5785" s="17" t="n">
        <v>39861</v>
      </c>
      <c r="C5785" s="10" t="n">
        <v>13.50847465293435</v>
      </c>
      <c r="D5785" s="10" t="n">
        <v>13.51578064752851</v>
      </c>
      <c r="E5785" s="10" t="n">
        <v>13.07012473161661</v>
      </c>
      <c r="F5785" s="10" t="n">
        <v>13.21624183654785</v>
      </c>
      <c r="G5785" s="10" t="n">
        <v>75853300</v>
      </c>
      <c r="H5785" s="10" t="n">
        <v>-0.2922328163865018</v>
      </c>
    </row>
    <row r="5786">
      <c r="A5786" s="9" t="inlineStr">
        <is>
          <t>MSFT</t>
        </is>
      </c>
      <c r="B5786" s="16" t="n">
        <v>39862</v>
      </c>
      <c r="C5786" s="9" t="n">
        <v>13.31122112982833</v>
      </c>
      <c r="D5786" s="9" t="n">
        <v>13.47925627093629</v>
      </c>
      <c r="E5786" s="9" t="n">
        <v>13.150493379069</v>
      </c>
      <c r="F5786" s="9" t="n">
        <v>13.23816394805908</v>
      </c>
      <c r="G5786" s="9" t="n">
        <v>54946900</v>
      </c>
      <c r="H5786" s="9" t="n">
        <v>-0.0730571817692471</v>
      </c>
    </row>
    <row r="5787">
      <c r="A5787" s="10" t="inlineStr">
        <is>
          <t>MSFT</t>
        </is>
      </c>
      <c r="B5787" s="17" t="n">
        <v>39863</v>
      </c>
      <c r="C5787" s="10" t="n">
        <v>13.36966657139907</v>
      </c>
      <c r="D5787" s="10" t="n">
        <v>13.42811314791702</v>
      </c>
      <c r="E5787" s="10" t="n">
        <v>13.01168111604208</v>
      </c>
      <c r="F5787" s="10" t="n">
        <v>13.08473968505859</v>
      </c>
      <c r="G5787" s="10" t="n">
        <v>49195600</v>
      </c>
      <c r="H5787" s="10" t="n">
        <v>-0.284926886340477</v>
      </c>
    </row>
    <row r="5788">
      <c r="A5788" s="9" t="inlineStr">
        <is>
          <t>MSFT</t>
        </is>
      </c>
      <c r="B5788" s="16" t="n">
        <v>39864</v>
      </c>
      <c r="C5788" s="9" t="n">
        <v>12.98245892960424</v>
      </c>
      <c r="D5788" s="9" t="n">
        <v>13.28930381426684</v>
      </c>
      <c r="E5788" s="9" t="n">
        <v>12.90209436183088</v>
      </c>
      <c r="F5788" s="9" t="n">
        <v>13.15049266815186</v>
      </c>
      <c r="G5788" s="9" t="n">
        <v>69413800</v>
      </c>
      <c r="H5788" s="9" t="n">
        <v>0.1680337385476171</v>
      </c>
    </row>
    <row r="5789">
      <c r="A5789" s="10" t="inlineStr">
        <is>
          <t>MSFT</t>
        </is>
      </c>
      <c r="B5789" s="17" t="n">
        <v>39867</v>
      </c>
      <c r="C5789" s="10" t="n">
        <v>13.16510502250025</v>
      </c>
      <c r="D5789" s="10" t="n">
        <v>13.26008019235891</v>
      </c>
      <c r="E5789" s="10" t="n">
        <v>12.53680324297312</v>
      </c>
      <c r="F5789" s="10" t="n">
        <v>12.57333183288574</v>
      </c>
      <c r="G5789" s="10" t="n">
        <v>70803400</v>
      </c>
      <c r="H5789" s="10" t="n">
        <v>-0.5917731896145053</v>
      </c>
    </row>
    <row r="5790">
      <c r="A5790" s="9" t="inlineStr">
        <is>
          <t>MSFT</t>
        </is>
      </c>
      <c r="B5790" s="16" t="n">
        <v>39868</v>
      </c>
      <c r="C5790" s="9" t="n">
        <v>12.4418281770912</v>
      </c>
      <c r="D5790" s="9" t="n">
        <v>12.67561449882908</v>
      </c>
      <c r="E5790" s="9" t="n">
        <v>11.95233754339885</v>
      </c>
      <c r="F5790" s="9" t="n">
        <v>12.54410934448242</v>
      </c>
      <c r="G5790" s="9" t="n">
        <v>122674500</v>
      </c>
      <c r="H5790" s="9" t="n">
        <v>0.1022811673912258</v>
      </c>
    </row>
    <row r="5791">
      <c r="A5791" s="10" t="inlineStr">
        <is>
          <t>MSFT</t>
        </is>
      </c>
      <c r="B5791" s="17" t="n">
        <v>39869</v>
      </c>
      <c r="C5791" s="10" t="n">
        <v>12.42721314890703</v>
      </c>
      <c r="D5791" s="10" t="n">
        <v>12.59524685243801</v>
      </c>
      <c r="E5791" s="10" t="n">
        <v>12.02539178725235</v>
      </c>
      <c r="F5791" s="10" t="n">
        <v>12.3906831741333</v>
      </c>
      <c r="G5791" s="10" t="n">
        <v>105894600</v>
      </c>
      <c r="H5791" s="10" t="n">
        <v>-0.0365299747737264</v>
      </c>
    </row>
    <row r="5792">
      <c r="A5792" s="9" t="inlineStr">
        <is>
          <t>MSFT</t>
        </is>
      </c>
      <c r="B5792" s="16" t="n">
        <v>39870</v>
      </c>
      <c r="C5792" s="9" t="n">
        <v>12.45643661063127</v>
      </c>
      <c r="D5792" s="9" t="n">
        <v>12.4783545970358</v>
      </c>
      <c r="E5792" s="9" t="n">
        <v>11.99617004394531</v>
      </c>
      <c r="F5792" s="9" t="n">
        <v>11.99617004394531</v>
      </c>
      <c r="G5792" s="9" t="n">
        <v>83219500</v>
      </c>
      <c r="H5792" s="9" t="n">
        <v>-0.4602665666859593</v>
      </c>
    </row>
    <row r="5793">
      <c r="A5793" s="10" t="inlineStr">
        <is>
          <t>MSFT</t>
        </is>
      </c>
      <c r="B5793" s="17" t="n">
        <v>39871</v>
      </c>
      <c r="C5793" s="10" t="n">
        <v>11.90119458883146</v>
      </c>
      <c r="D5793" s="10" t="n">
        <v>12.06922829992153</v>
      </c>
      <c r="E5793" s="10" t="n">
        <v>11.76238346539891</v>
      </c>
      <c r="F5793" s="10" t="n">
        <v>11.79891204833984</v>
      </c>
      <c r="G5793" s="10" t="n">
        <v>93428000</v>
      </c>
      <c r="H5793" s="10" t="n">
        <v>-0.1022825404916183</v>
      </c>
    </row>
    <row r="5794">
      <c r="A5794" s="9" t="inlineStr">
        <is>
          <t>MSFT</t>
        </is>
      </c>
      <c r="B5794" s="16" t="n">
        <v>39874</v>
      </c>
      <c r="C5794" s="9" t="n">
        <v>11.6601021151117</v>
      </c>
      <c r="D5794" s="9" t="n">
        <v>11.87197111013066</v>
      </c>
      <c r="E5794" s="9" t="n">
        <v>11.48476240131768</v>
      </c>
      <c r="F5794" s="9" t="n">
        <v>11.53590297698975</v>
      </c>
      <c r="G5794" s="9" t="n">
        <v>80602100</v>
      </c>
      <c r="H5794" s="9" t="n">
        <v>-0.124199138121952</v>
      </c>
    </row>
    <row r="5795">
      <c r="A5795" s="10" t="inlineStr">
        <is>
          <t>MSFT</t>
        </is>
      </c>
      <c r="B5795" s="17" t="n">
        <v>39875</v>
      </c>
      <c r="C5795" s="10" t="n">
        <v>11.71124380768955</v>
      </c>
      <c r="D5795" s="10" t="n">
        <v>11.86466554021011</v>
      </c>
      <c r="E5795" s="10" t="n">
        <v>11.42631623999827</v>
      </c>
      <c r="F5795" s="10" t="n">
        <v>11.60165596008301</v>
      </c>
      <c r="G5795" s="10" t="n">
        <v>80476600</v>
      </c>
      <c r="H5795" s="10" t="n">
        <v>-0.1095878476065426</v>
      </c>
    </row>
    <row r="5796">
      <c r="A5796" s="9" t="inlineStr">
        <is>
          <t>MSFT</t>
        </is>
      </c>
      <c r="B5796" s="16" t="n">
        <v>39876</v>
      </c>
      <c r="C5796" s="9" t="n">
        <v>11.77699184417725</v>
      </c>
      <c r="D5796" s="9" t="n">
        <v>11.98155407547274</v>
      </c>
      <c r="E5796" s="9" t="n">
        <v>11.60895748788219</v>
      </c>
      <c r="F5796" s="9" t="n">
        <v>11.77699184417725</v>
      </c>
      <c r="G5796" s="9" t="n">
        <v>69285100</v>
      </c>
      <c r="H5796" s="9" t="n">
        <v>0</v>
      </c>
    </row>
    <row r="5797">
      <c r="A5797" s="10" t="inlineStr">
        <is>
          <t>MSFT</t>
        </is>
      </c>
      <c r="B5797" s="17" t="n">
        <v>39877</v>
      </c>
      <c r="C5797" s="10" t="n">
        <v>11.58704639290275</v>
      </c>
      <c r="D5797" s="10" t="n">
        <v>11.60165838766968</v>
      </c>
      <c r="E5797" s="10" t="n">
        <v>11.15600299835205</v>
      </c>
      <c r="F5797" s="10" t="n">
        <v>11.15600299835205</v>
      </c>
      <c r="G5797" s="10" t="n">
        <v>89708500</v>
      </c>
      <c r="H5797" s="10" t="n">
        <v>-0.4310433945506968</v>
      </c>
    </row>
    <row r="5798">
      <c r="A5798" s="9" t="inlineStr">
        <is>
          <t>MSFT</t>
        </is>
      </c>
      <c r="B5798" s="16" t="n">
        <v>39878</v>
      </c>
      <c r="C5798" s="9" t="n">
        <v>11.21444655372005</v>
      </c>
      <c r="D5798" s="9" t="n">
        <v>11.41170355260562</v>
      </c>
      <c r="E5798" s="9" t="n">
        <v>10.86376643819072</v>
      </c>
      <c r="F5798" s="9" t="n">
        <v>11.16330528259277</v>
      </c>
      <c r="G5798" s="9" t="n">
        <v>92821400</v>
      </c>
      <c r="H5798" s="9" t="n">
        <v>-0.0511412711272782</v>
      </c>
    </row>
    <row r="5799">
      <c r="A5799" s="10" t="inlineStr">
        <is>
          <t>MSFT</t>
        </is>
      </c>
      <c r="B5799" s="17" t="n">
        <v>39881</v>
      </c>
      <c r="C5799" s="10" t="n">
        <v>11.10485813583258</v>
      </c>
      <c r="D5799" s="10" t="n">
        <v>11.49937280984445</v>
      </c>
      <c r="E5799" s="10" t="n">
        <v>11.03180027574921</v>
      </c>
      <c r="F5799" s="10" t="n">
        <v>11.06832885742188</v>
      </c>
      <c r="G5799" s="10" t="n">
        <v>66479100</v>
      </c>
      <c r="H5799" s="10" t="n">
        <v>-0.0365292784107005</v>
      </c>
    </row>
    <row r="5800">
      <c r="A5800" s="9" t="inlineStr">
        <is>
          <t>MSFT</t>
        </is>
      </c>
      <c r="B5800" s="16" t="n">
        <v>39882</v>
      </c>
      <c r="C5800" s="9" t="n">
        <v>11.22905892742187</v>
      </c>
      <c r="D5800" s="9" t="n">
        <v>12.14228823598747</v>
      </c>
      <c r="E5800" s="9" t="n">
        <v>11.14138906429501</v>
      </c>
      <c r="F5800" s="9" t="n">
        <v>12.04000568389893</v>
      </c>
      <c r="G5800" s="9" t="n">
        <v>95184200</v>
      </c>
      <c r="H5800" s="9" t="n">
        <v>0.8109467564770547</v>
      </c>
    </row>
    <row r="5801">
      <c r="A5801" s="10" t="inlineStr">
        <is>
          <t>MSFT</t>
        </is>
      </c>
      <c r="B5801" s="17" t="n">
        <v>39883</v>
      </c>
      <c r="C5801" s="10" t="n">
        <v>12.14959007722597</v>
      </c>
      <c r="D5801" s="10" t="n">
        <v>12.56602340009109</v>
      </c>
      <c r="E5801" s="10" t="n">
        <v>12.00347436862898</v>
      </c>
      <c r="F5801" s="10" t="n">
        <v>12.50027084350586</v>
      </c>
      <c r="G5801" s="10" t="n">
        <v>84522200</v>
      </c>
      <c r="H5801" s="10" t="n">
        <v>0.3506807662798881</v>
      </c>
    </row>
    <row r="5802">
      <c r="A5802" s="9" t="inlineStr">
        <is>
          <t>MSFT</t>
        </is>
      </c>
      <c r="B5802" s="16" t="n">
        <v>39884</v>
      </c>
      <c r="C5802" s="9" t="n">
        <v>12.42721462249756</v>
      </c>
      <c r="D5802" s="9" t="n">
        <v>12.44913260996078</v>
      </c>
      <c r="E5802" s="9" t="n">
        <v>12.04000520483797</v>
      </c>
      <c r="F5802" s="9" t="n">
        <v>12.42721462249756</v>
      </c>
      <c r="G5802" s="9" t="n">
        <v>93694100</v>
      </c>
      <c r="H5802" s="9" t="n">
        <v>-1.77635683940025e-15</v>
      </c>
    </row>
    <row r="5803">
      <c r="A5803" s="10" t="inlineStr">
        <is>
          <t>MSFT</t>
        </is>
      </c>
      <c r="B5803" s="17" t="n">
        <v>39885</v>
      </c>
      <c r="C5803" s="10" t="n">
        <v>12.40529689063113</v>
      </c>
      <c r="D5803" s="10" t="n">
        <v>12.45643746895611</v>
      </c>
      <c r="E5803" s="10" t="n">
        <v>11.82083114766519</v>
      </c>
      <c r="F5803" s="10" t="n">
        <v>12.16420459747314</v>
      </c>
      <c r="G5803" s="10" t="n">
        <v>82965800</v>
      </c>
      <c r="H5803" s="10" t="n">
        <v>-0.2410922931579815</v>
      </c>
    </row>
    <row r="5804">
      <c r="A5804" s="9" t="inlineStr">
        <is>
          <t>MSFT</t>
        </is>
      </c>
      <c r="B5804" s="16" t="n">
        <v>39888</v>
      </c>
      <c r="C5804" s="9" t="n">
        <v>12.28840213840012</v>
      </c>
      <c r="D5804" s="9" t="n">
        <v>12.3906832817024</v>
      </c>
      <c r="E5804" s="9" t="n">
        <v>11.8646641816786</v>
      </c>
      <c r="F5804" s="9" t="n">
        <v>11.87197017669678</v>
      </c>
      <c r="G5804" s="9" t="n">
        <v>67028900</v>
      </c>
      <c r="H5804" s="9" t="n">
        <v>-0.4164319617033456</v>
      </c>
    </row>
    <row r="5805">
      <c r="A5805" s="10" t="inlineStr">
        <is>
          <t>MSFT</t>
        </is>
      </c>
      <c r="B5805" s="17" t="n">
        <v>39889</v>
      </c>
      <c r="C5805" s="10" t="n">
        <v>11.92311145953188</v>
      </c>
      <c r="D5805" s="10" t="n">
        <v>12.34684944152832</v>
      </c>
      <c r="E5805" s="10" t="n">
        <v>11.87927688028429</v>
      </c>
      <c r="F5805" s="10" t="n">
        <v>12.34684944152832</v>
      </c>
      <c r="G5805" s="10" t="n">
        <v>62481000</v>
      </c>
      <c r="H5805" s="10" t="n">
        <v>0.4237379819964371</v>
      </c>
    </row>
    <row r="5806">
      <c r="A5806" s="9" t="inlineStr">
        <is>
          <t>MSFT</t>
        </is>
      </c>
      <c r="B5806" s="16" t="n">
        <v>39890</v>
      </c>
      <c r="C5806" s="9" t="n">
        <v>12.44182513881652</v>
      </c>
      <c r="D5806" s="9" t="n">
        <v>12.58063486252852</v>
      </c>
      <c r="E5806" s="9" t="n">
        <v>12.12767432314273</v>
      </c>
      <c r="F5806" s="9" t="n">
        <v>12.3906831741333</v>
      </c>
      <c r="G5806" s="9" t="n">
        <v>70710700</v>
      </c>
      <c r="H5806" s="9" t="n">
        <v>-0.051141964683218</v>
      </c>
    </row>
    <row r="5807">
      <c r="A5807" s="10" t="inlineStr">
        <is>
          <t>MSFT</t>
        </is>
      </c>
      <c r="B5807" s="17" t="n">
        <v>39891</v>
      </c>
      <c r="C5807" s="10" t="n">
        <v>12.69022521512352</v>
      </c>
      <c r="D5807" s="10" t="n">
        <v>12.74867178967575</v>
      </c>
      <c r="E5807" s="10" t="n">
        <v>12.36146236234458</v>
      </c>
      <c r="F5807" s="10" t="n">
        <v>12.52219009399414</v>
      </c>
      <c r="G5807" s="10" t="n">
        <v>58994600</v>
      </c>
      <c r="H5807" s="10" t="n">
        <v>-0.1680351211293818</v>
      </c>
    </row>
    <row r="5808">
      <c r="A5808" s="9" t="inlineStr">
        <is>
          <t>MSFT</t>
        </is>
      </c>
      <c r="B5808" s="16" t="n">
        <v>39892</v>
      </c>
      <c r="C5808" s="9" t="n">
        <v>12.6536920161583</v>
      </c>
      <c r="D5808" s="9" t="n">
        <v>12.8947842490398</v>
      </c>
      <c r="E5808" s="9" t="n">
        <v>12.33223524115766</v>
      </c>
      <c r="F5808" s="9" t="n">
        <v>12.46374034881592</v>
      </c>
      <c r="G5808" s="9" t="n">
        <v>81725500</v>
      </c>
      <c r="H5808" s="9" t="n">
        <v>-0.1899516673423829</v>
      </c>
    </row>
    <row r="5809">
      <c r="A5809" s="10" t="inlineStr">
        <is>
          <t>MSFT</t>
        </is>
      </c>
      <c r="B5809" s="17" t="n">
        <v>39895</v>
      </c>
      <c r="C5809" s="10" t="n">
        <v>12.69022458299737</v>
      </c>
      <c r="D5809" s="10" t="n">
        <v>13.58153514888991</v>
      </c>
      <c r="E5809" s="10" t="n">
        <v>12.64638860915956</v>
      </c>
      <c r="F5809" s="10" t="n">
        <v>13.39158344268799</v>
      </c>
      <c r="G5809" s="10" t="n">
        <v>71600000</v>
      </c>
      <c r="H5809" s="10" t="n">
        <v>0.70135885969062</v>
      </c>
    </row>
    <row r="5810">
      <c r="A5810" s="9" t="inlineStr">
        <is>
          <t>MSFT</t>
        </is>
      </c>
      <c r="B5810" s="16" t="n">
        <v>39896</v>
      </c>
      <c r="C5810" s="9" t="n">
        <v>13.17971261135991</v>
      </c>
      <c r="D5810" s="9" t="n">
        <v>13.30391033294806</v>
      </c>
      <c r="E5810" s="9" t="n">
        <v>13.03359551358716</v>
      </c>
      <c r="F5810" s="9" t="n">
        <v>13.0993480682373</v>
      </c>
      <c r="G5810" s="9" t="n">
        <v>50044100</v>
      </c>
      <c r="H5810" s="9" t="n">
        <v>-0.0803645431226076</v>
      </c>
    </row>
    <row r="5811">
      <c r="A5811" s="10" t="inlineStr">
        <is>
          <t>MSFT</t>
        </is>
      </c>
      <c r="B5811" s="17" t="n">
        <v>39897</v>
      </c>
      <c r="C5811" s="10" t="n">
        <v>13.13588666859478</v>
      </c>
      <c r="D5811" s="10" t="n">
        <v>13.37697908843966</v>
      </c>
      <c r="E5811" s="10" t="n">
        <v>12.79981903816487</v>
      </c>
      <c r="F5811" s="10" t="n">
        <v>13.06282806396484</v>
      </c>
      <c r="G5811" s="10" t="n">
        <v>73927100</v>
      </c>
      <c r="H5811" s="10" t="n">
        <v>-0.0730586046299315</v>
      </c>
    </row>
    <row r="5812">
      <c r="A5812" s="9" t="inlineStr">
        <is>
          <t>MSFT</t>
        </is>
      </c>
      <c r="B5812" s="16" t="n">
        <v>39898</v>
      </c>
      <c r="C5812" s="9" t="n">
        <v>13.27469046763013</v>
      </c>
      <c r="D5812" s="9" t="n">
        <v>13.79340362333187</v>
      </c>
      <c r="E5812" s="9" t="n">
        <v>13.23816188244523</v>
      </c>
      <c r="F5812" s="9" t="n">
        <v>13.75687503814697</v>
      </c>
      <c r="G5812" s="9" t="n">
        <v>63775100</v>
      </c>
      <c r="H5812" s="9" t="n">
        <v>0.4821845705168464</v>
      </c>
    </row>
    <row r="5813">
      <c r="A5813" s="10" t="inlineStr">
        <is>
          <t>MSFT</t>
        </is>
      </c>
      <c r="B5813" s="17" t="n">
        <v>39899</v>
      </c>
      <c r="C5813" s="10" t="n">
        <v>13.54500452722558</v>
      </c>
      <c r="D5813" s="10" t="n">
        <v>13.60345109007707</v>
      </c>
      <c r="E5813" s="10" t="n">
        <v>13.18701776209967</v>
      </c>
      <c r="F5813" s="10" t="n">
        <v>13.24546432495117</v>
      </c>
      <c r="G5813" s="10" t="n">
        <v>47670400</v>
      </c>
      <c r="H5813" s="10" t="n">
        <v>-0.2995402022744038</v>
      </c>
    </row>
    <row r="5814">
      <c r="A5814" s="9" t="inlineStr">
        <is>
          <t>MSFT</t>
        </is>
      </c>
      <c r="B5814" s="16" t="n">
        <v>39902</v>
      </c>
      <c r="C5814" s="9" t="n">
        <v>12.9605425334969</v>
      </c>
      <c r="D5814" s="9" t="n">
        <v>12.97515452824774</v>
      </c>
      <c r="E5814" s="9" t="n">
        <v>12.61716901771126</v>
      </c>
      <c r="F5814" s="9" t="n">
        <v>12.77059078216553</v>
      </c>
      <c r="G5814" s="9" t="n">
        <v>49633000</v>
      </c>
      <c r="H5814" s="9" t="n">
        <v>-0.1899517513313675</v>
      </c>
    </row>
    <row r="5815">
      <c r="A5815" s="10" t="inlineStr">
        <is>
          <t>MSFT</t>
        </is>
      </c>
      <c r="B5815" s="17" t="n">
        <v>39903</v>
      </c>
      <c r="C5815" s="10" t="n">
        <v>13.02629242261068</v>
      </c>
      <c r="D5815" s="10" t="n">
        <v>13.72765269737063</v>
      </c>
      <c r="E5815" s="10" t="n">
        <v>12.98976383676407</v>
      </c>
      <c r="F5815" s="10" t="n">
        <v>13.42080783843994</v>
      </c>
      <c r="G5815" s="10" t="n">
        <v>92423300</v>
      </c>
      <c r="H5815" s="10" t="n">
        <v>0.3945154158292663</v>
      </c>
    </row>
    <row r="5816">
      <c r="A5816" s="9" t="inlineStr">
        <is>
          <t>MSFT</t>
        </is>
      </c>
      <c r="B5816" s="16" t="n">
        <v>39904</v>
      </c>
      <c r="C5816" s="9" t="n">
        <v>13.31852591422963</v>
      </c>
      <c r="D5816" s="9" t="n">
        <v>14.14408537043978</v>
      </c>
      <c r="E5816" s="9" t="n">
        <v>13.28199732667044</v>
      </c>
      <c r="F5816" s="9" t="n">
        <v>14.1075553894043</v>
      </c>
      <c r="G5816" s="9" t="n">
        <v>96438900</v>
      </c>
      <c r="H5816" s="9" t="n">
        <v>0.7890294751746652</v>
      </c>
    </row>
    <row r="5817">
      <c r="A5817" s="10" t="inlineStr">
        <is>
          <t>MSFT</t>
        </is>
      </c>
      <c r="B5817" s="17" t="n">
        <v>39905</v>
      </c>
      <c r="C5817" s="10" t="n">
        <v>14.24636298592893</v>
      </c>
      <c r="D5817" s="10" t="n">
        <v>14.5312897997352</v>
      </c>
      <c r="E5817" s="10" t="n">
        <v>13.88107162731537</v>
      </c>
      <c r="F5817" s="10" t="n">
        <v>14.09294128417969</v>
      </c>
      <c r="G5817" s="10" t="n">
        <v>99082300</v>
      </c>
      <c r="H5817" s="10" t="n">
        <v>-0.1534217017492416</v>
      </c>
    </row>
    <row r="5818">
      <c r="A5818" s="9" t="inlineStr">
        <is>
          <t>MSFT</t>
        </is>
      </c>
      <c r="B5818" s="16" t="n">
        <v>39906</v>
      </c>
      <c r="C5818" s="9" t="n">
        <v>13.97604901811642</v>
      </c>
      <c r="D5818" s="9" t="n">
        <v>13.99066100924829</v>
      </c>
      <c r="E5818" s="9" t="n">
        <v>13.46464186978643</v>
      </c>
      <c r="F5818" s="9" t="n">
        <v>13.6984281539917</v>
      </c>
      <c r="G5818" s="9" t="n">
        <v>81858400</v>
      </c>
      <c r="H5818" s="9" t="n">
        <v>-0.2776208641247173</v>
      </c>
    </row>
    <row r="5819">
      <c r="A5819" s="10" t="inlineStr">
        <is>
          <t>MSFT</t>
        </is>
      </c>
      <c r="B5819" s="17" t="n">
        <v>39909</v>
      </c>
      <c r="C5819" s="10" t="n">
        <v>13.54500087475213</v>
      </c>
      <c r="D5819" s="10" t="n">
        <v>13.70572853088379</v>
      </c>
      <c r="E5819" s="10" t="n">
        <v>13.34774325576628</v>
      </c>
      <c r="F5819" s="10" t="n">
        <v>13.70572853088379</v>
      </c>
      <c r="G5819" s="10" t="n">
        <v>47476100</v>
      </c>
      <c r="H5819" s="10" t="n">
        <v>0.1607276561316553</v>
      </c>
    </row>
    <row r="5820">
      <c r="A5820" s="9" t="inlineStr">
        <is>
          <t>MSFT</t>
        </is>
      </c>
      <c r="B5820" s="16" t="n">
        <v>39910</v>
      </c>
      <c r="C5820" s="9" t="n">
        <v>13.70572853088379</v>
      </c>
      <c r="D5820" s="9" t="n">
        <v>13.98334928119767</v>
      </c>
      <c r="E5820" s="9" t="n">
        <v>13.61075202093848</v>
      </c>
      <c r="F5820" s="9" t="n">
        <v>13.70572853088379</v>
      </c>
      <c r="G5820" s="9" t="n">
        <v>65815200</v>
      </c>
      <c r="H5820" s="9" t="n">
        <v>0</v>
      </c>
    </row>
    <row r="5821">
      <c r="A5821" s="10" t="inlineStr">
        <is>
          <t>MSFT</t>
        </is>
      </c>
      <c r="B5821" s="17" t="n">
        <v>39911</v>
      </c>
      <c r="C5821" s="10" t="n">
        <v>13.85915783233369</v>
      </c>
      <c r="D5821" s="10" t="n">
        <v>14.33403785681908</v>
      </c>
      <c r="E5821" s="10" t="n">
        <v>13.85185183573646</v>
      </c>
      <c r="F5821" s="10" t="n">
        <v>14.01988697052002</v>
      </c>
      <c r="G5821" s="10" t="n">
        <v>56408900</v>
      </c>
      <c r="H5821" s="10" t="n">
        <v>0.1607291381863262</v>
      </c>
    </row>
    <row r="5822">
      <c r="A5822" s="9" t="inlineStr">
        <is>
          <t>MSFT</t>
        </is>
      </c>
      <c r="B5822" s="16" t="n">
        <v>39912</v>
      </c>
      <c r="C5822" s="9" t="n">
        <v>14.2098339092283</v>
      </c>
      <c r="D5822" s="9" t="n">
        <v>14.39247958213111</v>
      </c>
      <c r="E5822" s="9" t="n">
        <v>14.04179883111604</v>
      </c>
      <c r="F5822" s="9" t="n">
        <v>14.37056159973144</v>
      </c>
      <c r="G5822" s="9" t="n">
        <v>55759600</v>
      </c>
      <c r="H5822" s="9" t="n">
        <v>0.1607276905031422</v>
      </c>
    </row>
    <row r="5823">
      <c r="A5823" s="10" t="inlineStr">
        <is>
          <t>MSFT</t>
        </is>
      </c>
      <c r="B5823" s="17" t="n">
        <v>39916</v>
      </c>
      <c r="C5823" s="10" t="n">
        <v>14.3851790130307</v>
      </c>
      <c r="D5823" s="10" t="n">
        <v>14.50207217629393</v>
      </c>
      <c r="E5823" s="10" t="n">
        <v>14.15139268650423</v>
      </c>
      <c r="F5823" s="10" t="n">
        <v>14.31212043762207</v>
      </c>
      <c r="G5823" s="10" t="n">
        <v>44444700</v>
      </c>
      <c r="H5823" s="10" t="n">
        <v>-0.07305857540862699</v>
      </c>
    </row>
    <row r="5824">
      <c r="A5824" s="9" t="inlineStr">
        <is>
          <t>MSFT</t>
        </is>
      </c>
      <c r="B5824" s="16" t="n">
        <v>39917</v>
      </c>
      <c r="C5824" s="9" t="n">
        <v>14.20253140134509</v>
      </c>
      <c r="D5824" s="9" t="n">
        <v>14.2828945695852</v>
      </c>
      <c r="E5824" s="9" t="n">
        <v>13.88107454795592</v>
      </c>
      <c r="F5824" s="9" t="n">
        <v>14.13677883148193</v>
      </c>
      <c r="G5824" s="9" t="n">
        <v>63796300</v>
      </c>
      <c r="H5824" s="9" t="n">
        <v>-0.0657525698631538</v>
      </c>
    </row>
    <row r="5825">
      <c r="A5825" s="10" t="inlineStr">
        <is>
          <t>MSFT</t>
        </is>
      </c>
      <c r="B5825" s="17" t="n">
        <v>39918</v>
      </c>
      <c r="C5825" s="10" t="n">
        <v>14.03449590859029</v>
      </c>
      <c r="D5825" s="10" t="n">
        <v>14.06371989151917</v>
      </c>
      <c r="E5825" s="10" t="n">
        <v>13.52308874862077</v>
      </c>
      <c r="F5825" s="10" t="n">
        <v>13.75687503814697</v>
      </c>
      <c r="G5825" s="10" t="n">
        <v>72725500</v>
      </c>
      <c r="H5825" s="10" t="n">
        <v>-0.2776208704433163</v>
      </c>
    </row>
    <row r="5826">
      <c r="A5826" s="9" t="inlineStr">
        <is>
          <t>MSFT</t>
        </is>
      </c>
      <c r="B5826" s="16" t="n">
        <v>39919</v>
      </c>
      <c r="C5826" s="9" t="n">
        <v>13.99796282669209</v>
      </c>
      <c r="D5826" s="9" t="n">
        <v>14.45092466224655</v>
      </c>
      <c r="E5826" s="9" t="n">
        <v>13.87376372609455</v>
      </c>
      <c r="F5826" s="9" t="n">
        <v>14.43631267547607</v>
      </c>
      <c r="G5826" s="9" t="n">
        <v>67688700</v>
      </c>
      <c r="H5826" s="9" t="n">
        <v>0.4383498487839858</v>
      </c>
    </row>
    <row r="5827">
      <c r="A5827" s="10" t="inlineStr">
        <is>
          <t>MSFT</t>
        </is>
      </c>
      <c r="B5827" s="17" t="n">
        <v>39920</v>
      </c>
      <c r="C5827" s="10" t="n">
        <v>14.38517952248876</v>
      </c>
      <c r="D5827" s="10" t="n">
        <v>14.38517952248876</v>
      </c>
      <c r="E5827" s="10" t="n">
        <v>13.88107686714026</v>
      </c>
      <c r="F5827" s="10" t="n">
        <v>14.02719402313232</v>
      </c>
      <c r="G5827" s="10" t="n">
        <v>61398500</v>
      </c>
      <c r="H5827" s="10" t="n">
        <v>-0.35798549935644</v>
      </c>
    </row>
    <row r="5828">
      <c r="A5828" s="9" t="inlineStr">
        <is>
          <t>MSFT</t>
        </is>
      </c>
      <c r="B5828" s="16" t="n">
        <v>39923</v>
      </c>
      <c r="C5828" s="9" t="n">
        <v>13.80070984721049</v>
      </c>
      <c r="D5828" s="9" t="n">
        <v>13.84454582232848</v>
      </c>
      <c r="E5828" s="9" t="n">
        <v>13.56692355381945</v>
      </c>
      <c r="F5828" s="9" t="n">
        <v>13.59614753723144</v>
      </c>
      <c r="G5828" s="9" t="n">
        <v>62937200</v>
      </c>
      <c r="H5828" s="9" t="n">
        <v>-0.2045623099790479</v>
      </c>
    </row>
    <row r="5829">
      <c r="A5829" s="10" t="inlineStr">
        <is>
          <t>MSFT</t>
        </is>
      </c>
      <c r="B5829" s="17" t="n">
        <v>39924</v>
      </c>
      <c r="C5829" s="10" t="n">
        <v>13.58153572978233</v>
      </c>
      <c r="D5829" s="10" t="n">
        <v>13.93952117057858</v>
      </c>
      <c r="E5829" s="10" t="n">
        <v>13.5669237378781</v>
      </c>
      <c r="F5829" s="10" t="n">
        <v>13.85915660858154</v>
      </c>
      <c r="G5829" s="10" t="n">
        <v>60928300</v>
      </c>
      <c r="H5829" s="10" t="n">
        <v>0.27762087879921</v>
      </c>
    </row>
    <row r="5830">
      <c r="A5830" s="9" t="inlineStr">
        <is>
          <t>MSFT</t>
        </is>
      </c>
      <c r="B5830" s="16" t="n">
        <v>39925</v>
      </c>
      <c r="C5830" s="9" t="n">
        <v>13.70573731731952</v>
      </c>
      <c r="D5830" s="9" t="n">
        <v>14.01988823188258</v>
      </c>
      <c r="E5830" s="9" t="n">
        <v>13.66190272726873</v>
      </c>
      <c r="F5830" s="9" t="n">
        <v>13.72034931182861</v>
      </c>
      <c r="G5830" s="9" t="n">
        <v>59401000</v>
      </c>
      <c r="H5830" s="9" t="n">
        <v>0.0146119945090941</v>
      </c>
    </row>
    <row r="5831">
      <c r="A5831" s="10" t="inlineStr">
        <is>
          <t>MSFT</t>
        </is>
      </c>
      <c r="B5831" s="17" t="n">
        <v>39926</v>
      </c>
      <c r="C5831" s="10" t="n">
        <v>13.82262420654297</v>
      </c>
      <c r="D5831" s="10" t="n">
        <v>13.83723619441354</v>
      </c>
      <c r="E5831" s="10" t="n">
        <v>13.49386144683435</v>
      </c>
      <c r="F5831" s="10" t="n">
        <v>13.82262420654297</v>
      </c>
      <c r="G5831" s="10" t="n">
        <v>86116300</v>
      </c>
      <c r="H5831" s="10" t="n">
        <v>0</v>
      </c>
    </row>
    <row r="5832">
      <c r="A5832" s="9" t="inlineStr">
        <is>
          <t>MSFT</t>
        </is>
      </c>
      <c r="B5832" s="16" t="n">
        <v>39927</v>
      </c>
      <c r="C5832" s="9" t="n">
        <v>14.48014921703497</v>
      </c>
      <c r="D5832" s="9" t="n">
        <v>15.48835414607917</v>
      </c>
      <c r="E5832" s="9" t="n">
        <v>14.2463629707279</v>
      </c>
      <c r="F5832" s="9" t="n">
        <v>15.27648448944092</v>
      </c>
      <c r="G5832" s="9" t="n">
        <v>168478500</v>
      </c>
      <c r="H5832" s="9" t="n">
        <v>0.796335272405944</v>
      </c>
    </row>
    <row r="5833">
      <c r="A5833" s="10" t="inlineStr">
        <is>
          <t>MSFT</t>
        </is>
      </c>
      <c r="B5833" s="17" t="n">
        <v>39930</v>
      </c>
      <c r="C5833" s="10" t="n">
        <v>15.01347872473578</v>
      </c>
      <c r="D5833" s="10" t="n">
        <v>15.21073645119804</v>
      </c>
      <c r="E5833" s="10" t="n">
        <v>14.81622239174987</v>
      </c>
      <c r="F5833" s="10" t="n">
        <v>14.90389156341553</v>
      </c>
      <c r="G5833" s="10" t="n">
        <v>68219600</v>
      </c>
      <c r="H5833" s="10" t="n">
        <v>-0.109587161320249</v>
      </c>
    </row>
    <row r="5834">
      <c r="A5834" s="9" t="inlineStr">
        <is>
          <t>MSFT</t>
        </is>
      </c>
      <c r="B5834" s="16" t="n">
        <v>39931</v>
      </c>
      <c r="C5834" s="9" t="n">
        <v>14.79430845932553</v>
      </c>
      <c r="D5834" s="9" t="n">
        <v>14.80892045643582</v>
      </c>
      <c r="E5834" s="9" t="n">
        <v>14.45824088664919</v>
      </c>
      <c r="F5834" s="9" t="n">
        <v>14.56052207946777</v>
      </c>
      <c r="G5834" s="9" t="n">
        <v>76685200</v>
      </c>
      <c r="H5834" s="9" t="n">
        <v>-0.2337863798577544</v>
      </c>
    </row>
    <row r="5835">
      <c r="A5835" s="10" t="inlineStr">
        <is>
          <t>MSFT</t>
        </is>
      </c>
      <c r="B5835" s="17" t="n">
        <v>39932</v>
      </c>
      <c r="C5835" s="10" t="n">
        <v>14.6920227327867</v>
      </c>
      <c r="D5835" s="10" t="n">
        <v>15.26187650947314</v>
      </c>
      <c r="E5835" s="10" t="n">
        <v>14.65549275128352</v>
      </c>
      <c r="F5835" s="10" t="n">
        <v>14.79430389404297</v>
      </c>
      <c r="G5835" s="10" t="n">
        <v>79301600</v>
      </c>
      <c r="H5835" s="10" t="n">
        <v>0.1022811612562719</v>
      </c>
    </row>
    <row r="5836">
      <c r="A5836" s="9" t="inlineStr">
        <is>
          <t>MSFT</t>
        </is>
      </c>
      <c r="B5836" s="16" t="n">
        <v>39933</v>
      </c>
      <c r="C5836" s="9" t="n">
        <v>15.0500063556623</v>
      </c>
      <c r="D5836" s="9" t="n">
        <v>15.41529776529742</v>
      </c>
      <c r="E5836" s="9" t="n">
        <v>14.61896238081476</v>
      </c>
      <c r="F5836" s="9" t="n">
        <v>14.80160808563232</v>
      </c>
      <c r="G5836" s="9" t="n">
        <v>87439900</v>
      </c>
      <c r="H5836" s="9" t="n">
        <v>-0.2483982700299751</v>
      </c>
    </row>
    <row r="5837">
      <c r="A5837" s="10" t="inlineStr">
        <is>
          <t>MSFT</t>
        </is>
      </c>
      <c r="B5837" s="17" t="n">
        <v>39934</v>
      </c>
      <c r="C5837" s="10" t="n">
        <v>14.75046730469479</v>
      </c>
      <c r="D5837" s="10" t="n">
        <v>14.86736044266313</v>
      </c>
      <c r="E5837" s="10" t="n">
        <v>14.50937503345057</v>
      </c>
      <c r="F5837" s="10" t="n">
        <v>14.78699588775635</v>
      </c>
      <c r="G5837" s="10" t="n">
        <v>63224500</v>
      </c>
      <c r="H5837" s="10" t="n">
        <v>0.0365285830615604</v>
      </c>
    </row>
    <row r="5838">
      <c r="A5838" s="9" t="inlineStr">
        <is>
          <t>MSFT</t>
        </is>
      </c>
      <c r="B5838" s="16" t="n">
        <v>39937</v>
      </c>
      <c r="C5838" s="9" t="n">
        <v>14.88196184501739</v>
      </c>
      <c r="D5838" s="9" t="n">
        <v>14.90387842187061</v>
      </c>
      <c r="E5838" s="9" t="n">
        <v>14.59703380464937</v>
      </c>
      <c r="F5838" s="9" t="n">
        <v>14.75045680999756</v>
      </c>
      <c r="G5838" s="9" t="n">
        <v>54313400</v>
      </c>
      <c r="H5838" s="9" t="n">
        <v>-0.1315050350198348</v>
      </c>
    </row>
    <row r="5839">
      <c r="A5839" s="10" t="inlineStr">
        <is>
          <t>MSFT</t>
        </is>
      </c>
      <c r="B5839" s="17" t="n">
        <v>39938</v>
      </c>
      <c r="C5839" s="10" t="n">
        <v>14.71394154332</v>
      </c>
      <c r="D5839" s="10" t="n">
        <v>14.78700012384864</v>
      </c>
      <c r="E5839" s="10" t="n">
        <v>14.34865003415336</v>
      </c>
      <c r="F5839" s="10" t="n">
        <v>14.45823860168457</v>
      </c>
      <c r="G5839" s="10" t="n">
        <v>66835500</v>
      </c>
      <c r="H5839" s="10" t="n">
        <v>-0.2557029416354339</v>
      </c>
    </row>
    <row r="5840">
      <c r="A5840" s="9" t="inlineStr">
        <is>
          <t>MSFT</t>
        </is>
      </c>
      <c r="B5840" s="16" t="n">
        <v>39939</v>
      </c>
      <c r="C5840" s="9" t="n">
        <v>14.6554949575924</v>
      </c>
      <c r="D5840" s="9" t="n">
        <v>14.66280095499292</v>
      </c>
      <c r="E5840" s="9" t="n">
        <v>14.32673343542833</v>
      </c>
      <c r="F5840" s="9" t="n">
        <v>14.45823860168457</v>
      </c>
      <c r="G5840" s="9" t="n">
        <v>59639100</v>
      </c>
      <c r="H5840" s="9" t="n">
        <v>-0.1972563559078324</v>
      </c>
    </row>
    <row r="5841">
      <c r="A5841" s="10" t="inlineStr">
        <is>
          <t>MSFT</t>
        </is>
      </c>
      <c r="B5841" s="17" t="n">
        <v>39940</v>
      </c>
      <c r="C5841" s="10" t="n">
        <v>14.58243213065727</v>
      </c>
      <c r="D5841" s="10" t="n">
        <v>14.6043501164763</v>
      </c>
      <c r="E5841" s="10" t="n">
        <v>13.98335445303173</v>
      </c>
      <c r="F5841" s="10" t="n">
        <v>14.11485958099365</v>
      </c>
      <c r="G5841" s="10" t="n">
        <v>68727200</v>
      </c>
      <c r="H5841" s="10" t="n">
        <v>-0.46757254966362</v>
      </c>
    </row>
    <row r="5842">
      <c r="A5842" s="9" t="inlineStr">
        <is>
          <t>MSFT</t>
        </is>
      </c>
      <c r="B5842" s="16" t="n">
        <v>39941</v>
      </c>
      <c r="C5842" s="9" t="n">
        <v>14.21713742916325</v>
      </c>
      <c r="D5842" s="9" t="n">
        <v>14.34864252661299</v>
      </c>
      <c r="E5842" s="9" t="n">
        <v>13.98335120857518</v>
      </c>
      <c r="F5842" s="9" t="n">
        <v>14.18791484832764</v>
      </c>
      <c r="G5842" s="9" t="n">
        <v>67597600</v>
      </c>
      <c r="H5842" s="9" t="n">
        <v>-0.0292225808356132</v>
      </c>
    </row>
    <row r="5843">
      <c r="A5843" s="10" t="inlineStr">
        <is>
          <t>MSFT</t>
        </is>
      </c>
      <c r="B5843" s="17" t="n">
        <v>39944</v>
      </c>
      <c r="C5843" s="10" t="n">
        <v>14.02719042466978</v>
      </c>
      <c r="D5843" s="10" t="n">
        <v>14.41439841980642</v>
      </c>
      <c r="E5843" s="10" t="n">
        <v>13.88837930143485</v>
      </c>
      <c r="F5843" s="10" t="n">
        <v>14.11485958099365</v>
      </c>
      <c r="G5843" s="10" t="n">
        <v>63762600</v>
      </c>
      <c r="H5843" s="10" t="n">
        <v>0.08766915632387109</v>
      </c>
    </row>
    <row r="5844">
      <c r="A5844" s="9" t="inlineStr">
        <is>
          <t>MSFT</t>
        </is>
      </c>
      <c r="B5844" s="16" t="n">
        <v>39945</v>
      </c>
      <c r="C5844" s="9" t="n">
        <v>14.25367016549486</v>
      </c>
      <c r="D5844" s="9" t="n">
        <v>14.65549013599027</v>
      </c>
      <c r="E5844" s="9" t="n">
        <v>14.22444618550738</v>
      </c>
      <c r="F5844" s="9" t="n">
        <v>14.5312910079956</v>
      </c>
      <c r="G5844" s="9" t="n">
        <v>71966800</v>
      </c>
      <c r="H5844" s="9" t="n">
        <v>0.2776208425007507</v>
      </c>
    </row>
    <row r="5845">
      <c r="A5845" s="10" t="inlineStr">
        <is>
          <t>MSFT</t>
        </is>
      </c>
      <c r="B5845" s="17" t="n">
        <v>39946</v>
      </c>
      <c r="C5845" s="10" t="n">
        <v>14.5532124094092</v>
      </c>
      <c r="D5845" s="10" t="n">
        <v>14.61165898962866</v>
      </c>
      <c r="E5845" s="10" t="n">
        <v>14.37056667203884</v>
      </c>
      <c r="F5845" s="10" t="n">
        <v>14.4290132522583</v>
      </c>
      <c r="G5845" s="10" t="n">
        <v>49281700</v>
      </c>
      <c r="H5845" s="10" t="n">
        <v>-0.1241991571508993</v>
      </c>
    </row>
    <row r="5846">
      <c r="A5846" s="9" t="inlineStr">
        <is>
          <t>MSFT</t>
        </is>
      </c>
      <c r="B5846" s="16" t="n">
        <v>39947</v>
      </c>
      <c r="C5846" s="9" t="n">
        <v>14.48746376144755</v>
      </c>
      <c r="D5846" s="9" t="n">
        <v>14.77969674179782</v>
      </c>
      <c r="E5846" s="9" t="n">
        <v>14.46554576536749</v>
      </c>
      <c r="F5846" s="9" t="n">
        <v>14.65549755096436</v>
      </c>
      <c r="G5846" s="9" t="n">
        <v>54539500</v>
      </c>
      <c r="H5846" s="9" t="n">
        <v>0.1680337895168069</v>
      </c>
    </row>
    <row r="5847">
      <c r="A5847" s="10" t="inlineStr">
        <is>
          <t>MSFT</t>
        </is>
      </c>
      <c r="B5847" s="17" t="n">
        <v>39948</v>
      </c>
      <c r="C5847" s="10" t="n">
        <v>14.7066339747996</v>
      </c>
      <c r="D5847" s="10" t="n">
        <v>14.97695027583451</v>
      </c>
      <c r="E5847" s="10" t="n">
        <v>14.59704681245218</v>
      </c>
      <c r="F5847" s="10" t="n">
        <v>14.77238655090332</v>
      </c>
      <c r="G5847" s="10" t="n">
        <v>61289900</v>
      </c>
      <c r="H5847" s="10" t="n">
        <v>0.06575257610372449</v>
      </c>
    </row>
    <row r="5848">
      <c r="A5848" s="9" t="inlineStr">
        <is>
          <t>MSFT</t>
        </is>
      </c>
      <c r="B5848" s="16" t="n">
        <v>39951</v>
      </c>
      <c r="C5848" s="9" t="n">
        <v>14.87466903622349</v>
      </c>
      <c r="D5848" s="9" t="n">
        <v>15.05000877380371</v>
      </c>
      <c r="E5848" s="9" t="n">
        <v>14.7869984706952</v>
      </c>
      <c r="F5848" s="9" t="n">
        <v>15.05000877380371</v>
      </c>
      <c r="G5848" s="9" t="n">
        <v>46073800</v>
      </c>
      <c r="H5848" s="9" t="n">
        <v>0.1753397375802166</v>
      </c>
    </row>
    <row r="5849">
      <c r="A5849" s="10" t="inlineStr">
        <is>
          <t>MSFT</t>
        </is>
      </c>
      <c r="B5849" s="17" t="n">
        <v>39952</v>
      </c>
      <c r="C5849" s="10" t="n">
        <v>15.07941718870371</v>
      </c>
      <c r="D5849" s="10" t="n">
        <v>15.24851806690402</v>
      </c>
      <c r="E5849" s="10" t="n">
        <v>14.88825912548016</v>
      </c>
      <c r="F5849" s="10" t="n">
        <v>14.93237209320068</v>
      </c>
      <c r="G5849" s="10" t="n">
        <v>51368300</v>
      </c>
      <c r="H5849" s="10" t="n">
        <v>-0.147045095503028</v>
      </c>
    </row>
    <row r="5850">
      <c r="A5850" s="9" t="inlineStr">
        <is>
          <t>MSFT</t>
        </is>
      </c>
      <c r="B5850" s="16" t="n">
        <v>39953</v>
      </c>
      <c r="C5850" s="9" t="n">
        <v>15.00589431222559</v>
      </c>
      <c r="D5850" s="9" t="n">
        <v>15.2117571609549</v>
      </c>
      <c r="E5850" s="9" t="n">
        <v>14.86620161479049</v>
      </c>
      <c r="F5850" s="9" t="n">
        <v>14.98383712768555</v>
      </c>
      <c r="G5850" s="9" t="n">
        <v>47450700</v>
      </c>
      <c r="H5850" s="9" t="n">
        <v>-0.0220571845400456</v>
      </c>
    </row>
    <row r="5851">
      <c r="A5851" s="10" t="inlineStr">
        <is>
          <t>MSFT</t>
        </is>
      </c>
      <c r="B5851" s="17" t="n">
        <v>39954</v>
      </c>
      <c r="C5851" s="10" t="n">
        <v>14.80737825177211</v>
      </c>
      <c r="D5851" s="10" t="n">
        <v>14.87354837801208</v>
      </c>
      <c r="E5851" s="10" t="n">
        <v>14.34418877041766</v>
      </c>
      <c r="F5851" s="10" t="n">
        <v>14.57210731506348</v>
      </c>
      <c r="G5851" s="10" t="n">
        <v>58232800</v>
      </c>
      <c r="H5851" s="10" t="n">
        <v>-0.2352709367086305</v>
      </c>
    </row>
    <row r="5852">
      <c r="A5852" s="9" t="inlineStr">
        <is>
          <t>MSFT</t>
        </is>
      </c>
      <c r="B5852" s="16" t="n">
        <v>39955</v>
      </c>
      <c r="C5852" s="9" t="n">
        <v>14.65298638532647</v>
      </c>
      <c r="D5852" s="9" t="n">
        <v>14.82943963795199</v>
      </c>
      <c r="E5852" s="9" t="n">
        <v>14.31478326604987</v>
      </c>
      <c r="F5852" s="9" t="n">
        <v>14.52064609527588</v>
      </c>
      <c r="G5852" s="9" t="n">
        <v>37318700</v>
      </c>
      <c r="H5852" s="9" t="n">
        <v>-0.1323402900505907</v>
      </c>
    </row>
    <row r="5853">
      <c r="A5853" s="10" t="inlineStr">
        <is>
          <t>MSFT</t>
        </is>
      </c>
      <c r="B5853" s="17" t="n">
        <v>39959</v>
      </c>
      <c r="C5853" s="10" t="n">
        <v>14.36625203540788</v>
      </c>
      <c r="D5853" s="10" t="n">
        <v>15.03530457110742</v>
      </c>
      <c r="E5853" s="10" t="n">
        <v>14.30008188112322</v>
      </c>
      <c r="F5853" s="10" t="n">
        <v>14.95442962646484</v>
      </c>
      <c r="G5853" s="10" t="n">
        <v>44991700</v>
      </c>
      <c r="H5853" s="10" t="n">
        <v>0.5881775910569687</v>
      </c>
    </row>
    <row r="5854">
      <c r="A5854" s="9" t="inlineStr">
        <is>
          <t>MSFT</t>
        </is>
      </c>
      <c r="B5854" s="16" t="n">
        <v>39960</v>
      </c>
      <c r="C5854" s="9" t="n">
        <v>14.88825516156703</v>
      </c>
      <c r="D5854" s="9" t="n">
        <v>15.14558330902219</v>
      </c>
      <c r="E5854" s="9" t="n">
        <v>14.75591489131434</v>
      </c>
      <c r="F5854" s="9" t="n">
        <v>14.80002784729004</v>
      </c>
      <c r="G5854" s="9" t="n">
        <v>42892900</v>
      </c>
      <c r="H5854" s="9" t="n">
        <v>-0.0882273142769882</v>
      </c>
    </row>
    <row r="5855">
      <c r="A5855" s="10" t="inlineStr">
        <is>
          <t>MSFT</t>
        </is>
      </c>
      <c r="B5855" s="17" t="n">
        <v>39961</v>
      </c>
      <c r="C5855" s="10" t="n">
        <v>14.9397290757661</v>
      </c>
      <c r="D5855" s="10" t="n">
        <v>15.16764778168965</v>
      </c>
      <c r="E5855" s="10" t="n">
        <v>14.74121855657797</v>
      </c>
      <c r="F5855" s="10" t="n">
        <v>15.03530883789062</v>
      </c>
      <c r="G5855" s="10" t="n">
        <v>45480800</v>
      </c>
      <c r="H5855" s="10" t="n">
        <v>0.0955797621245295</v>
      </c>
    </row>
    <row r="5856">
      <c r="A5856" s="9" t="inlineStr">
        <is>
          <t>MSFT</t>
        </is>
      </c>
      <c r="B5856" s="16" t="n">
        <v>39962</v>
      </c>
      <c r="C5856" s="9" t="n">
        <v>15.11617089657419</v>
      </c>
      <c r="D5856" s="9" t="n">
        <v>15.39555617068501</v>
      </c>
      <c r="E5856" s="9" t="n">
        <v>14.92501292016292</v>
      </c>
      <c r="F5856" s="9" t="n">
        <v>15.35879421234131</v>
      </c>
      <c r="G5856" s="9" t="n">
        <v>46134900</v>
      </c>
      <c r="H5856" s="9" t="n">
        <v>0.2426233157671191</v>
      </c>
    </row>
    <row r="5857">
      <c r="A5857" s="10" t="inlineStr">
        <is>
          <t>MSFT</t>
        </is>
      </c>
      <c r="B5857" s="17" t="n">
        <v>39965</v>
      </c>
      <c r="C5857" s="10" t="n">
        <v>15.43967773650834</v>
      </c>
      <c r="D5857" s="10" t="n">
        <v>15.80728911118711</v>
      </c>
      <c r="E5857" s="10" t="n">
        <v>15.33674700034264</v>
      </c>
      <c r="F5857" s="10" t="n">
        <v>15.73376655578613</v>
      </c>
      <c r="G5857" s="10" t="n">
        <v>57317100</v>
      </c>
      <c r="H5857" s="10" t="n">
        <v>0.2940888192777944</v>
      </c>
    </row>
    <row r="5858">
      <c r="A5858" s="9" t="inlineStr">
        <is>
          <t>MSFT</t>
        </is>
      </c>
      <c r="B5858" s="16" t="n">
        <v>39966</v>
      </c>
      <c r="C5858" s="9" t="n">
        <v>15.70435837502141</v>
      </c>
      <c r="D5858" s="9" t="n">
        <v>16.16019569432046</v>
      </c>
      <c r="E5858" s="9" t="n">
        <v>15.58672284731029</v>
      </c>
      <c r="F5858" s="9" t="n">
        <v>15.73376655578613</v>
      </c>
      <c r="G5858" s="9" t="n">
        <v>48935700</v>
      </c>
      <c r="H5858" s="9" t="n">
        <v>0.0294081807647259</v>
      </c>
    </row>
    <row r="5859">
      <c r="A5859" s="10" t="inlineStr">
        <is>
          <t>MSFT</t>
        </is>
      </c>
      <c r="B5859" s="17" t="n">
        <v>39967</v>
      </c>
      <c r="C5859" s="10" t="n">
        <v>15.66759627648417</v>
      </c>
      <c r="D5859" s="10" t="n">
        <v>15.99844707209837</v>
      </c>
      <c r="E5859" s="10" t="n">
        <v>15.65289288737717</v>
      </c>
      <c r="F5859" s="10" t="n">
        <v>15.97638988494873</v>
      </c>
      <c r="G5859" s="10" t="n">
        <v>56039600</v>
      </c>
      <c r="H5859" s="10" t="n">
        <v>0.3087936084645566</v>
      </c>
    </row>
    <row r="5860">
      <c r="A5860" s="9" t="inlineStr">
        <is>
          <t>MSFT</t>
        </is>
      </c>
      <c r="B5860" s="16" t="n">
        <v>39968</v>
      </c>
      <c r="C5860" s="9" t="n">
        <v>16.00579092121068</v>
      </c>
      <c r="D5860" s="9" t="n">
        <v>16.10136920983773</v>
      </c>
      <c r="E5860" s="9" t="n">
        <v>15.86609828184006</v>
      </c>
      <c r="F5860" s="9" t="n">
        <v>16.04990386962891</v>
      </c>
      <c r="G5860" s="9" t="n">
        <v>42330000</v>
      </c>
      <c r="H5860" s="9" t="n">
        <v>0.0441129484182276</v>
      </c>
    </row>
    <row r="5861">
      <c r="A5861" s="10" t="inlineStr">
        <is>
          <t>MSFT</t>
        </is>
      </c>
      <c r="B5861" s="17" t="n">
        <v>39969</v>
      </c>
      <c r="C5861" s="10" t="n">
        <v>16.14548413804762</v>
      </c>
      <c r="D5861" s="10" t="n">
        <v>16.40281227297116</v>
      </c>
      <c r="E5861" s="10" t="n">
        <v>16.03520105231625</v>
      </c>
      <c r="F5861" s="10" t="n">
        <v>16.27782440185547</v>
      </c>
      <c r="G5861" s="10" t="n">
        <v>59579200</v>
      </c>
      <c r="H5861" s="10" t="n">
        <v>0.1323402638078512</v>
      </c>
    </row>
    <row r="5862">
      <c r="A5862" s="9" t="inlineStr">
        <is>
          <t>MSFT</t>
        </is>
      </c>
      <c r="B5862" s="16" t="n">
        <v>39972</v>
      </c>
      <c r="C5862" s="9" t="n">
        <v>16.16019121661187</v>
      </c>
      <c r="D5862" s="9" t="n">
        <v>16.41016699431558</v>
      </c>
      <c r="E5862" s="9" t="n">
        <v>15.90286304517269</v>
      </c>
      <c r="F5862" s="9" t="n">
        <v>16.21165657043457</v>
      </c>
      <c r="G5862" s="9" t="n">
        <v>49000600</v>
      </c>
      <c r="H5862" s="9" t="n">
        <v>0.0514653538226959</v>
      </c>
    </row>
    <row r="5863">
      <c r="A5863" s="10" t="inlineStr">
        <is>
          <t>MSFT</t>
        </is>
      </c>
      <c r="B5863" s="17" t="n">
        <v>39973</v>
      </c>
      <c r="C5863" s="10" t="n">
        <v>16.21901598558209</v>
      </c>
      <c r="D5863" s="10" t="n">
        <v>16.41017409848231</v>
      </c>
      <c r="E5863" s="10" t="n">
        <v>16.08667564570298</v>
      </c>
      <c r="F5863" s="10" t="n">
        <v>16.23372077941895</v>
      </c>
      <c r="G5863" s="10" t="n">
        <v>50887700</v>
      </c>
      <c r="H5863" s="10" t="n">
        <v>0.0147047938368594</v>
      </c>
    </row>
    <row r="5864">
      <c r="A5864" s="9" t="inlineStr">
        <is>
          <t>MSFT</t>
        </is>
      </c>
      <c r="B5864" s="16" t="n">
        <v>39974</v>
      </c>
      <c r="C5864" s="9" t="n">
        <v>16.29988918288598</v>
      </c>
      <c r="D5864" s="9" t="n">
        <v>16.63073999672834</v>
      </c>
      <c r="E5864" s="9" t="n">
        <v>16.26312860460401</v>
      </c>
      <c r="F5864" s="9" t="n">
        <v>16.57927322387695</v>
      </c>
      <c r="G5864" s="9" t="n">
        <v>61297200</v>
      </c>
      <c r="H5864" s="9" t="n">
        <v>0.2793840409909762</v>
      </c>
    </row>
    <row r="5865">
      <c r="A5865" s="10" t="inlineStr">
        <is>
          <t>MSFT</t>
        </is>
      </c>
      <c r="B5865" s="17" t="n">
        <v>39975</v>
      </c>
      <c r="C5865" s="10" t="n">
        <v>16.60867820345057</v>
      </c>
      <c r="D5865" s="10" t="n">
        <v>17.10127738841244</v>
      </c>
      <c r="E5865" s="10" t="n">
        <v>16.59397341528435</v>
      </c>
      <c r="F5865" s="10" t="n">
        <v>16.78513145446777</v>
      </c>
      <c r="G5865" s="10" t="n">
        <v>65124600</v>
      </c>
      <c r="H5865" s="10" t="n">
        <v>0.1764532510172074</v>
      </c>
    </row>
    <row r="5866">
      <c r="A5866" s="9" t="inlineStr">
        <is>
          <t>MSFT</t>
        </is>
      </c>
      <c r="B5866" s="16" t="n">
        <v>39976</v>
      </c>
      <c r="C5866" s="9" t="n">
        <v>16.83660207511441</v>
      </c>
      <c r="D5866" s="9" t="n">
        <v>17.18950868749403</v>
      </c>
      <c r="E5866" s="9" t="n">
        <v>16.71896653765454</v>
      </c>
      <c r="F5866" s="9" t="n">
        <v>17.15274810791016</v>
      </c>
      <c r="G5866" s="9" t="n">
        <v>50963500</v>
      </c>
      <c r="H5866" s="9" t="n">
        <v>0.3161460327957428</v>
      </c>
    </row>
    <row r="5867">
      <c r="A5867" s="10" t="inlineStr">
        <is>
          <t>MSFT</t>
        </is>
      </c>
      <c r="B5867" s="17" t="n">
        <v>39979</v>
      </c>
      <c r="C5867" s="10" t="n">
        <v>17.07921944790817</v>
      </c>
      <c r="D5867" s="10" t="n">
        <v>17.30713944738831</v>
      </c>
      <c r="E5867" s="10" t="n">
        <v>16.92482338599491</v>
      </c>
      <c r="F5867" s="10" t="n">
        <v>17.21891212463379</v>
      </c>
      <c r="G5867" s="10" t="n">
        <v>69089600</v>
      </c>
      <c r="H5867" s="10" t="n">
        <v>0.1396926767256161</v>
      </c>
    </row>
    <row r="5868">
      <c r="A5868" s="9" t="inlineStr">
        <is>
          <t>MSFT</t>
        </is>
      </c>
      <c r="B5868" s="16" t="n">
        <v>39980</v>
      </c>
      <c r="C5868" s="9" t="n">
        <v>17.25567208889816</v>
      </c>
      <c r="D5868" s="9" t="n">
        <v>17.72621545662494</v>
      </c>
      <c r="E5868" s="9" t="n">
        <v>17.23361631072353</v>
      </c>
      <c r="F5868" s="9" t="n">
        <v>17.24096870422363</v>
      </c>
      <c r="G5868" s="9" t="n">
        <v>105295600</v>
      </c>
      <c r="H5868" s="9" t="n">
        <v>-0.0147033846745294</v>
      </c>
    </row>
    <row r="5869">
      <c r="A5869" s="10" t="inlineStr">
        <is>
          <t>MSFT</t>
        </is>
      </c>
      <c r="B5869" s="17" t="n">
        <v>39981</v>
      </c>
      <c r="C5869" s="10" t="n">
        <v>17.27772634863562</v>
      </c>
      <c r="D5869" s="10" t="n">
        <v>17.51299729156412</v>
      </c>
      <c r="E5869" s="10" t="n">
        <v>17.03510301344992</v>
      </c>
      <c r="F5869" s="10" t="n">
        <v>17.41006660461426</v>
      </c>
      <c r="G5869" s="10" t="n">
        <v>86483100</v>
      </c>
      <c r="H5869" s="10" t="n">
        <v>0.1323402559786402</v>
      </c>
    </row>
    <row r="5870">
      <c r="A5870" s="9" t="inlineStr">
        <is>
          <t>MSFT</t>
        </is>
      </c>
      <c r="B5870" s="16" t="n">
        <v>39982</v>
      </c>
      <c r="C5870" s="9" t="n">
        <v>17.36595443581114</v>
      </c>
      <c r="D5870" s="9" t="n">
        <v>17.41741978160481</v>
      </c>
      <c r="E5870" s="9" t="n">
        <v>17.13068207995712</v>
      </c>
      <c r="F5870" s="9" t="n">
        <v>17.2777271270752</v>
      </c>
      <c r="G5870" s="9" t="n">
        <v>58852200</v>
      </c>
      <c r="H5870" s="9" t="n">
        <v>-0.088227308735945</v>
      </c>
    </row>
    <row r="5871">
      <c r="A5871" s="10" t="inlineStr">
        <is>
          <t>MSFT</t>
        </is>
      </c>
      <c r="B5871" s="17" t="n">
        <v>39983</v>
      </c>
      <c r="C5871" s="10" t="n">
        <v>17.67475398565889</v>
      </c>
      <c r="D5871" s="10" t="n">
        <v>17.8953202297935</v>
      </c>
      <c r="E5871" s="10" t="n">
        <v>17.46153873431291</v>
      </c>
      <c r="F5871" s="10" t="n">
        <v>17.69680976867676</v>
      </c>
      <c r="G5871" s="10" t="n">
        <v>115459000</v>
      </c>
      <c r="H5871" s="10" t="n">
        <v>0.0220557830178727</v>
      </c>
    </row>
    <row r="5872">
      <c r="A5872" s="9" t="inlineStr">
        <is>
          <t>MSFT</t>
        </is>
      </c>
      <c r="B5872" s="16" t="n">
        <v>39986</v>
      </c>
      <c r="C5872" s="9" t="n">
        <v>17.60858123714601</v>
      </c>
      <c r="D5872" s="9" t="n">
        <v>17.60858123714601</v>
      </c>
      <c r="E5872" s="9" t="n">
        <v>17.09392487357056</v>
      </c>
      <c r="F5872" s="9" t="n">
        <v>17.11598205566406</v>
      </c>
      <c r="G5872" s="9" t="n">
        <v>71291600</v>
      </c>
      <c r="H5872" s="9" t="n">
        <v>-0.4925991814819461</v>
      </c>
    </row>
    <row r="5873">
      <c r="A5873" s="10" t="inlineStr">
        <is>
          <t>MSFT</t>
        </is>
      </c>
      <c r="B5873" s="17" t="n">
        <v>39987</v>
      </c>
      <c r="C5873" s="10" t="n">
        <v>17.18950721021551</v>
      </c>
      <c r="D5873" s="10" t="n">
        <v>17.3953700842414</v>
      </c>
      <c r="E5873" s="10" t="n">
        <v>17.06451928711517</v>
      </c>
      <c r="F5873" s="10" t="n">
        <v>17.16009902954102</v>
      </c>
      <c r="G5873" s="10" t="n">
        <v>56752700</v>
      </c>
      <c r="H5873" s="10" t="n">
        <v>-0.0294081806744976</v>
      </c>
    </row>
    <row r="5874">
      <c r="A5874" s="9" t="inlineStr">
        <is>
          <t>MSFT</t>
        </is>
      </c>
      <c r="B5874" s="16" t="n">
        <v>39988</v>
      </c>
      <c r="C5874" s="9" t="n">
        <v>17.24097288129444</v>
      </c>
      <c r="D5874" s="9" t="n">
        <v>17.46153913043266</v>
      </c>
      <c r="E5874" s="9" t="n">
        <v>17.17480272608778</v>
      </c>
      <c r="F5874" s="9" t="n">
        <v>17.25567626953125</v>
      </c>
      <c r="G5874" s="9" t="n">
        <v>54287700</v>
      </c>
      <c r="H5874" s="9" t="n">
        <v>0.014703388236807</v>
      </c>
    </row>
    <row r="5875">
      <c r="A5875" s="10" t="inlineStr">
        <is>
          <t>MSFT</t>
        </is>
      </c>
      <c r="B5875" s="17" t="n">
        <v>39989</v>
      </c>
      <c r="C5875" s="10" t="n">
        <v>17.22627087448702</v>
      </c>
      <c r="D5875" s="10" t="n">
        <v>17.58652988753764</v>
      </c>
      <c r="E5875" s="10" t="n">
        <v>17.05716996266605</v>
      </c>
      <c r="F5875" s="10" t="n">
        <v>17.49095153808594</v>
      </c>
      <c r="G5875" s="10" t="n">
        <v>57724300</v>
      </c>
      <c r="H5875" s="10" t="n">
        <v>0.2646806635989129</v>
      </c>
    </row>
    <row r="5876">
      <c r="A5876" s="9" t="inlineStr">
        <is>
          <t>MSFT</t>
        </is>
      </c>
      <c r="B5876" s="16" t="n">
        <v>39990</v>
      </c>
      <c r="C5876" s="9" t="n">
        <v>17.32918881021142</v>
      </c>
      <c r="D5876" s="9" t="n">
        <v>17.41741610029985</v>
      </c>
      <c r="E5876" s="9" t="n">
        <v>17.14538324132531</v>
      </c>
      <c r="F5876" s="9" t="n">
        <v>17.16744041442871</v>
      </c>
      <c r="G5876" s="9" t="n">
        <v>65126400</v>
      </c>
      <c r="H5876" s="9" t="n">
        <v>-0.1617483957827126</v>
      </c>
    </row>
    <row r="5877">
      <c r="A5877" s="10" t="inlineStr">
        <is>
          <t>MSFT</t>
        </is>
      </c>
      <c r="B5877" s="17" t="n">
        <v>39993</v>
      </c>
      <c r="C5877" s="10" t="n">
        <v>17.35125753174729</v>
      </c>
      <c r="D5877" s="10" t="n">
        <v>17.66740354501995</v>
      </c>
      <c r="E5877" s="10" t="n">
        <v>17.31449555210737</v>
      </c>
      <c r="F5877" s="10" t="n">
        <v>17.54241561889648</v>
      </c>
      <c r="G5877" s="10" t="n">
        <v>62854900</v>
      </c>
      <c r="H5877" s="10" t="n">
        <v>0.1911580871491907</v>
      </c>
    </row>
    <row r="5878">
      <c r="A5878" s="9" t="inlineStr">
        <is>
          <t>MSFT</t>
        </is>
      </c>
      <c r="B5878" s="16" t="n">
        <v>39994</v>
      </c>
      <c r="C5878" s="9" t="n">
        <v>17.6232953654518</v>
      </c>
      <c r="D5878" s="9" t="n">
        <v>17.82180591832133</v>
      </c>
      <c r="E5878" s="9" t="n">
        <v>17.3733194253183</v>
      </c>
      <c r="F5878" s="9" t="n">
        <v>17.47625160217285</v>
      </c>
      <c r="G5878" s="9" t="n">
        <v>66452400</v>
      </c>
      <c r="H5878" s="9" t="n">
        <v>-0.147043763278944</v>
      </c>
    </row>
    <row r="5879">
      <c r="A5879" s="10" t="inlineStr">
        <is>
          <t>MSFT</t>
        </is>
      </c>
      <c r="B5879" s="17" t="n">
        <v>39995</v>
      </c>
      <c r="C5879" s="10" t="n">
        <v>17.68210418154425</v>
      </c>
      <c r="D5879" s="10" t="n">
        <v>17.86590984414794</v>
      </c>
      <c r="E5879" s="10" t="n">
        <v>17.61593403082086</v>
      </c>
      <c r="F5879" s="10" t="n">
        <v>17.67475318908691</v>
      </c>
      <c r="G5879" s="10" t="n">
        <v>54908400</v>
      </c>
      <c r="H5879" s="10" t="n">
        <v>-0.00735099245734</v>
      </c>
    </row>
    <row r="5880">
      <c r="A5880" s="9" t="inlineStr">
        <is>
          <t>MSFT</t>
        </is>
      </c>
      <c r="B5880" s="16" t="n">
        <v>39996</v>
      </c>
      <c r="C5880" s="9" t="n">
        <v>17.46888814325846</v>
      </c>
      <c r="D5880" s="9" t="n">
        <v>17.67475096429919</v>
      </c>
      <c r="E5880" s="9" t="n">
        <v>17.06451489503479</v>
      </c>
      <c r="F5880" s="9" t="n">
        <v>17.18215179443359</v>
      </c>
      <c r="G5880" s="9" t="n">
        <v>65422200</v>
      </c>
      <c r="H5880" s="9" t="n">
        <v>-0.2867363488248706</v>
      </c>
    </row>
    <row r="5881">
      <c r="A5881" s="10" t="inlineStr">
        <is>
          <t>MSFT</t>
        </is>
      </c>
      <c r="B5881" s="17" t="n">
        <v>40000</v>
      </c>
      <c r="C5881" s="10" t="n">
        <v>17.06451613794148</v>
      </c>
      <c r="D5881" s="10" t="n">
        <v>17.11598289869459</v>
      </c>
      <c r="E5881" s="10" t="n">
        <v>16.81454174019846</v>
      </c>
      <c r="F5881" s="10" t="n">
        <v>17.05716514587402</v>
      </c>
      <c r="G5881" s="10" t="n">
        <v>49207700</v>
      </c>
      <c r="H5881" s="10" t="n">
        <v>-0.0073509920674581</v>
      </c>
    </row>
    <row r="5882">
      <c r="A5882" s="9" t="inlineStr">
        <is>
          <t>MSFT</t>
        </is>
      </c>
      <c r="B5882" s="16" t="n">
        <v>40001</v>
      </c>
      <c r="C5882" s="9" t="n">
        <v>16.96894534268883</v>
      </c>
      <c r="D5882" s="9" t="n">
        <v>17.01305832629075</v>
      </c>
      <c r="E5882" s="9" t="n">
        <v>16.51310650438075</v>
      </c>
      <c r="F5882" s="9" t="n">
        <v>16.56457328796387</v>
      </c>
      <c r="G5882" s="9" t="n">
        <v>52842500</v>
      </c>
      <c r="H5882" s="9" t="n">
        <v>-0.4043720547249627</v>
      </c>
    </row>
    <row r="5883">
      <c r="A5883" s="10" t="inlineStr">
        <is>
          <t>MSFT</t>
        </is>
      </c>
      <c r="B5883" s="17" t="n">
        <v>40002</v>
      </c>
      <c r="C5883" s="10" t="n">
        <v>16.40281657957307</v>
      </c>
      <c r="D5883" s="10" t="n">
        <v>16.68220196592645</v>
      </c>
      <c r="E5883" s="10" t="n">
        <v>16.17489795557755</v>
      </c>
      <c r="F5883" s="10" t="n">
        <v>16.58662223815918</v>
      </c>
      <c r="G5883" s="10" t="n">
        <v>73023400</v>
      </c>
      <c r="H5883" s="10" t="n">
        <v>0.1838056585861061</v>
      </c>
    </row>
    <row r="5884">
      <c r="A5884" s="9" t="inlineStr">
        <is>
          <t>MSFT</t>
        </is>
      </c>
      <c r="B5884" s="16" t="n">
        <v>40003</v>
      </c>
      <c r="C5884" s="9" t="n">
        <v>16.65278429547671</v>
      </c>
      <c r="D5884" s="9" t="n">
        <v>16.77041974762406</v>
      </c>
      <c r="E5884" s="9" t="n">
        <v>16.44692295538146</v>
      </c>
      <c r="F5884" s="9" t="n">
        <v>16.49838829040527</v>
      </c>
      <c r="G5884" s="9" t="n">
        <v>46981200</v>
      </c>
      <c r="H5884" s="9" t="n">
        <v>-0.1543960050714403</v>
      </c>
    </row>
    <row r="5885">
      <c r="A5885" s="10" t="inlineStr">
        <is>
          <t>MSFT</t>
        </is>
      </c>
      <c r="B5885" s="17" t="n">
        <v>40004</v>
      </c>
      <c r="C5885" s="10" t="n">
        <v>16.31459189291263</v>
      </c>
      <c r="D5885" s="10" t="n">
        <v>16.57192011502233</v>
      </c>
      <c r="E5885" s="10" t="n">
        <v>16.28518231217964</v>
      </c>
      <c r="F5885" s="10" t="n">
        <v>16.46163558959961</v>
      </c>
      <c r="G5885" s="10" t="n">
        <v>43229200</v>
      </c>
      <c r="H5885" s="10" t="n">
        <v>0.1470436966869783</v>
      </c>
    </row>
    <row r="5886">
      <c r="A5886" s="9" t="inlineStr">
        <is>
          <t>MSFT</t>
        </is>
      </c>
      <c r="B5886" s="16" t="n">
        <v>40007</v>
      </c>
      <c r="C5886" s="9" t="n">
        <v>16.48368809333025</v>
      </c>
      <c r="D5886" s="9" t="n">
        <v>17.1233322693364</v>
      </c>
      <c r="E5886" s="9" t="n">
        <v>16.27782529364797</v>
      </c>
      <c r="F5886" s="9" t="n">
        <v>17.0792179107666</v>
      </c>
      <c r="G5886" s="9" t="n">
        <v>67584000</v>
      </c>
      <c r="H5886" s="9" t="n">
        <v>0.5955298174363506</v>
      </c>
    </row>
    <row r="5887">
      <c r="A5887" s="10" t="inlineStr">
        <is>
          <t>MSFT</t>
        </is>
      </c>
      <c r="B5887" s="17" t="n">
        <v>40008</v>
      </c>
      <c r="C5887" s="10" t="n">
        <v>17.05716747068567</v>
      </c>
      <c r="D5887" s="10" t="n">
        <v>17.07187085915043</v>
      </c>
      <c r="E5887" s="10" t="n">
        <v>16.80719163654628</v>
      </c>
      <c r="F5887" s="10" t="n">
        <v>16.99099731445312</v>
      </c>
      <c r="G5887" s="10" t="n">
        <v>45448700</v>
      </c>
      <c r="H5887" s="10" t="n">
        <v>-0.06617015623254829</v>
      </c>
    </row>
    <row r="5888">
      <c r="A5888" s="9" t="inlineStr">
        <is>
          <t>MSFT</t>
        </is>
      </c>
      <c r="B5888" s="16" t="n">
        <v>40009</v>
      </c>
      <c r="C5888" s="9" t="n">
        <v>17.46154650462955</v>
      </c>
      <c r="D5888" s="9" t="n">
        <v>17.73357963562012</v>
      </c>
      <c r="E5888" s="9" t="n">
        <v>17.32185373994107</v>
      </c>
      <c r="F5888" s="9" t="n">
        <v>17.73357963562012</v>
      </c>
      <c r="G5888" s="9" t="n">
        <v>67238700</v>
      </c>
      <c r="H5888" s="9" t="n">
        <v>0.2720331309905646</v>
      </c>
    </row>
    <row r="5889">
      <c r="A5889" s="10" t="inlineStr">
        <is>
          <t>MSFT</t>
        </is>
      </c>
      <c r="B5889" s="17" t="n">
        <v>40010</v>
      </c>
      <c r="C5889" s="10" t="n">
        <v>17.59387410633141</v>
      </c>
      <c r="D5889" s="10" t="n">
        <v>17.96883773803711</v>
      </c>
      <c r="E5889" s="10" t="n">
        <v>17.54240875729201</v>
      </c>
      <c r="F5889" s="10" t="n">
        <v>17.96883773803711</v>
      </c>
      <c r="G5889" s="10" t="n">
        <v>64555100</v>
      </c>
      <c r="H5889" s="10" t="n">
        <v>0.3749636317057003</v>
      </c>
    </row>
    <row r="5890">
      <c r="A5890" s="9" t="inlineStr">
        <is>
          <t>MSFT</t>
        </is>
      </c>
      <c r="B5890" s="16" t="n">
        <v>40011</v>
      </c>
      <c r="C5890" s="9" t="n">
        <v>17.9394360238298</v>
      </c>
      <c r="D5890" s="9" t="n">
        <v>17.97619800519334</v>
      </c>
      <c r="E5890" s="9" t="n">
        <v>17.71886974495338</v>
      </c>
      <c r="F5890" s="9" t="n">
        <v>17.85856246948242</v>
      </c>
      <c r="G5890" s="9" t="n">
        <v>52860100</v>
      </c>
      <c r="H5890" s="9" t="n">
        <v>-0.0808735543473808</v>
      </c>
    </row>
    <row r="5891">
      <c r="A5891" s="10" t="inlineStr">
        <is>
          <t>MSFT</t>
        </is>
      </c>
      <c r="B5891" s="17" t="n">
        <v>40014</v>
      </c>
      <c r="C5891" s="10" t="n">
        <v>17.96883544276664</v>
      </c>
      <c r="D5891" s="10" t="n">
        <v>18.03500556945801</v>
      </c>
      <c r="E5891" s="10" t="n">
        <v>17.75562027846658</v>
      </c>
      <c r="F5891" s="10" t="n">
        <v>18.03500556945801</v>
      </c>
      <c r="G5891" s="10" t="n">
        <v>47798000</v>
      </c>
      <c r="H5891" s="10" t="n">
        <v>0.0661701266913681</v>
      </c>
    </row>
    <row r="5892">
      <c r="A5892" s="9" t="inlineStr">
        <is>
          <t>MSFT</t>
        </is>
      </c>
      <c r="B5892" s="16" t="n">
        <v>40015</v>
      </c>
      <c r="C5892" s="9" t="n">
        <v>18.15264826882278</v>
      </c>
      <c r="D5892" s="9" t="n">
        <v>18.25557899475098</v>
      </c>
      <c r="E5892" s="9" t="n">
        <v>17.91737723680065</v>
      </c>
      <c r="F5892" s="9" t="n">
        <v>18.25557899475098</v>
      </c>
      <c r="G5892" s="9" t="n">
        <v>52028400</v>
      </c>
      <c r="H5892" s="9" t="n">
        <v>0.1029307259281928</v>
      </c>
    </row>
    <row r="5893">
      <c r="A5893" s="10" t="inlineStr">
        <is>
          <t>MSFT</t>
        </is>
      </c>
      <c r="B5893" s="17" t="n">
        <v>40016</v>
      </c>
      <c r="C5893" s="10" t="n">
        <v>18.16000506627272</v>
      </c>
      <c r="D5893" s="10" t="n">
        <v>18.30704879577039</v>
      </c>
      <c r="E5893" s="10" t="n">
        <v>18.02031233127256</v>
      </c>
      <c r="F5893" s="10" t="n">
        <v>18.2335262298584</v>
      </c>
      <c r="G5893" s="10" t="n">
        <v>66192500</v>
      </c>
      <c r="H5893" s="10" t="n">
        <v>0.0735211635856849</v>
      </c>
    </row>
    <row r="5894">
      <c r="A5894" s="9" t="inlineStr">
        <is>
          <t>MSFT</t>
        </is>
      </c>
      <c r="B5894" s="16" t="n">
        <v>40017</v>
      </c>
      <c r="C5894" s="9" t="n">
        <v>18.32909452030258</v>
      </c>
      <c r="D5894" s="9" t="n">
        <v>18.90991948278149</v>
      </c>
      <c r="E5894" s="9" t="n">
        <v>18.26292439260778</v>
      </c>
      <c r="F5894" s="9" t="n">
        <v>18.79228401184082</v>
      </c>
      <c r="G5894" s="9" t="n">
        <v>106060500</v>
      </c>
      <c r="H5894" s="9" t="n">
        <v>0.4631894915382339</v>
      </c>
    </row>
    <row r="5895">
      <c r="A5895" s="10" t="inlineStr">
        <is>
          <t>MSFT</t>
        </is>
      </c>
      <c r="B5895" s="17" t="n">
        <v>40018</v>
      </c>
      <c r="C5895" s="10" t="n">
        <v>17.35860419557391</v>
      </c>
      <c r="D5895" s="10" t="n">
        <v>17.56446560427406</v>
      </c>
      <c r="E5895" s="10" t="n">
        <v>16.77042533649686</v>
      </c>
      <c r="F5895" s="10" t="n">
        <v>17.24096870422363</v>
      </c>
      <c r="G5895" s="10" t="n">
        <v>215135700</v>
      </c>
      <c r="H5895" s="10" t="n">
        <v>-0.1176354913502741</v>
      </c>
    </row>
    <row r="5896">
      <c r="A5896" s="9" t="inlineStr">
        <is>
          <t>MSFT</t>
        </is>
      </c>
      <c r="B5896" s="16" t="n">
        <v>40021</v>
      </c>
      <c r="C5896" s="9" t="n">
        <v>17.23362075319712</v>
      </c>
      <c r="D5896" s="9" t="n">
        <v>17.24097314859252</v>
      </c>
      <c r="E5896" s="9" t="n">
        <v>16.83659981580184</v>
      </c>
      <c r="F5896" s="9" t="n">
        <v>16.99099731445312</v>
      </c>
      <c r="G5896" s="9" t="n">
        <v>80950000</v>
      </c>
      <c r="H5896" s="9" t="n">
        <v>-0.242623438743994</v>
      </c>
    </row>
    <row r="5897">
      <c r="A5897" s="10" t="inlineStr">
        <is>
          <t>MSFT</t>
        </is>
      </c>
      <c r="B5897" s="17" t="n">
        <v>40022</v>
      </c>
      <c r="C5897" s="10" t="n">
        <v>16.9027697099797</v>
      </c>
      <c r="D5897" s="10" t="n">
        <v>17.31449402945651</v>
      </c>
      <c r="E5897" s="10" t="n">
        <v>16.83659955477303</v>
      </c>
      <c r="F5897" s="10" t="n">
        <v>17.25567626953125</v>
      </c>
      <c r="G5897" s="10" t="n">
        <v>70288400</v>
      </c>
      <c r="H5897" s="10" t="n">
        <v>0.3529065595515526</v>
      </c>
    </row>
    <row r="5898">
      <c r="A5898" s="9" t="inlineStr">
        <is>
          <t>MSFT</t>
        </is>
      </c>
      <c r="B5898" s="16" t="n">
        <v>40023</v>
      </c>
      <c r="C5898" s="9" t="n">
        <v>17.44682377479779</v>
      </c>
      <c r="D5898" s="9" t="n">
        <v>17.57916400507137</v>
      </c>
      <c r="E5898" s="9" t="n">
        <v>17.16008754408846</v>
      </c>
      <c r="F5898" s="9" t="n">
        <v>17.49828910827637</v>
      </c>
      <c r="G5898" s="9" t="n">
        <v>73626900</v>
      </c>
      <c r="H5898" s="9" t="n">
        <v>0.0514653334785819</v>
      </c>
    </row>
    <row r="5899">
      <c r="A5899" s="10" t="inlineStr">
        <is>
          <t>MSFT</t>
        </is>
      </c>
      <c r="B5899" s="17" t="n">
        <v>40024</v>
      </c>
      <c r="C5899" s="10" t="n">
        <v>17.79238733182907</v>
      </c>
      <c r="D5899" s="10" t="n">
        <v>17.9614881918538</v>
      </c>
      <c r="E5899" s="10" t="n">
        <v>17.43212702680135</v>
      </c>
      <c r="F5899" s="10" t="n">
        <v>17.50564956665039</v>
      </c>
      <c r="G5899" s="10" t="n">
        <v>67820000</v>
      </c>
      <c r="H5899" s="10" t="n">
        <v>-0.2867377651786782</v>
      </c>
    </row>
    <row r="5900">
      <c r="A5900" s="9" t="inlineStr">
        <is>
          <t>MSFT</t>
        </is>
      </c>
      <c r="B5900" s="16" t="n">
        <v>40025</v>
      </c>
      <c r="C5900" s="9" t="n">
        <v>17.47624804015765</v>
      </c>
      <c r="D5900" s="9" t="n">
        <v>17.69681434128347</v>
      </c>
      <c r="E5900" s="9" t="n">
        <v>17.2777375277486</v>
      </c>
      <c r="F5900" s="9" t="n">
        <v>17.29244232177734</v>
      </c>
      <c r="G5900" s="9" t="n">
        <v>54258200</v>
      </c>
      <c r="H5900" s="9" t="n">
        <v>-0.1838057183803023</v>
      </c>
    </row>
    <row r="5901">
      <c r="A5901" s="10" t="inlineStr">
        <is>
          <t>MSFT</t>
        </is>
      </c>
      <c r="B5901" s="17" t="n">
        <v>40028</v>
      </c>
      <c r="C5901" s="10" t="n">
        <v>17.51300473657521</v>
      </c>
      <c r="D5901" s="10" t="n">
        <v>17.5424143181064</v>
      </c>
      <c r="E5901" s="10" t="n">
        <v>17.27773369362986</v>
      </c>
      <c r="F5901" s="10" t="n">
        <v>17.52035713195801</v>
      </c>
      <c r="G5901" s="10" t="n">
        <v>46902900</v>
      </c>
      <c r="H5901" s="10" t="n">
        <v>0.0073523953827958</v>
      </c>
    </row>
    <row r="5902">
      <c r="A5902" s="9" t="inlineStr">
        <is>
          <t>MSFT</t>
        </is>
      </c>
      <c r="B5902" s="16" t="n">
        <v>40029</v>
      </c>
      <c r="C5902" s="9" t="n">
        <v>17.41008141788301</v>
      </c>
      <c r="D5902" s="9" t="n">
        <v>17.49095639919873</v>
      </c>
      <c r="E5902" s="9" t="n">
        <v>17.29979824484214</v>
      </c>
      <c r="F5902" s="9" t="n">
        <v>17.47625160217285</v>
      </c>
      <c r="G5902" s="9" t="n">
        <v>49218300</v>
      </c>
      <c r="H5902" s="9" t="n">
        <v>0.0661701842898452</v>
      </c>
    </row>
    <row r="5903">
      <c r="A5903" s="10" t="inlineStr">
        <is>
          <t>MSFT</t>
        </is>
      </c>
      <c r="B5903" s="17" t="n">
        <v>40030</v>
      </c>
      <c r="C5903" s="10" t="n">
        <v>17.52770674930285</v>
      </c>
      <c r="D5903" s="10" t="n">
        <v>17.82914790059069</v>
      </c>
      <c r="E5903" s="10" t="n">
        <v>17.49094618054123</v>
      </c>
      <c r="F5903" s="10" t="n">
        <v>17.50564956665039</v>
      </c>
      <c r="G5903" s="10" t="n">
        <v>53310300</v>
      </c>
      <c r="H5903" s="10" t="n">
        <v>-0.0220571826524569</v>
      </c>
    </row>
    <row r="5904">
      <c r="A5904" s="9" t="inlineStr">
        <is>
          <t>MSFT</t>
        </is>
      </c>
      <c r="B5904" s="16" t="n">
        <v>40031</v>
      </c>
      <c r="C5904" s="9" t="n">
        <v>17.59388094401989</v>
      </c>
      <c r="D5904" s="9" t="n">
        <v>17.63064152124165</v>
      </c>
      <c r="E5904" s="9" t="n">
        <v>17.10863403259681</v>
      </c>
      <c r="F5904" s="9" t="n">
        <v>17.24832534790039</v>
      </c>
      <c r="G5904" s="9" t="n">
        <v>59686000</v>
      </c>
      <c r="H5904" s="9" t="n">
        <v>-0.3455555961194996</v>
      </c>
    </row>
    <row r="5905">
      <c r="A5905" s="10" t="inlineStr">
        <is>
          <t>MSFT</t>
        </is>
      </c>
      <c r="B5905" s="17" t="n">
        <v>40032</v>
      </c>
      <c r="C5905" s="10" t="n">
        <v>17.46154255609819</v>
      </c>
      <c r="D5905" s="10" t="n">
        <v>17.5130079308387</v>
      </c>
      <c r="E5905" s="10" t="n">
        <v>17.27773684498137</v>
      </c>
      <c r="F5905" s="10" t="n">
        <v>17.32184982299805</v>
      </c>
      <c r="G5905" s="10" t="n">
        <v>46169700</v>
      </c>
      <c r="H5905" s="10" t="n">
        <v>-0.1396927331001478</v>
      </c>
    </row>
    <row r="5906">
      <c r="A5906" s="9" t="inlineStr">
        <is>
          <t>MSFT</t>
        </is>
      </c>
      <c r="B5906" s="16" t="n">
        <v>40035</v>
      </c>
      <c r="C5906" s="9" t="n">
        <v>17.24832029733481</v>
      </c>
      <c r="D5906" s="9" t="n">
        <v>17.31449043881928</v>
      </c>
      <c r="E5906" s="9" t="n">
        <v>17.13068480187926</v>
      </c>
      <c r="F5906" s="9" t="n">
        <v>17.21891212463379</v>
      </c>
      <c r="G5906" s="9" t="n">
        <v>35261900</v>
      </c>
      <c r="H5906" s="9" t="n">
        <v>-0.0294081727010251</v>
      </c>
    </row>
    <row r="5907">
      <c r="A5907" s="10" t="inlineStr">
        <is>
          <t>MSFT</t>
        </is>
      </c>
      <c r="B5907" s="17" t="n">
        <v>40036</v>
      </c>
      <c r="C5907" s="10" t="n">
        <v>17.14539954494824</v>
      </c>
      <c r="D5907" s="10" t="n">
        <v>17.20421732682883</v>
      </c>
      <c r="E5907" s="10" t="n">
        <v>16.94688900522878</v>
      </c>
      <c r="F5907" s="10" t="n">
        <v>17.00570678710938</v>
      </c>
      <c r="G5907" s="10" t="n">
        <v>33615800</v>
      </c>
      <c r="H5907" s="10" t="n">
        <v>-0.139692757838862</v>
      </c>
    </row>
    <row r="5908">
      <c r="A5908" s="9" t="inlineStr">
        <is>
          <t>MSFT</t>
        </is>
      </c>
      <c r="B5908" s="16" t="n">
        <v>40037</v>
      </c>
      <c r="C5908" s="9" t="n">
        <v>17.00570299721963</v>
      </c>
      <c r="D5908" s="9" t="n">
        <v>17.57182489810855</v>
      </c>
      <c r="E5908" s="9" t="n">
        <v>16.93218183799871</v>
      </c>
      <c r="F5908" s="9" t="n">
        <v>17.2997932434082</v>
      </c>
      <c r="G5908" s="9" t="n">
        <v>61972300</v>
      </c>
      <c r="H5908" s="9" t="n">
        <v>0.2940902461885706</v>
      </c>
    </row>
    <row r="5909">
      <c r="A5909" s="10" t="inlineStr">
        <is>
          <t>MSFT</t>
        </is>
      </c>
      <c r="B5909" s="17" t="n">
        <v>40038</v>
      </c>
      <c r="C5909" s="10" t="n">
        <v>17.37331397605836</v>
      </c>
      <c r="D5909" s="10" t="n">
        <v>17.53506388795584</v>
      </c>
      <c r="E5909" s="10" t="n">
        <v>17.20421307028025</v>
      </c>
      <c r="F5909" s="10" t="n">
        <v>17.36596298217773</v>
      </c>
      <c r="G5909" s="10" t="n">
        <v>38954500</v>
      </c>
      <c r="H5909" s="10" t="n">
        <v>-0.0073509938806211</v>
      </c>
    </row>
    <row r="5910">
      <c r="A5910" s="9" t="inlineStr">
        <is>
          <t>MSFT</t>
        </is>
      </c>
      <c r="B5910" s="16" t="n">
        <v>40039</v>
      </c>
      <c r="C5910" s="9" t="n">
        <v>17.36596169567942</v>
      </c>
      <c r="D5910" s="9" t="n">
        <v>17.49830061061959</v>
      </c>
      <c r="E5910" s="9" t="n">
        <v>17.28508674572203</v>
      </c>
      <c r="F5910" s="9" t="n">
        <v>17.41742706298828</v>
      </c>
      <c r="G5910" s="9" t="n">
        <v>46330200</v>
      </c>
      <c r="H5910" s="9" t="n">
        <v>0.0514653673088574</v>
      </c>
    </row>
    <row r="5911">
      <c r="A5911" s="10" t="inlineStr">
        <is>
          <t>MSFT</t>
        </is>
      </c>
      <c r="B5911" s="17" t="n">
        <v>40042</v>
      </c>
      <c r="C5911" s="10" t="n">
        <v>17.14539274687175</v>
      </c>
      <c r="D5911" s="10" t="n">
        <v>17.35125560299334</v>
      </c>
      <c r="E5911" s="10" t="n">
        <v>17.07922259320146</v>
      </c>
      <c r="F5911" s="10" t="n">
        <v>17.09392738342285</v>
      </c>
      <c r="G5911" s="10" t="n">
        <v>42474400</v>
      </c>
      <c r="H5911" s="10" t="n">
        <v>-0.0514653634489015</v>
      </c>
    </row>
    <row r="5912">
      <c r="A5912" s="9" t="inlineStr">
        <is>
          <t>MSFT</t>
        </is>
      </c>
      <c r="B5912" s="16" t="n">
        <v>40043</v>
      </c>
      <c r="C5912" s="9" t="n">
        <v>17.21962159580827</v>
      </c>
      <c r="D5912" s="9" t="n">
        <v>17.48578910104694</v>
      </c>
      <c r="E5912" s="9" t="n">
        <v>17.20483412045855</v>
      </c>
      <c r="F5912" s="9" t="n">
        <v>17.43403434753418</v>
      </c>
      <c r="G5912" s="9" t="n">
        <v>38878900</v>
      </c>
      <c r="H5912" s="9" t="n">
        <v>0.2144127517259058</v>
      </c>
    </row>
    <row r="5913">
      <c r="A5913" s="10" t="inlineStr">
        <is>
          <t>MSFT</t>
        </is>
      </c>
      <c r="B5913" s="17" t="n">
        <v>40044</v>
      </c>
      <c r="C5913" s="10" t="n">
        <v>17.19004590218035</v>
      </c>
      <c r="D5913" s="10" t="n">
        <v>17.53754309661291</v>
      </c>
      <c r="E5913" s="10" t="n">
        <v>17.19004590218035</v>
      </c>
      <c r="F5913" s="10" t="n">
        <v>17.48578834533691</v>
      </c>
      <c r="G5913" s="10" t="n">
        <v>41821300</v>
      </c>
      <c r="H5913" s="10" t="n">
        <v>0.2957424431565592</v>
      </c>
    </row>
    <row r="5914">
      <c r="A5914" s="9" t="inlineStr">
        <is>
          <t>MSFT</t>
        </is>
      </c>
      <c r="B5914" s="16" t="n">
        <v>40045</v>
      </c>
      <c r="C5914" s="9" t="n">
        <v>17.4488212674219</v>
      </c>
      <c r="D5914" s="9" t="n">
        <v>17.64844794765448</v>
      </c>
      <c r="E5914" s="9" t="n">
        <v>17.40446025299618</v>
      </c>
      <c r="F5914" s="9" t="n">
        <v>17.50057601928711</v>
      </c>
      <c r="G5914" s="9" t="n">
        <v>39505900</v>
      </c>
      <c r="H5914" s="9" t="n">
        <v>0.0517547518652108</v>
      </c>
    </row>
    <row r="5915">
      <c r="A5915" s="10" t="inlineStr">
        <is>
          <t>MSFT</t>
        </is>
      </c>
      <c r="B5915" s="17" t="n">
        <v>40046</v>
      </c>
      <c r="C5915" s="10" t="n">
        <v>17.69280431725211</v>
      </c>
      <c r="D5915" s="10" t="n">
        <v>18.05508889541055</v>
      </c>
      <c r="E5915" s="10" t="n">
        <v>17.57450736969878</v>
      </c>
      <c r="F5915" s="10" t="n">
        <v>18.04769515991211</v>
      </c>
      <c r="G5915" s="10" t="n">
        <v>69011400</v>
      </c>
      <c r="H5915" s="10" t="n">
        <v>0.3548908426600015</v>
      </c>
    </row>
    <row r="5916">
      <c r="A5916" s="9" t="inlineStr">
        <is>
          <t>MSFT</t>
        </is>
      </c>
      <c r="B5916" s="16" t="n">
        <v>40049</v>
      </c>
      <c r="C5916" s="9" t="n">
        <v>18.04769316028018</v>
      </c>
      <c r="D5916" s="9" t="n">
        <v>18.28428702917293</v>
      </c>
      <c r="E5916" s="9" t="n">
        <v>17.95157742987151</v>
      </c>
      <c r="F5916" s="9" t="n">
        <v>18.21774482727051</v>
      </c>
      <c r="G5916" s="9" t="n">
        <v>54180900</v>
      </c>
      <c r="H5916" s="9" t="n">
        <v>0.1700516669903322</v>
      </c>
    </row>
    <row r="5917">
      <c r="A5917" s="10" t="inlineStr">
        <is>
          <t>MSFT</t>
        </is>
      </c>
      <c r="B5917" s="17" t="n">
        <v>40050</v>
      </c>
      <c r="C5917" s="10" t="n">
        <v>18.18817129876426</v>
      </c>
      <c r="D5917" s="10" t="n">
        <v>18.35082923107536</v>
      </c>
      <c r="E5917" s="10" t="n">
        <v>18.08466042346566</v>
      </c>
      <c r="F5917" s="10" t="n">
        <v>18.21774482727051</v>
      </c>
      <c r="G5917" s="10" t="n">
        <v>43980300</v>
      </c>
      <c r="H5917" s="10" t="n">
        <v>0.0295735285062477</v>
      </c>
    </row>
    <row r="5918">
      <c r="A5918" s="9" t="inlineStr">
        <is>
          <t>MSFT</t>
        </is>
      </c>
      <c r="B5918" s="16" t="n">
        <v>40051</v>
      </c>
      <c r="C5918" s="9" t="n">
        <v>18.18077809509833</v>
      </c>
      <c r="D5918" s="9" t="n">
        <v>18.29907503299985</v>
      </c>
      <c r="E5918" s="9" t="n">
        <v>18.05508742230161</v>
      </c>
      <c r="F5918" s="9" t="n">
        <v>18.15120315551757</v>
      </c>
      <c r="G5918" s="9" t="n">
        <v>41079000</v>
      </c>
      <c r="H5918" s="9" t="n">
        <v>-0.0295749395807511</v>
      </c>
    </row>
    <row r="5919">
      <c r="A5919" s="10" t="inlineStr">
        <is>
          <t>MSFT</t>
        </is>
      </c>
      <c r="B5919" s="17" t="n">
        <v>40052</v>
      </c>
      <c r="C5919" s="10" t="n">
        <v>18.04769838025412</v>
      </c>
      <c r="D5919" s="10" t="n">
        <v>18.32126100166615</v>
      </c>
      <c r="E5919" s="10" t="n">
        <v>17.96636868547007</v>
      </c>
      <c r="F5919" s="10" t="n">
        <v>18.25471878051757</v>
      </c>
      <c r="G5919" s="10" t="n">
        <v>45495600</v>
      </c>
      <c r="H5919" s="10" t="n">
        <v>0.2070204002634561</v>
      </c>
    </row>
    <row r="5920">
      <c r="A5920" s="9" t="inlineStr">
        <is>
          <t>MSFT</t>
        </is>
      </c>
      <c r="B5920" s="16" t="n">
        <v>40053</v>
      </c>
      <c r="C5920" s="9" t="n">
        <v>18.53567265805166</v>
      </c>
      <c r="D5920" s="9" t="n">
        <v>18.84620253540737</v>
      </c>
      <c r="E5920" s="9" t="n">
        <v>18.19556924534405</v>
      </c>
      <c r="F5920" s="9" t="n">
        <v>18.24732398986816</v>
      </c>
      <c r="G5920" s="9" t="n">
        <v>55808000</v>
      </c>
      <c r="H5920" s="9" t="n">
        <v>-0.2883486681835023</v>
      </c>
    </row>
    <row r="5921">
      <c r="A5921" s="10" t="inlineStr">
        <is>
          <t>MSFT</t>
        </is>
      </c>
      <c r="B5921" s="17" t="n">
        <v>40056</v>
      </c>
      <c r="C5921" s="10" t="n">
        <v>18.16599494958658</v>
      </c>
      <c r="D5921" s="10" t="n">
        <v>18.37301534529925</v>
      </c>
      <c r="E5921" s="10" t="n">
        <v>17.95897596408496</v>
      </c>
      <c r="F5921" s="10" t="n">
        <v>18.22514343261719</v>
      </c>
      <c r="G5921" s="10" t="n">
        <v>49592800</v>
      </c>
      <c r="H5921" s="10" t="n">
        <v>0.0591484830306114</v>
      </c>
    </row>
    <row r="5922">
      <c r="A5922" s="9" t="inlineStr">
        <is>
          <t>MSFT</t>
        </is>
      </c>
      <c r="B5922" s="16" t="n">
        <v>40057</v>
      </c>
      <c r="C5922" s="9" t="n">
        <v>18.00333923092785</v>
      </c>
      <c r="D5922" s="9" t="n">
        <v>18.29168794557669</v>
      </c>
      <c r="E5922" s="9" t="n">
        <v>17.67062809078592</v>
      </c>
      <c r="F5922" s="9" t="n">
        <v>17.74456405639648</v>
      </c>
      <c r="G5922" s="9" t="n">
        <v>62608500</v>
      </c>
      <c r="H5922" s="9" t="n">
        <v>-0.2587751745313653</v>
      </c>
    </row>
    <row r="5923">
      <c r="A5923" s="10" t="inlineStr">
        <is>
          <t>MSFT</t>
        </is>
      </c>
      <c r="B5923" s="17" t="n">
        <v>40058</v>
      </c>
      <c r="C5923" s="10" t="n">
        <v>17.61147729962861</v>
      </c>
      <c r="D5923" s="10" t="n">
        <v>17.8480712305055</v>
      </c>
      <c r="E5923" s="10" t="n">
        <v>17.58190376337453</v>
      </c>
      <c r="F5923" s="10" t="n">
        <v>17.64105224609375</v>
      </c>
      <c r="G5923" s="10" t="n">
        <v>40771300</v>
      </c>
      <c r="H5923" s="10" t="n">
        <v>0.0295749464651429</v>
      </c>
    </row>
    <row r="5924">
      <c r="A5924" s="9" t="inlineStr">
        <is>
          <t>MSFT</t>
        </is>
      </c>
      <c r="B5924" s="16" t="n">
        <v>40059</v>
      </c>
      <c r="C5924" s="9" t="n">
        <v>17.67801012468486</v>
      </c>
      <c r="D5924" s="9" t="n">
        <v>17.84806174585903</v>
      </c>
      <c r="E5924" s="9" t="n">
        <v>17.5671069547978</v>
      </c>
      <c r="F5924" s="9" t="n">
        <v>17.82588195800781</v>
      </c>
      <c r="G5924" s="9" t="n">
        <v>34120000</v>
      </c>
      <c r="H5924" s="9" t="n">
        <v>0.1478718333229522</v>
      </c>
    </row>
    <row r="5925">
      <c r="A5925" s="10" t="inlineStr">
        <is>
          <t>MSFT</t>
        </is>
      </c>
      <c r="B5925" s="17" t="n">
        <v>40060</v>
      </c>
      <c r="C5925" s="10" t="n">
        <v>17.81109584505856</v>
      </c>
      <c r="D5925" s="10" t="n">
        <v>18.33603821381516</v>
      </c>
      <c r="E5925" s="10" t="n">
        <v>17.80370211180997</v>
      </c>
      <c r="F5925" s="10" t="n">
        <v>18.20295524597168</v>
      </c>
      <c r="G5925" s="10" t="n">
        <v>44999700</v>
      </c>
      <c r="H5925" s="10" t="n">
        <v>0.3918594009131197</v>
      </c>
    </row>
    <row r="5926">
      <c r="A5926" s="9" t="inlineStr">
        <is>
          <t>MSFT</t>
        </is>
      </c>
      <c r="B5926" s="16" t="n">
        <v>40064</v>
      </c>
      <c r="C5926" s="9" t="n">
        <v>18.20295960834688</v>
      </c>
      <c r="D5926" s="9" t="n">
        <v>18.36561754816604</v>
      </c>
      <c r="E5926" s="9" t="n">
        <v>18.04769399333747</v>
      </c>
      <c r="F5926" s="9" t="n">
        <v>18.350830078125</v>
      </c>
      <c r="G5926" s="9" t="n">
        <v>53737100</v>
      </c>
      <c r="H5926" s="9" t="n">
        <v>0.1478704697781268</v>
      </c>
    </row>
    <row r="5927">
      <c r="A5927" s="10" t="inlineStr">
        <is>
          <t>MSFT</t>
        </is>
      </c>
      <c r="B5927" s="17" t="n">
        <v>40065</v>
      </c>
      <c r="C5927" s="10" t="n">
        <v>18.29168360161669</v>
      </c>
      <c r="D5927" s="10" t="n">
        <v>18.44694923354709</v>
      </c>
      <c r="E5927" s="10" t="n">
        <v>18.23992886104353</v>
      </c>
      <c r="F5927" s="10" t="n">
        <v>18.32125854492188</v>
      </c>
      <c r="G5927" s="10" t="n">
        <v>49900300</v>
      </c>
      <c r="H5927" s="10" t="n">
        <v>0.0295749433051852</v>
      </c>
    </row>
    <row r="5928">
      <c r="A5928" s="9" t="inlineStr">
        <is>
          <t>MSFT</t>
        </is>
      </c>
      <c r="B5928" s="16" t="n">
        <v>40066</v>
      </c>
      <c r="C5928" s="9" t="n">
        <v>18.33604344226332</v>
      </c>
      <c r="D5928" s="9" t="n">
        <v>18.52088259555312</v>
      </c>
      <c r="E5928" s="9" t="n">
        <v>18.22514023233161</v>
      </c>
      <c r="F5928" s="9" t="n">
        <v>18.48391532897949</v>
      </c>
      <c r="G5928" s="9" t="n">
        <v>46256000</v>
      </c>
      <c r="H5928" s="9" t="n">
        <v>0.1478718867161674</v>
      </c>
    </row>
    <row r="5929">
      <c r="A5929" s="10" t="inlineStr">
        <is>
          <t>MSFT</t>
        </is>
      </c>
      <c r="B5929" s="17" t="n">
        <v>40067</v>
      </c>
      <c r="C5929" s="10" t="n">
        <v>18.43216590026437</v>
      </c>
      <c r="D5929" s="10" t="n">
        <v>18.60961136930262</v>
      </c>
      <c r="E5929" s="10" t="n">
        <v>18.34344246063964</v>
      </c>
      <c r="F5929" s="10" t="n">
        <v>18.38041114807129</v>
      </c>
      <c r="G5929" s="10" t="n">
        <v>54303500</v>
      </c>
      <c r="H5929" s="10" t="n">
        <v>-0.0517547521930836</v>
      </c>
    </row>
    <row r="5930">
      <c r="A5930" s="9" t="inlineStr">
        <is>
          <t>MSFT</t>
        </is>
      </c>
      <c r="B5930" s="16" t="n">
        <v>40070</v>
      </c>
      <c r="C5930" s="9" t="n">
        <v>18.22514023233161</v>
      </c>
      <c r="D5930" s="9" t="n">
        <v>18.55045753698068</v>
      </c>
      <c r="E5930" s="9" t="n">
        <v>18.21774649697472</v>
      </c>
      <c r="F5930" s="9" t="n">
        <v>18.48391532897949</v>
      </c>
      <c r="G5930" s="9" t="n">
        <v>42806800</v>
      </c>
      <c r="H5930" s="9" t="n">
        <v>0.2587750966478772</v>
      </c>
    </row>
    <row r="5931">
      <c r="A5931" s="10" t="inlineStr">
        <is>
          <t>MSFT</t>
        </is>
      </c>
      <c r="B5931" s="17" t="n">
        <v>40071</v>
      </c>
      <c r="C5931" s="10" t="n">
        <v>18.46174838110394</v>
      </c>
      <c r="D5931" s="10" t="n">
        <v>18.68355638248276</v>
      </c>
      <c r="E5931" s="10" t="n">
        <v>18.3804200497891</v>
      </c>
      <c r="F5931" s="10" t="n">
        <v>18.63180160522461</v>
      </c>
      <c r="G5931" s="10" t="n">
        <v>44716600</v>
      </c>
      <c r="H5931" s="10" t="n">
        <v>0.1700532241206644</v>
      </c>
    </row>
    <row r="5932">
      <c r="A5932" s="9" t="inlineStr">
        <is>
          <t>MSFT</t>
        </is>
      </c>
      <c r="B5932" s="16" t="n">
        <v>40072</v>
      </c>
      <c r="C5932" s="9" t="n">
        <v>18.66876890034845</v>
      </c>
      <c r="D5932" s="9" t="n">
        <v>18.74270490080806</v>
      </c>
      <c r="E5932" s="9" t="n">
        <v>18.44696230918156</v>
      </c>
      <c r="F5932" s="9" t="n">
        <v>18.63180160522461</v>
      </c>
      <c r="G5932" s="9" t="n">
        <v>50055800</v>
      </c>
      <c r="H5932" s="9" t="n">
        <v>-0.0369672951238442</v>
      </c>
    </row>
    <row r="5933">
      <c r="A5933" s="10" t="inlineStr">
        <is>
          <t>MSFT</t>
        </is>
      </c>
      <c r="B5933" s="17" t="n">
        <v>40073</v>
      </c>
      <c r="C5933" s="10" t="n">
        <v>18.52827738084971</v>
      </c>
      <c r="D5933" s="10" t="n">
        <v>18.76487128483395</v>
      </c>
      <c r="E5933" s="10" t="n">
        <v>18.52827738084971</v>
      </c>
      <c r="F5933" s="10" t="n">
        <v>18.70572280883789</v>
      </c>
      <c r="G5933" s="10" t="n">
        <v>42428800</v>
      </c>
      <c r="H5933" s="10" t="n">
        <v>0.1774454279881823</v>
      </c>
    </row>
    <row r="5934">
      <c r="A5934" s="9" t="inlineStr">
        <is>
          <t>MSFT</t>
        </is>
      </c>
      <c r="B5934" s="16" t="n">
        <v>40074</v>
      </c>
      <c r="C5934" s="9" t="n">
        <v>18.82402562125278</v>
      </c>
      <c r="D5934" s="9" t="n">
        <v>18.83881309740826</v>
      </c>
      <c r="E5934" s="9" t="n">
        <v>18.55785810151089</v>
      </c>
      <c r="F5934" s="9" t="n">
        <v>18.67615509033203</v>
      </c>
      <c r="G5934" s="9" t="n">
        <v>68016500</v>
      </c>
      <c r="H5934" s="9" t="n">
        <v>-0.1478705309207519</v>
      </c>
    </row>
    <row r="5935">
      <c r="A5935" s="10" t="inlineStr">
        <is>
          <t>MSFT</t>
        </is>
      </c>
      <c r="B5935" s="17" t="n">
        <v>40077</v>
      </c>
      <c r="C5935" s="10" t="n">
        <v>18.56524605972906</v>
      </c>
      <c r="D5935" s="10" t="n">
        <v>18.75747895926899</v>
      </c>
      <c r="E5935" s="10" t="n">
        <v>18.55785232395319</v>
      </c>
      <c r="F5935" s="10" t="n">
        <v>18.70572280883789</v>
      </c>
      <c r="G5935" s="10" t="n">
        <v>28878700</v>
      </c>
      <c r="H5935" s="10" t="n">
        <v>0.1404767491088279</v>
      </c>
    </row>
    <row r="5936">
      <c r="A5936" s="9" t="inlineStr">
        <is>
          <t>MSFT</t>
        </is>
      </c>
      <c r="B5936" s="16" t="n">
        <v>40078</v>
      </c>
      <c r="C5936" s="9" t="n">
        <v>18.77964877469748</v>
      </c>
      <c r="D5936" s="9" t="n">
        <v>19.09017846117796</v>
      </c>
      <c r="E5936" s="9" t="n">
        <v>18.69832054481199</v>
      </c>
      <c r="F5936" s="9" t="n">
        <v>19.0532112121582</v>
      </c>
      <c r="G5936" s="9" t="n">
        <v>61376700</v>
      </c>
      <c r="H5936" s="9" t="n">
        <v>0.2735624374607219</v>
      </c>
    </row>
    <row r="5937">
      <c r="A5937" s="10" t="inlineStr">
        <is>
          <t>MSFT</t>
        </is>
      </c>
      <c r="B5937" s="17" t="n">
        <v>40079</v>
      </c>
      <c r="C5937" s="10" t="n">
        <v>19.16412527106863</v>
      </c>
      <c r="D5937" s="10" t="n">
        <v>19.40811291993943</v>
      </c>
      <c r="E5937" s="10" t="n">
        <v>18.95710489224666</v>
      </c>
      <c r="F5937" s="10" t="n">
        <v>19.00885963439941</v>
      </c>
      <c r="G5937" s="10" t="n">
        <v>60599900</v>
      </c>
      <c r="H5937" s="10" t="n">
        <v>-0.1552656366692133</v>
      </c>
    </row>
    <row r="5938">
      <c r="A5938" s="9" t="inlineStr">
        <is>
          <t>MSFT</t>
        </is>
      </c>
      <c r="B5938" s="16" t="n">
        <v>40080</v>
      </c>
      <c r="C5938" s="9" t="n">
        <v>19.16411992642931</v>
      </c>
      <c r="D5938" s="9" t="n">
        <v>19.30459805181697</v>
      </c>
      <c r="E5938" s="9" t="n">
        <v>18.97188707332265</v>
      </c>
      <c r="F5938" s="9" t="n">
        <v>19.17890739440918</v>
      </c>
      <c r="G5938" s="9" t="n">
        <v>56302900</v>
      </c>
      <c r="H5938" s="9" t="n">
        <v>0.0147874679798718</v>
      </c>
    </row>
    <row r="5939">
      <c r="A5939" s="10" t="inlineStr">
        <is>
          <t>MSFT</t>
        </is>
      </c>
      <c r="B5939" s="17" t="n">
        <v>40081</v>
      </c>
      <c r="C5939" s="10" t="n">
        <v>18.99407294861157</v>
      </c>
      <c r="D5939" s="10" t="n">
        <v>19.09018869370803</v>
      </c>
      <c r="E5939" s="10" t="n">
        <v>18.86838226027874</v>
      </c>
      <c r="F5939" s="10" t="n">
        <v>18.89056205749512</v>
      </c>
      <c r="G5939" s="10" t="n">
        <v>50158900</v>
      </c>
      <c r="H5939" s="10" t="n">
        <v>-0.103510891116457</v>
      </c>
    </row>
    <row r="5940">
      <c r="A5940" s="9" t="inlineStr">
        <is>
          <t>MSFT</t>
        </is>
      </c>
      <c r="B5940" s="16" t="n">
        <v>40084</v>
      </c>
      <c r="C5940" s="9" t="n">
        <v>18.92752828510276</v>
      </c>
      <c r="D5940" s="9" t="n">
        <v>19.34156756531071</v>
      </c>
      <c r="E5940" s="9" t="n">
        <v>18.92752828510276</v>
      </c>
      <c r="F5940" s="9" t="n">
        <v>19.09757995605469</v>
      </c>
      <c r="G5940" s="9" t="n">
        <v>44358000</v>
      </c>
      <c r="H5940" s="9" t="n">
        <v>0.1700516709519242</v>
      </c>
    </row>
    <row r="5941">
      <c r="A5941" s="10" t="inlineStr">
        <is>
          <t>MSFT</t>
        </is>
      </c>
      <c r="B5941" s="17" t="n">
        <v>40085</v>
      </c>
      <c r="C5941" s="10" t="n">
        <v>19.15672810281738</v>
      </c>
      <c r="D5941" s="10" t="n">
        <v>19.19369536624301</v>
      </c>
      <c r="E5941" s="10" t="n">
        <v>18.99407016944965</v>
      </c>
      <c r="F5941" s="10" t="n">
        <v>19.03843116760254</v>
      </c>
      <c r="G5941" s="10" t="n">
        <v>39050300</v>
      </c>
      <c r="H5941" s="10" t="n">
        <v>-0.1182969352148468</v>
      </c>
    </row>
    <row r="5942">
      <c r="A5942" s="9" t="inlineStr">
        <is>
          <t>MSFT</t>
        </is>
      </c>
      <c r="B5942" s="16" t="n">
        <v>40086</v>
      </c>
      <c r="C5942" s="9" t="n">
        <v>19.04583319152688</v>
      </c>
      <c r="D5942" s="9" t="n">
        <v>19.21588493363242</v>
      </c>
      <c r="E5942" s="9" t="n">
        <v>18.76487679045471</v>
      </c>
      <c r="F5942" s="9" t="n">
        <v>19.01625823974609</v>
      </c>
      <c r="G5942" s="9" t="n">
        <v>63533400</v>
      </c>
      <c r="H5942" s="9" t="n">
        <v>-0.0295749517807841</v>
      </c>
    </row>
    <row r="5943">
      <c r="A5943" s="10" t="inlineStr">
        <is>
          <t>MSFT</t>
        </is>
      </c>
      <c r="B5943" s="17" t="n">
        <v>40087</v>
      </c>
      <c r="C5943" s="10" t="n">
        <v>18.78704874191148</v>
      </c>
      <c r="D5943" s="10" t="n">
        <v>18.83140973750051</v>
      </c>
      <c r="E5943" s="10" t="n">
        <v>18.33604082108941</v>
      </c>
      <c r="F5943" s="10" t="n">
        <v>18.39518928527832</v>
      </c>
      <c r="G5943" s="10" t="n">
        <v>75958100</v>
      </c>
      <c r="H5943" s="10" t="n">
        <v>-0.3918594566331634</v>
      </c>
    </row>
    <row r="5944">
      <c r="A5944" s="9" t="inlineStr">
        <is>
          <t>MSFT</t>
        </is>
      </c>
      <c r="B5944" s="16" t="n">
        <v>40088</v>
      </c>
      <c r="C5944" s="9" t="n">
        <v>18.084661682642</v>
      </c>
      <c r="D5944" s="9" t="n">
        <v>18.5504571283908</v>
      </c>
      <c r="E5944" s="9" t="n">
        <v>18.06248188727068</v>
      </c>
      <c r="F5944" s="9" t="n">
        <v>18.4543399810791</v>
      </c>
      <c r="G5944" s="9" t="n">
        <v>51219700</v>
      </c>
      <c r="H5944" s="9" t="n">
        <v>0.3696782984371047</v>
      </c>
    </row>
    <row r="5945">
      <c r="A5945" s="10" t="inlineStr">
        <is>
          <t>MSFT</t>
        </is>
      </c>
      <c r="B5945" s="17" t="n">
        <v>40091</v>
      </c>
      <c r="C5945" s="10" t="n">
        <v>18.46912616552174</v>
      </c>
      <c r="D5945" s="10" t="n">
        <v>18.52827463274492</v>
      </c>
      <c r="E5945" s="10" t="n">
        <v>18.12902283154107</v>
      </c>
      <c r="F5945" s="10" t="n">
        <v>18.21774482727051</v>
      </c>
      <c r="G5945" s="10" t="n">
        <v>60804900</v>
      </c>
      <c r="H5945" s="10" t="n">
        <v>-0.2513813382512282</v>
      </c>
    </row>
    <row r="5946">
      <c r="A5946" s="9" t="inlineStr">
        <is>
          <t>MSFT</t>
        </is>
      </c>
      <c r="B5946" s="16" t="n">
        <v>40092</v>
      </c>
      <c r="C5946" s="9" t="n">
        <v>18.24732111109316</v>
      </c>
      <c r="D5946" s="9" t="n">
        <v>18.63917920650368</v>
      </c>
      <c r="E5946" s="9" t="n">
        <v>18.23253364064463</v>
      </c>
      <c r="F5946" s="9" t="n">
        <v>18.56524467468262</v>
      </c>
      <c r="G5946" s="9" t="n">
        <v>48795300</v>
      </c>
      <c r="H5946" s="9" t="n">
        <v>0.3179235635894635</v>
      </c>
    </row>
    <row r="5947">
      <c r="A5947" s="10" t="inlineStr">
        <is>
          <t>MSFT</t>
        </is>
      </c>
      <c r="B5947" s="17" t="n">
        <v>40093</v>
      </c>
      <c r="C5947" s="10" t="n">
        <v>18.47652590837153</v>
      </c>
      <c r="D5947" s="10" t="n">
        <v>18.61700409253611</v>
      </c>
      <c r="E5947" s="10" t="n">
        <v>18.39519621066396</v>
      </c>
      <c r="F5947" s="10" t="n">
        <v>18.5578556060791</v>
      </c>
      <c r="G5947" s="10" t="n">
        <v>38472700</v>
      </c>
      <c r="H5947" s="10" t="n">
        <v>0.0813296977075737</v>
      </c>
    </row>
    <row r="5948">
      <c r="A5948" s="9" t="inlineStr">
        <is>
          <t>MSFT</t>
        </is>
      </c>
      <c r="B5948" s="16" t="n">
        <v>40094</v>
      </c>
      <c r="C5948" s="9" t="n">
        <v>18.80923071393011</v>
      </c>
      <c r="D5948" s="9" t="n">
        <v>19.14933404437067</v>
      </c>
      <c r="E5948" s="9" t="n">
        <v>18.64657137310142</v>
      </c>
      <c r="F5948" s="9" t="n">
        <v>18.97928237915039</v>
      </c>
      <c r="G5948" s="9" t="n">
        <v>60521300</v>
      </c>
      <c r="H5948" s="9" t="n">
        <v>0.170051665220285</v>
      </c>
    </row>
    <row r="5949">
      <c r="A5949" s="10" t="inlineStr">
        <is>
          <t>MSFT</t>
        </is>
      </c>
      <c r="B5949" s="17" t="n">
        <v>40095</v>
      </c>
      <c r="C5949" s="10" t="n">
        <v>18.90534952911331</v>
      </c>
      <c r="D5949" s="10" t="n">
        <v>19.06800889649164</v>
      </c>
      <c r="E5949" s="10" t="n">
        <v>18.82401984542415</v>
      </c>
      <c r="F5949" s="10" t="n">
        <v>18.89056205749512</v>
      </c>
      <c r="G5949" s="10" t="n">
        <v>39520000</v>
      </c>
      <c r="H5949" s="10" t="n">
        <v>-0.0147874716181952</v>
      </c>
    </row>
    <row r="5950">
      <c r="A5950" s="9" t="inlineStr">
        <is>
          <t>MSFT</t>
        </is>
      </c>
      <c r="B5950" s="16" t="n">
        <v>40098</v>
      </c>
      <c r="C5950" s="9" t="n">
        <v>18.97189722228624</v>
      </c>
      <c r="D5950" s="9" t="n">
        <v>19.14194896439179</v>
      </c>
      <c r="E5950" s="9" t="n">
        <v>18.8905675151004</v>
      </c>
      <c r="F5950" s="9" t="n">
        <v>19.01625823974609</v>
      </c>
      <c r="G5950" s="9" t="n">
        <v>29145800</v>
      </c>
      <c r="H5950" s="9" t="n">
        <v>0.0443610174598561</v>
      </c>
    </row>
    <row r="5951">
      <c r="A5951" s="10" t="inlineStr">
        <is>
          <t>MSFT</t>
        </is>
      </c>
      <c r="B5951" s="17" t="n">
        <v>40099</v>
      </c>
      <c r="C5951" s="10" t="n">
        <v>18.92013245665424</v>
      </c>
      <c r="D5951" s="10" t="n">
        <v>19.17890750697861</v>
      </c>
      <c r="E5951" s="10" t="n">
        <v>18.86837772863148</v>
      </c>
      <c r="F5951" s="10" t="n">
        <v>19.08279037475586</v>
      </c>
      <c r="G5951" s="10" t="n">
        <v>37749000</v>
      </c>
      <c r="H5951" s="10" t="n">
        <v>0.1626579181016154</v>
      </c>
    </row>
    <row r="5952">
      <c r="A5952" s="9" t="inlineStr">
        <is>
          <t>MSFT</t>
        </is>
      </c>
      <c r="B5952" s="16" t="n">
        <v>40100</v>
      </c>
      <c r="C5952" s="9" t="n">
        <v>19.32678331211075</v>
      </c>
      <c r="D5952" s="9" t="n">
        <v>19.37114572860276</v>
      </c>
      <c r="E5952" s="9" t="n">
        <v>19.09018939833054</v>
      </c>
      <c r="F5952" s="9" t="n">
        <v>19.19369888305664</v>
      </c>
      <c r="G5952" s="9" t="n">
        <v>45365500</v>
      </c>
      <c r="H5952" s="9" t="n">
        <v>-0.133084429054108</v>
      </c>
    </row>
    <row r="5953">
      <c r="A5953" s="10" t="inlineStr">
        <is>
          <t>MSFT</t>
        </is>
      </c>
      <c r="B5953" s="17" t="n">
        <v>40101</v>
      </c>
      <c r="C5953" s="10" t="n">
        <v>19.14934180048261</v>
      </c>
      <c r="D5953" s="10" t="n">
        <v>19.74822044372558</v>
      </c>
      <c r="E5953" s="10" t="n">
        <v>19.14934180048261</v>
      </c>
      <c r="F5953" s="10" t="n">
        <v>19.74822044372558</v>
      </c>
      <c r="G5953" s="10" t="n">
        <v>65620100</v>
      </c>
      <c r="H5953" s="10" t="n">
        <v>0.5988786432429762</v>
      </c>
    </row>
    <row r="5954">
      <c r="A5954" s="9" t="inlineStr">
        <is>
          <t>MSFT</t>
        </is>
      </c>
      <c r="B5954" s="16" t="n">
        <v>40102</v>
      </c>
      <c r="C5954" s="9" t="n">
        <v>19.55597784201986</v>
      </c>
      <c r="D5954" s="9" t="n">
        <v>19.68906081283168</v>
      </c>
      <c r="E5954" s="9" t="n">
        <v>19.29720281338883</v>
      </c>
      <c r="F5954" s="9" t="n">
        <v>19.59294509887696</v>
      </c>
      <c r="G5954" s="9" t="n">
        <v>56500900</v>
      </c>
      <c r="H5954" s="9" t="n">
        <v>0.0369672568570962</v>
      </c>
    </row>
    <row r="5955">
      <c r="A5955" s="10" t="inlineStr">
        <is>
          <t>MSFT</t>
        </is>
      </c>
      <c r="B5955" s="17" t="n">
        <v>40105</v>
      </c>
      <c r="C5955" s="10" t="n">
        <v>19.58555857465105</v>
      </c>
      <c r="D5955" s="10" t="n">
        <v>19.6521007896555</v>
      </c>
      <c r="E5955" s="10" t="n">
        <v>19.40811313804283</v>
      </c>
      <c r="F5955" s="10" t="n">
        <v>19.48944282531738</v>
      </c>
      <c r="G5955" s="10" t="n">
        <v>48143200</v>
      </c>
      <c r="H5955" s="10" t="n">
        <v>-0.0961157493336699</v>
      </c>
    </row>
    <row r="5956">
      <c r="A5956" s="9" t="inlineStr">
        <is>
          <t>MSFT</t>
        </is>
      </c>
      <c r="B5956" s="16" t="n">
        <v>40106</v>
      </c>
      <c r="C5956" s="9" t="n">
        <v>19.5338029774654</v>
      </c>
      <c r="D5956" s="9" t="n">
        <v>19.60034518955915</v>
      </c>
      <c r="E5956" s="9" t="n">
        <v>19.17891211977267</v>
      </c>
      <c r="F5956" s="9" t="n">
        <v>19.49683570861816</v>
      </c>
      <c r="G5956" s="9" t="n">
        <v>54604700</v>
      </c>
      <c r="H5956" s="9" t="n">
        <v>-0.0369672688472313</v>
      </c>
    </row>
    <row r="5957">
      <c r="A5957" s="10" t="inlineStr">
        <is>
          <t>MSFT</t>
        </is>
      </c>
      <c r="B5957" s="17" t="n">
        <v>40107</v>
      </c>
      <c r="C5957" s="10" t="n">
        <v>19.56338188750658</v>
      </c>
      <c r="D5957" s="10" t="n">
        <v>19.77779605434293</v>
      </c>
      <c r="E5957" s="10" t="n">
        <v>19.51162713281126</v>
      </c>
      <c r="F5957" s="10" t="n">
        <v>19.6521053314209</v>
      </c>
      <c r="G5957" s="10" t="n">
        <v>61672700</v>
      </c>
      <c r="H5957" s="10" t="n">
        <v>0.08872344391432201</v>
      </c>
    </row>
    <row r="5958">
      <c r="A5958" s="9" t="inlineStr">
        <is>
          <t>MSFT</t>
        </is>
      </c>
      <c r="B5958" s="16" t="n">
        <v>40108</v>
      </c>
      <c r="C5958" s="9" t="n">
        <v>19.63731890735106</v>
      </c>
      <c r="D5958" s="9" t="n">
        <v>19.75561589876433</v>
      </c>
      <c r="E5958" s="9" t="n">
        <v>19.31939521409862</v>
      </c>
      <c r="F5958" s="9" t="n">
        <v>19.65950012207031</v>
      </c>
      <c r="G5958" s="9" t="n">
        <v>61600000</v>
      </c>
      <c r="H5958" s="9" t="n">
        <v>0.0221812147192537</v>
      </c>
    </row>
    <row r="5959">
      <c r="A5959" s="10" t="inlineStr">
        <is>
          <t>MSFT</t>
        </is>
      </c>
      <c r="B5959" s="17" t="n">
        <v>40109</v>
      </c>
      <c r="C5959" s="10" t="n">
        <v>21.58921507273108</v>
      </c>
      <c r="D5959" s="10" t="n">
        <v>21.70011828987716</v>
      </c>
      <c r="E5959" s="10" t="n">
        <v>20.61326309529728</v>
      </c>
      <c r="F5959" s="10" t="n">
        <v>20.71677398681641</v>
      </c>
      <c r="G5959" s="10" t="n">
        <v>281761000</v>
      </c>
      <c r="H5959" s="10" t="n">
        <v>-0.8724410859146765</v>
      </c>
    </row>
    <row r="5960">
      <c r="A5960" s="9" t="inlineStr">
        <is>
          <t>MSFT</t>
        </is>
      </c>
      <c r="B5960" s="16" t="n">
        <v>40112</v>
      </c>
      <c r="C5960" s="9" t="n">
        <v>20.79809929451456</v>
      </c>
      <c r="D5960" s="9" t="n">
        <v>21.45612758813101</v>
      </c>
      <c r="E5960" s="9" t="n">
        <v>20.78331323515845</v>
      </c>
      <c r="F5960" s="9" t="n">
        <v>21.20474624633789</v>
      </c>
      <c r="G5960" s="9" t="n">
        <v>124149700</v>
      </c>
      <c r="H5960" s="9" t="n">
        <v>0.4066469518233369</v>
      </c>
    </row>
    <row r="5961">
      <c r="A5961" s="10" t="inlineStr">
        <is>
          <t>MSFT</t>
        </is>
      </c>
      <c r="B5961" s="17" t="n">
        <v>40113</v>
      </c>
      <c r="C5961" s="10" t="n">
        <v>21.2417197937975</v>
      </c>
      <c r="D5961" s="10" t="n">
        <v>21.35262302793478</v>
      </c>
      <c r="E5961" s="10" t="n">
        <v>21.02730706249358</v>
      </c>
      <c r="F5961" s="10" t="n">
        <v>21.13821029663086</v>
      </c>
      <c r="G5961" s="10" t="n">
        <v>69685800</v>
      </c>
      <c r="H5961" s="10" t="n">
        <v>-0.103509497166641</v>
      </c>
    </row>
    <row r="5962">
      <c r="A5962" s="9" t="inlineStr">
        <is>
          <t>MSFT</t>
        </is>
      </c>
      <c r="B5962" s="16" t="n">
        <v>40114</v>
      </c>
      <c r="C5962" s="9" t="n">
        <v>20.87943194461658</v>
      </c>
      <c r="D5962" s="9" t="n">
        <v>21.27129148275768</v>
      </c>
      <c r="E5962" s="9" t="n">
        <v>20.66501924616231</v>
      </c>
      <c r="F5962" s="9" t="n">
        <v>20.71677398681641</v>
      </c>
      <c r="G5962" s="9" t="n">
        <v>73542400</v>
      </c>
      <c r="H5962" s="9" t="n">
        <v>-0.1626579578001781</v>
      </c>
    </row>
    <row r="5963">
      <c r="A5963" s="10" t="inlineStr">
        <is>
          <t>MSFT</t>
        </is>
      </c>
      <c r="B5963" s="17" t="n">
        <v>40115</v>
      </c>
      <c r="C5963" s="10" t="n">
        <v>20.7537474759333</v>
      </c>
      <c r="D5963" s="10" t="n">
        <v>21.00512892891881</v>
      </c>
      <c r="E5963" s="10" t="n">
        <v>20.59108946938264</v>
      </c>
      <c r="F5963" s="10" t="n">
        <v>20.86465072631836</v>
      </c>
      <c r="G5963" s="10" t="n">
        <v>65225500</v>
      </c>
      <c r="H5963" s="10" t="n">
        <v>0.1109032503850606</v>
      </c>
    </row>
    <row r="5964">
      <c r="A5964" s="9" t="inlineStr">
        <is>
          <t>MSFT</t>
        </is>
      </c>
      <c r="B5964" s="16" t="n">
        <v>40116</v>
      </c>
      <c r="C5964" s="9" t="n">
        <v>20.72416530149994</v>
      </c>
      <c r="D5964" s="9" t="n">
        <v>20.99772644448669</v>
      </c>
      <c r="E5964" s="9" t="n">
        <v>20.45060274830244</v>
      </c>
      <c r="F5964" s="9" t="n">
        <v>20.50235748291016</v>
      </c>
      <c r="G5964" s="9" t="n">
        <v>73371800</v>
      </c>
      <c r="H5964" s="9" t="n">
        <v>-0.2218078185897845</v>
      </c>
    </row>
    <row r="5965">
      <c r="A5965" s="10" t="inlineStr">
        <is>
          <t>MSFT</t>
        </is>
      </c>
      <c r="B5965" s="17" t="n">
        <v>40119</v>
      </c>
      <c r="C5965" s="10" t="n">
        <v>20.48017537792789</v>
      </c>
      <c r="D5965" s="10" t="n">
        <v>20.73894902177549</v>
      </c>
      <c r="E5965" s="10" t="n">
        <v>20.26576131849921</v>
      </c>
      <c r="F5965" s="10" t="n">
        <v>20.61325836181641</v>
      </c>
      <c r="G5965" s="10" t="n">
        <v>62428900</v>
      </c>
      <c r="H5965" s="10" t="n">
        <v>0.1330829838885137</v>
      </c>
    </row>
    <row r="5966">
      <c r="A5966" s="9" t="inlineStr">
        <is>
          <t>MSFT</t>
        </is>
      </c>
      <c r="B5966" s="16" t="n">
        <v>40120</v>
      </c>
      <c r="C5966" s="9" t="n">
        <v>20.43582238743383</v>
      </c>
      <c r="D5966" s="9" t="n">
        <v>20.50975835268412</v>
      </c>
      <c r="E5966" s="9" t="n">
        <v>20.28055812959835</v>
      </c>
      <c r="F5966" s="9" t="n">
        <v>20.35449409484864</v>
      </c>
      <c r="G5966" s="9" t="n">
        <v>50294800</v>
      </c>
      <c r="H5966" s="9" t="n">
        <v>-0.08132829258519431</v>
      </c>
    </row>
    <row r="5967">
      <c r="A5967" s="10" t="inlineStr">
        <is>
          <t>MSFT</t>
        </is>
      </c>
      <c r="B5967" s="17" t="n">
        <v>40121</v>
      </c>
      <c r="C5967" s="10" t="n">
        <v>20.47279378243619</v>
      </c>
      <c r="D5967" s="10" t="n">
        <v>20.9903427872051</v>
      </c>
      <c r="E5967" s="10" t="n">
        <v>20.42103902298044</v>
      </c>
      <c r="F5967" s="10" t="n">
        <v>20.74635505676269</v>
      </c>
      <c r="G5967" s="10" t="n">
        <v>63898400</v>
      </c>
      <c r="H5967" s="10" t="n">
        <v>0.2735612743265072</v>
      </c>
    </row>
    <row r="5968">
      <c r="A5968" s="9" t="inlineStr">
        <is>
          <t>MSFT</t>
        </is>
      </c>
      <c r="B5968" s="16" t="n">
        <v>40122</v>
      </c>
      <c r="C5968" s="9" t="n">
        <v>21.08645484389699</v>
      </c>
      <c r="D5968" s="9" t="n">
        <v>21.24911282118587</v>
      </c>
      <c r="E5968" s="9" t="n">
        <v>20.90900939316064</v>
      </c>
      <c r="F5968" s="9" t="n">
        <v>21.04948616027832</v>
      </c>
      <c r="G5968" s="9" t="n">
        <v>52681700</v>
      </c>
      <c r="H5968" s="9" t="n">
        <v>-0.0369686836186673</v>
      </c>
    </row>
    <row r="5969">
      <c r="A5969" s="10" t="inlineStr">
        <is>
          <t>MSFT</t>
        </is>
      </c>
      <c r="B5969" s="17" t="n">
        <v>40123</v>
      </c>
      <c r="C5969" s="10" t="n">
        <v>20.98294918373623</v>
      </c>
      <c r="D5969" s="10" t="n">
        <v>21.1677884173887</v>
      </c>
      <c r="E5969" s="10" t="n">
        <v>20.84986612008405</v>
      </c>
      <c r="F5969" s="10" t="n">
        <v>21.08646011352539</v>
      </c>
      <c r="G5969" s="10" t="n">
        <v>38908500</v>
      </c>
      <c r="H5969" s="10" t="n">
        <v>0.1035109297891629</v>
      </c>
    </row>
    <row r="5970">
      <c r="A5970" s="9" t="inlineStr">
        <is>
          <t>MSFT</t>
        </is>
      </c>
      <c r="B5970" s="16" t="n">
        <v>40126</v>
      </c>
      <c r="C5970" s="9" t="n">
        <v>21.16039300270429</v>
      </c>
      <c r="D5970" s="9" t="n">
        <v>21.44134797638466</v>
      </c>
      <c r="E5970" s="9" t="n">
        <v>21.09385077547793</v>
      </c>
      <c r="F5970" s="9" t="n">
        <v>21.4339542388916</v>
      </c>
      <c r="G5970" s="9" t="n">
        <v>57518000</v>
      </c>
      <c r="H5970" s="9" t="n">
        <v>0.2735612361873087</v>
      </c>
    </row>
    <row r="5971">
      <c r="A5971" s="10" t="inlineStr">
        <is>
          <t>MSFT</t>
        </is>
      </c>
      <c r="B5971" s="17" t="n">
        <v>40127</v>
      </c>
      <c r="C5971" s="10" t="n">
        <v>21.3674046094096</v>
      </c>
      <c r="D5971" s="10" t="n">
        <v>21.64836089597023</v>
      </c>
      <c r="E5971" s="10" t="n">
        <v>21.30086240523528</v>
      </c>
      <c r="F5971" s="10" t="n">
        <v>21.44873428344727</v>
      </c>
      <c r="G5971" s="10" t="n">
        <v>65881100</v>
      </c>
      <c r="H5971" s="10" t="n">
        <v>0.0813296740376685</v>
      </c>
    </row>
    <row r="5972">
      <c r="A5972" s="9" t="inlineStr">
        <is>
          <t>MSFT</t>
        </is>
      </c>
      <c r="B5972" s="16" t="n">
        <v>40128</v>
      </c>
      <c r="C5972" s="9" t="n">
        <v>21.50049249933189</v>
      </c>
      <c r="D5972" s="9" t="n">
        <v>21.66315046353568</v>
      </c>
      <c r="E5972" s="9" t="n">
        <v>21.45613149276922</v>
      </c>
      <c r="F5972" s="9" t="n">
        <v>21.53006744384766</v>
      </c>
      <c r="G5972" s="9" t="n">
        <v>49693400</v>
      </c>
      <c r="H5972" s="9" t="n">
        <v>0.0295749445157653</v>
      </c>
    </row>
    <row r="5973">
      <c r="A5973" s="10" t="inlineStr">
        <is>
          <t>MSFT</t>
        </is>
      </c>
      <c r="B5973" s="17" t="n">
        <v>40129</v>
      </c>
      <c r="C5973" s="10" t="n">
        <v>21.44873678985056</v>
      </c>
      <c r="D5973" s="10" t="n">
        <v>21.8036276467774</v>
      </c>
      <c r="E5973" s="10" t="n">
        <v>21.44134305405488</v>
      </c>
      <c r="F5973" s="10" t="n">
        <v>21.70751190185547</v>
      </c>
      <c r="G5973" s="10" t="n">
        <v>55352400</v>
      </c>
      <c r="H5973" s="10" t="n">
        <v>0.258775112004912</v>
      </c>
    </row>
    <row r="5974">
      <c r="A5974" s="9" t="inlineStr">
        <is>
          <t>MSFT</t>
        </is>
      </c>
      <c r="B5974" s="16" t="n">
        <v>40130</v>
      </c>
      <c r="C5974" s="9" t="n">
        <v>21.78883806889226</v>
      </c>
      <c r="D5974" s="9" t="n">
        <v>22.02543336084976</v>
      </c>
      <c r="E5974" s="9" t="n">
        <v>21.71490353850449</v>
      </c>
      <c r="F5974" s="9" t="n">
        <v>21.90713500976562</v>
      </c>
      <c r="G5974" s="9" t="n">
        <v>53037600</v>
      </c>
      <c r="H5974" s="9" t="n">
        <v>0.1182969408733605</v>
      </c>
    </row>
    <row r="5975">
      <c r="A5975" s="10" t="inlineStr">
        <is>
          <t>MSFT</t>
        </is>
      </c>
      <c r="B5975" s="17" t="n">
        <v>40133</v>
      </c>
      <c r="C5975" s="10" t="n">
        <v>21.89235189502836</v>
      </c>
      <c r="D5975" s="10" t="n">
        <v>22.03282864983231</v>
      </c>
      <c r="E5975" s="10" t="n">
        <v>21.71490645984629</v>
      </c>
      <c r="F5975" s="10" t="n">
        <v>21.84059715270996</v>
      </c>
      <c r="G5975" s="10" t="n">
        <v>54129500</v>
      </c>
      <c r="H5975" s="10" t="n">
        <v>-0.0517547423184012</v>
      </c>
    </row>
    <row r="5976">
      <c r="A5976" s="9" t="inlineStr">
        <is>
          <t>MSFT</t>
        </is>
      </c>
      <c r="B5976" s="16" t="n">
        <v>40134</v>
      </c>
      <c r="C5976" s="9" t="n">
        <v>21.90743509928385</v>
      </c>
      <c r="D5976" s="9" t="n">
        <v>22.27874755859375</v>
      </c>
      <c r="E5976" s="9" t="n">
        <v>21.8851558418052</v>
      </c>
      <c r="F5976" s="9" t="n">
        <v>22.27874755859375</v>
      </c>
      <c r="G5976" s="9" t="n">
        <v>75648900</v>
      </c>
      <c r="H5976" s="9" t="n">
        <v>0.3713124593098982</v>
      </c>
    </row>
    <row r="5977">
      <c r="A5977" s="10" t="inlineStr">
        <is>
          <t>MSFT</t>
        </is>
      </c>
      <c r="B5977" s="17" t="n">
        <v>40135</v>
      </c>
      <c r="C5977" s="10" t="n">
        <v>22.27874819653887</v>
      </c>
      <c r="D5977" s="10" t="n">
        <v>22.38271523486043</v>
      </c>
      <c r="E5977" s="10" t="n">
        <v>22.13764906135629</v>
      </c>
      <c r="F5977" s="10" t="n">
        <v>22.36043739318848</v>
      </c>
      <c r="G5977" s="10" t="n">
        <v>59431200</v>
      </c>
      <c r="H5977" s="10" t="n">
        <v>0.0816891966496022</v>
      </c>
    </row>
    <row r="5978">
      <c r="A5978" s="9" t="inlineStr">
        <is>
          <t>MSFT</t>
        </is>
      </c>
      <c r="B5978" s="16" t="n">
        <v>40136</v>
      </c>
      <c r="C5978" s="9" t="n">
        <v>22.27131458180526</v>
      </c>
      <c r="D5978" s="9" t="n">
        <v>22.27874099877816</v>
      </c>
      <c r="E5978" s="9" t="n">
        <v>22.05595415536806</v>
      </c>
      <c r="F5978" s="9" t="n">
        <v>22.11536407470703</v>
      </c>
      <c r="G5978" s="9" t="n">
        <v>51967700</v>
      </c>
      <c r="H5978" s="9" t="n">
        <v>-0.155950507098229</v>
      </c>
    </row>
    <row r="5979">
      <c r="A5979" s="10" t="inlineStr">
        <is>
          <t>MSFT</t>
        </is>
      </c>
      <c r="B5979" s="17" t="n">
        <v>40137</v>
      </c>
      <c r="C5979" s="10" t="n">
        <v>22.02625195509837</v>
      </c>
      <c r="D5979" s="10" t="n">
        <v>22.10794113821647</v>
      </c>
      <c r="E5979" s="10" t="n">
        <v>21.85544858716455</v>
      </c>
      <c r="F5979" s="10" t="n">
        <v>21.99654769897461</v>
      </c>
      <c r="G5979" s="10" t="n">
        <v>42647100</v>
      </c>
      <c r="H5979" s="10" t="n">
        <v>-0.0297042561237645</v>
      </c>
    </row>
    <row r="5980">
      <c r="A5980" s="9" t="inlineStr">
        <is>
          <t>MSFT</t>
        </is>
      </c>
      <c r="B5980" s="16" t="n">
        <v>40140</v>
      </c>
      <c r="C5980" s="9" t="n">
        <v>22.15992341165513</v>
      </c>
      <c r="D5980" s="9" t="n">
        <v>22.2861696801332</v>
      </c>
      <c r="E5980" s="9" t="n">
        <v>22.05595639635943</v>
      </c>
      <c r="F5980" s="9" t="n">
        <v>22.23418617248535</v>
      </c>
      <c r="G5980" s="9" t="n">
        <v>41832700</v>
      </c>
      <c r="H5980" s="9" t="n">
        <v>0.0742627608302228</v>
      </c>
    </row>
    <row r="5981">
      <c r="A5981" s="10" t="inlineStr">
        <is>
          <t>MSFT</t>
        </is>
      </c>
      <c r="B5981" s="17" t="n">
        <v>40141</v>
      </c>
      <c r="C5981" s="10" t="n">
        <v>22.24161783306349</v>
      </c>
      <c r="D5981" s="10" t="n">
        <v>22.27132209453094</v>
      </c>
      <c r="E5981" s="10" t="n">
        <v>22.09309227639223</v>
      </c>
      <c r="F5981" s="10" t="n">
        <v>22.21191215515137</v>
      </c>
      <c r="G5981" s="10" t="n">
        <v>37341400</v>
      </c>
      <c r="H5981" s="10" t="n">
        <v>-0.0297056779121263</v>
      </c>
    </row>
    <row r="5982">
      <c r="A5982" s="9" t="inlineStr">
        <is>
          <t>MSFT</t>
        </is>
      </c>
      <c r="B5982" s="16" t="n">
        <v>40142</v>
      </c>
      <c r="C5982" s="9" t="n">
        <v>22.13764270832091</v>
      </c>
      <c r="D5982" s="9" t="n">
        <v>22.17477479452582</v>
      </c>
      <c r="E5982" s="9" t="n">
        <v>21.96683936111112</v>
      </c>
      <c r="F5982" s="9" t="n">
        <v>22.1227912902832</v>
      </c>
      <c r="G5982" s="9" t="n">
        <v>32033500</v>
      </c>
      <c r="H5982" s="9" t="n">
        <v>-0.0148514180377077</v>
      </c>
    </row>
    <row r="5983">
      <c r="A5983" s="10" t="inlineStr">
        <is>
          <t>MSFT</t>
        </is>
      </c>
      <c r="B5983" s="17" t="n">
        <v>40144</v>
      </c>
      <c r="C5983" s="10" t="n">
        <v>21.61781515453415</v>
      </c>
      <c r="D5983" s="10" t="n">
        <v>21.82574925715943</v>
      </c>
      <c r="E5983" s="10" t="n">
        <v>21.35046968950753</v>
      </c>
      <c r="F5983" s="10" t="n">
        <v>21.69950294494629</v>
      </c>
      <c r="G5983" s="10" t="n">
        <v>29357900</v>
      </c>
      <c r="H5983" s="10" t="n">
        <v>0.0816877904121469</v>
      </c>
    </row>
    <row r="5984">
      <c r="A5984" s="9" t="inlineStr">
        <is>
          <t>MSFT</t>
        </is>
      </c>
      <c r="B5984" s="16" t="n">
        <v>40147</v>
      </c>
      <c r="C5984" s="9" t="n">
        <v>21.64751640844371</v>
      </c>
      <c r="D5984" s="9" t="n">
        <v>21.87030473712764</v>
      </c>
      <c r="E5984" s="9" t="n">
        <v>21.53612295232407</v>
      </c>
      <c r="F5984" s="9" t="n">
        <v>21.8405990600586</v>
      </c>
      <c r="G5984" s="9" t="n">
        <v>44172000</v>
      </c>
      <c r="H5984" s="9" t="n">
        <v>0.1930826516148833</v>
      </c>
    </row>
    <row r="5985">
      <c r="A5985" s="10" t="inlineStr">
        <is>
          <t>MSFT</t>
        </is>
      </c>
      <c r="B5985" s="17" t="n">
        <v>40148</v>
      </c>
      <c r="C5985" s="10" t="n">
        <v>21.92229059722145</v>
      </c>
      <c r="D5985" s="10" t="n">
        <v>22.31588094531587</v>
      </c>
      <c r="E5985" s="10" t="n">
        <v>21.84060139300044</v>
      </c>
      <c r="F5985" s="10" t="n">
        <v>22.28617668151855</v>
      </c>
      <c r="G5985" s="10" t="n">
        <v>49904200</v>
      </c>
      <c r="H5985" s="10" t="n">
        <v>0.3638860842971034</v>
      </c>
    </row>
    <row r="5986">
      <c r="A5986" s="9" t="inlineStr">
        <is>
          <t>MSFT</t>
        </is>
      </c>
      <c r="B5986" s="16" t="n">
        <v>40149</v>
      </c>
      <c r="C5986" s="9" t="n">
        <v>22.20447824549339</v>
      </c>
      <c r="D5986" s="9" t="n">
        <v>22.27131458180526</v>
      </c>
      <c r="E5986" s="9" t="n">
        <v>22.01882207050357</v>
      </c>
      <c r="F5986" s="9" t="n">
        <v>22.11536407470703</v>
      </c>
      <c r="G5986" s="9" t="n">
        <v>36308600</v>
      </c>
      <c r="H5986" s="9" t="n">
        <v>-0.08911417078635959</v>
      </c>
    </row>
    <row r="5987">
      <c r="A5987" s="10" t="inlineStr">
        <is>
          <t>MSFT</t>
        </is>
      </c>
      <c r="B5987" s="17" t="n">
        <v>40150</v>
      </c>
      <c r="C5987" s="10" t="n">
        <v>22.15992657137426</v>
      </c>
      <c r="D5987" s="10" t="n">
        <v>22.42727198190532</v>
      </c>
      <c r="E5987" s="10" t="n">
        <v>22.10051663752786</v>
      </c>
      <c r="F5987" s="10" t="n">
        <v>22.15250015258789</v>
      </c>
      <c r="G5987" s="10" t="n">
        <v>43095200</v>
      </c>
      <c r="H5987" s="10" t="n">
        <v>-0.0074264187863697</v>
      </c>
    </row>
    <row r="5988">
      <c r="A5988" s="9" t="inlineStr">
        <is>
          <t>MSFT</t>
        </is>
      </c>
      <c r="B5988" s="16" t="n">
        <v>40151</v>
      </c>
      <c r="C5988" s="9" t="n">
        <v>22.31586899418633</v>
      </c>
      <c r="D5988" s="9" t="n">
        <v>22.5535100595216</v>
      </c>
      <c r="E5988" s="9" t="n">
        <v>22.15249208968461</v>
      </c>
      <c r="F5988" s="9" t="n">
        <v>22.26388549804688</v>
      </c>
      <c r="G5988" s="9" t="n">
        <v>58810700</v>
      </c>
      <c r="H5988" s="9" t="n">
        <v>-0.0519834961394529</v>
      </c>
    </row>
    <row r="5989">
      <c r="A5989" s="10" t="inlineStr">
        <is>
          <t>MSFT</t>
        </is>
      </c>
      <c r="B5989" s="17" t="n">
        <v>40154</v>
      </c>
      <c r="C5989" s="10" t="n">
        <v>22.11536487304222</v>
      </c>
      <c r="D5989" s="10" t="n">
        <v>22.33815172449463</v>
      </c>
      <c r="E5989" s="10" t="n">
        <v>22.04110211707667</v>
      </c>
      <c r="F5989" s="10" t="n">
        <v>22.1227912902832</v>
      </c>
      <c r="G5989" s="10" t="n">
        <v>38082700</v>
      </c>
      <c r="H5989" s="10" t="n">
        <v>0.0074264172409783</v>
      </c>
    </row>
    <row r="5990">
      <c r="A5990" s="9" t="inlineStr">
        <is>
          <t>MSFT</t>
        </is>
      </c>
      <c r="B5990" s="16" t="n">
        <v>40155</v>
      </c>
      <c r="C5990" s="9" t="n">
        <v>21.92227904944621</v>
      </c>
      <c r="D5990" s="9" t="n">
        <v>22.08565595538306</v>
      </c>
      <c r="E5990" s="9" t="n">
        <v>21.81831063981</v>
      </c>
      <c r="F5990" s="9" t="n">
        <v>21.95940971374512</v>
      </c>
      <c r="G5990" s="9" t="n">
        <v>37402200</v>
      </c>
      <c r="H5990" s="9" t="n">
        <v>0.0371306642989033</v>
      </c>
    </row>
    <row r="5991">
      <c r="A5991" s="10" t="inlineStr">
        <is>
          <t>MSFT</t>
        </is>
      </c>
      <c r="B5991" s="17" t="n">
        <v>40156</v>
      </c>
      <c r="C5991" s="10" t="n">
        <v>21.88515331251976</v>
      </c>
      <c r="D5991" s="10" t="n">
        <v>22.13764586898528</v>
      </c>
      <c r="E5991" s="10" t="n">
        <v>21.72177635922508</v>
      </c>
      <c r="F5991" s="10" t="n">
        <v>22.06338310241699</v>
      </c>
      <c r="G5991" s="10" t="n">
        <v>44713300</v>
      </c>
      <c r="H5991" s="10" t="n">
        <v>0.1782297898972302</v>
      </c>
    </row>
    <row r="5992">
      <c r="A5992" s="9" t="inlineStr">
        <is>
          <t>MSFT</t>
        </is>
      </c>
      <c r="B5992" s="16" t="n">
        <v>40157</v>
      </c>
      <c r="C5992" s="9" t="n">
        <v>22.06338391941944</v>
      </c>
      <c r="D5992" s="9" t="n">
        <v>22.24904013449276</v>
      </c>
      <c r="E5992" s="9" t="n">
        <v>22.02625324298258</v>
      </c>
      <c r="F5992" s="9" t="n">
        <v>22.18220520019531</v>
      </c>
      <c r="G5992" s="9" t="n">
        <v>45940200</v>
      </c>
      <c r="H5992" s="9" t="n">
        <v>0.1188212807758724</v>
      </c>
    </row>
    <row r="5993">
      <c r="A5993" s="10" t="inlineStr">
        <is>
          <t>MSFT</t>
        </is>
      </c>
      <c r="B5993" s="17" t="n">
        <v>40158</v>
      </c>
      <c r="C5993" s="10" t="n">
        <v>22.25647069771014</v>
      </c>
      <c r="D5993" s="10" t="n">
        <v>22.27874995758785</v>
      </c>
      <c r="E5993" s="10" t="n">
        <v>22.12279938777823</v>
      </c>
      <c r="F5993" s="10" t="n">
        <v>22.16735649108887</v>
      </c>
      <c r="G5993" s="10" t="n">
        <v>43744200</v>
      </c>
      <c r="H5993" s="10" t="n">
        <v>-0.0891142066212786</v>
      </c>
    </row>
    <row r="5994">
      <c r="A5994" s="9" t="inlineStr">
        <is>
          <t>MSFT</t>
        </is>
      </c>
      <c r="B5994" s="16" t="n">
        <v>40161</v>
      </c>
      <c r="C5994" s="9" t="n">
        <v>22.21191183863369</v>
      </c>
      <c r="D5994" s="9" t="n">
        <v>22.39756807360484</v>
      </c>
      <c r="E5994" s="9" t="n">
        <v>22.20448541926148</v>
      </c>
      <c r="F5994" s="9" t="n">
        <v>22.36043739318848</v>
      </c>
      <c r="G5994" s="9" t="n">
        <v>34651200</v>
      </c>
      <c r="H5994" s="9" t="n">
        <v>0.1485255545547907</v>
      </c>
    </row>
    <row r="5995">
      <c r="A5995" s="10" t="inlineStr">
        <is>
          <t>MSFT</t>
        </is>
      </c>
      <c r="B5995" s="17" t="n">
        <v>40162</v>
      </c>
      <c r="C5995" s="10" t="n">
        <v>22.1970580511299</v>
      </c>
      <c r="D5995" s="10" t="n">
        <v>22.4346977951045</v>
      </c>
      <c r="E5995" s="10" t="n">
        <v>22.18963163207512</v>
      </c>
      <c r="F5995" s="10" t="n">
        <v>22.29360008239746</v>
      </c>
      <c r="G5995" s="10" t="n">
        <v>49473200</v>
      </c>
      <c r="H5995" s="10" t="n">
        <v>0.0965420312675604</v>
      </c>
    </row>
    <row r="5996">
      <c r="A5996" s="9" t="inlineStr">
        <is>
          <t>MSFT</t>
        </is>
      </c>
      <c r="B5996" s="16" t="n">
        <v>40163</v>
      </c>
      <c r="C5996" s="9" t="n">
        <v>22.33072901484169</v>
      </c>
      <c r="D5996" s="9" t="n">
        <v>22.58322157717955</v>
      </c>
      <c r="E5996" s="9" t="n">
        <v>22.30845117586419</v>
      </c>
      <c r="F5996" s="9" t="n">
        <v>22.35300827026367</v>
      </c>
      <c r="G5996" s="9" t="n">
        <v>55737800</v>
      </c>
      <c r="H5996" s="9" t="n">
        <v>0.022279255421985</v>
      </c>
    </row>
    <row r="5997">
      <c r="A5997" s="10" t="inlineStr">
        <is>
          <t>MSFT</t>
        </is>
      </c>
      <c r="B5997" s="17" t="n">
        <v>40164</v>
      </c>
      <c r="C5997" s="10" t="n">
        <v>22.24161414805974</v>
      </c>
      <c r="D5997" s="10" t="n">
        <v>22.24903914986292</v>
      </c>
      <c r="E5997" s="10" t="n">
        <v>21.95941592042804</v>
      </c>
      <c r="F5997" s="10" t="n">
        <v>21.9816951751709</v>
      </c>
      <c r="G5997" s="10" t="n">
        <v>43691200</v>
      </c>
      <c r="H5997" s="10" t="n">
        <v>-0.2599189728888476</v>
      </c>
    </row>
    <row r="5998">
      <c r="A5998" s="9" t="inlineStr">
        <is>
          <t>MSFT</t>
        </is>
      </c>
      <c r="B5998" s="16" t="n">
        <v>40165</v>
      </c>
      <c r="C5998" s="9" t="n">
        <v>22.15992768935445</v>
      </c>
      <c r="D5998" s="9" t="n">
        <v>22.61292934306524</v>
      </c>
      <c r="E5998" s="9" t="n">
        <v>22.13022201271031</v>
      </c>
      <c r="F5998" s="9" t="n">
        <v>22.54609298706055</v>
      </c>
      <c r="G5998" s="9" t="n">
        <v>94118000</v>
      </c>
      <c r="H5998" s="9" t="n">
        <v>0.3861652977060998</v>
      </c>
    </row>
    <row r="5999">
      <c r="A5999" s="10" t="inlineStr">
        <is>
          <t>MSFT</t>
        </is>
      </c>
      <c r="B5999" s="17" t="n">
        <v>40168</v>
      </c>
      <c r="C5999" s="10" t="n">
        <v>22.57579376305869</v>
      </c>
      <c r="D5999" s="10" t="n">
        <v>22.90254907349184</v>
      </c>
      <c r="E5999" s="10" t="n">
        <v>22.55351592545842</v>
      </c>
      <c r="F5999" s="10" t="n">
        <v>22.66490936279297</v>
      </c>
      <c r="G5999" s="10" t="n">
        <v>40129100</v>
      </c>
      <c r="H5999" s="10" t="n">
        <v>0.0891155997342814</v>
      </c>
    </row>
    <row r="6000">
      <c r="A6000" s="9" t="inlineStr">
        <is>
          <t>MSFT</t>
        </is>
      </c>
      <c r="B6000" s="16" t="n">
        <v>40169</v>
      </c>
      <c r="C6000" s="9" t="n">
        <v>22.72432215957539</v>
      </c>
      <c r="D6000" s="9" t="n">
        <v>22.9693883192305</v>
      </c>
      <c r="E6000" s="9" t="n">
        <v>22.6797650623048</v>
      </c>
      <c r="F6000" s="9" t="n">
        <v>22.88769912719727</v>
      </c>
      <c r="G6000" s="9" t="n">
        <v>36321000</v>
      </c>
      <c r="H6000" s="9" t="n">
        <v>0.163376967621879</v>
      </c>
    </row>
    <row r="6001">
      <c r="A6001" s="10" t="inlineStr">
        <is>
          <t>MSFT</t>
        </is>
      </c>
      <c r="B6001" s="17" t="n">
        <v>40170</v>
      </c>
      <c r="C6001" s="10" t="n">
        <v>22.80600978214824</v>
      </c>
      <c r="D6001" s="10" t="n">
        <v>22.98424100292392</v>
      </c>
      <c r="E6001" s="10" t="n">
        <v>22.79115836078741</v>
      </c>
      <c r="F6001" s="10" t="n">
        <v>22.96196174621582</v>
      </c>
      <c r="G6001" s="10" t="n">
        <v>28362700</v>
      </c>
      <c r="H6001" s="10" t="n">
        <v>0.155951964067583</v>
      </c>
    </row>
    <row r="6002">
      <c r="A6002" s="9" t="inlineStr">
        <is>
          <t>MSFT</t>
        </is>
      </c>
      <c r="B6002" s="16" t="n">
        <v>40171</v>
      </c>
      <c r="C6002" s="9" t="n">
        <v>22.93225053052588</v>
      </c>
      <c r="D6002" s="9" t="n">
        <v>23.02136611938477</v>
      </c>
      <c r="E6002" s="9" t="n">
        <v>22.84313635811122</v>
      </c>
      <c r="F6002" s="9" t="n">
        <v>23.02136611938477</v>
      </c>
      <c r="G6002" s="9" t="n">
        <v>11083900</v>
      </c>
      <c r="H6002" s="9" t="n">
        <v>0.08911558885888481</v>
      </c>
    </row>
    <row r="6003">
      <c r="A6003" s="10" t="inlineStr">
        <is>
          <t>MSFT</t>
        </is>
      </c>
      <c r="B6003" s="17" t="n">
        <v>40175</v>
      </c>
      <c r="C6003" s="10" t="n">
        <v>23.02137105506363</v>
      </c>
      <c r="D6003" s="10" t="n">
        <v>23.15504375878868</v>
      </c>
      <c r="E6003" s="10" t="n">
        <v>22.93968186579954</v>
      </c>
      <c r="F6003" s="10" t="n">
        <v>23.14761734008789</v>
      </c>
      <c r="G6003" s="10" t="n">
        <v>25384000</v>
      </c>
      <c r="H6003" s="10" t="n">
        <v>0.1262462850242585</v>
      </c>
    </row>
    <row r="6004">
      <c r="A6004" s="9" t="inlineStr">
        <is>
          <t>MSFT</t>
        </is>
      </c>
      <c r="B6004" s="16" t="n">
        <v>40176</v>
      </c>
      <c r="C6004" s="9" t="n">
        <v>23.28128322287831</v>
      </c>
      <c r="D6004" s="9" t="n">
        <v>23.39267663786504</v>
      </c>
      <c r="E6004" s="9" t="n">
        <v>23.19216764102246</v>
      </c>
      <c r="F6004" s="9" t="n">
        <v>23.31098747253418</v>
      </c>
      <c r="G6004" s="9" t="n">
        <v>29716200</v>
      </c>
      <c r="H6004" s="9" t="n">
        <v>0.0297042496558717</v>
      </c>
    </row>
    <row r="6005">
      <c r="A6005" s="10" t="inlineStr">
        <is>
          <t>MSFT</t>
        </is>
      </c>
      <c r="B6005" s="17" t="n">
        <v>40177</v>
      </c>
      <c r="C6005" s="10" t="n">
        <v>23.132769763032</v>
      </c>
      <c r="D6005" s="10" t="n">
        <v>23.23673823204066</v>
      </c>
      <c r="E6005" s="10" t="n">
        <v>22.87285071517762</v>
      </c>
      <c r="F6005" s="10" t="n">
        <v>22.99167060852051</v>
      </c>
      <c r="G6005" s="10" t="n">
        <v>42006200</v>
      </c>
      <c r="H6005" s="10" t="n">
        <v>-0.1410991545114939</v>
      </c>
    </row>
    <row r="6006">
      <c r="A6006" s="9" t="inlineStr">
        <is>
          <t>MSFT</t>
        </is>
      </c>
      <c r="B6006" s="16" t="n">
        <v>40178</v>
      </c>
      <c r="C6006" s="9" t="n">
        <v>23.00651672750727</v>
      </c>
      <c r="D6006" s="9" t="n">
        <v>23.01394314572704</v>
      </c>
      <c r="E6006" s="9" t="n">
        <v>22.63520431518555</v>
      </c>
      <c r="F6006" s="9" t="n">
        <v>22.63520431518555</v>
      </c>
      <c r="G6006" s="9" t="n">
        <v>31929700</v>
      </c>
      <c r="H6006" s="9" t="n">
        <v>-0.3713124123217248</v>
      </c>
    </row>
    <row r="6007">
      <c r="A6007" s="10" t="inlineStr">
        <is>
          <t>MSFT</t>
        </is>
      </c>
      <c r="B6007" s="17" t="n">
        <v>40182</v>
      </c>
      <c r="C6007" s="10" t="n">
        <v>22.73917343542663</v>
      </c>
      <c r="D6007" s="10" t="n">
        <v>23.09563302199373</v>
      </c>
      <c r="E6007" s="10" t="n">
        <v>22.71689418009951</v>
      </c>
      <c r="F6007" s="10" t="n">
        <v>22.98423957824707</v>
      </c>
      <c r="G6007" s="10" t="n">
        <v>38409100</v>
      </c>
      <c r="H6007" s="10" t="n">
        <v>0.2450661428204412</v>
      </c>
    </row>
    <row r="6008">
      <c r="A6008" s="9" t="inlineStr">
        <is>
          <t>MSFT</t>
        </is>
      </c>
      <c r="B6008" s="16" t="n">
        <v>40183</v>
      </c>
      <c r="C6008" s="9" t="n">
        <v>22.90998281712531</v>
      </c>
      <c r="D6008" s="9" t="n">
        <v>23.09563907752917</v>
      </c>
      <c r="E6008" s="9" t="n">
        <v>22.75403082183474</v>
      </c>
      <c r="F6008" s="9" t="n">
        <v>22.99167060852051</v>
      </c>
      <c r="G6008" s="9" t="n">
        <v>49749600</v>
      </c>
      <c r="H6008" s="9" t="n">
        <v>0.081687791395197</v>
      </c>
    </row>
    <row r="6009">
      <c r="A6009" s="10" t="inlineStr">
        <is>
          <t>MSFT</t>
        </is>
      </c>
      <c r="B6009" s="17" t="n">
        <v>40184</v>
      </c>
      <c r="C6009" s="10" t="n">
        <v>22.93225463393664</v>
      </c>
      <c r="D6009" s="10" t="n">
        <v>23.08078016979664</v>
      </c>
      <c r="E6009" s="10" t="n">
        <v>22.66491065241092</v>
      </c>
      <c r="F6009" s="10" t="n">
        <v>22.85056686401367</v>
      </c>
      <c r="G6009" s="10" t="n">
        <v>58182400</v>
      </c>
      <c r="H6009" s="10" t="n">
        <v>-0.0816877699229614</v>
      </c>
    </row>
    <row r="6010">
      <c r="A6010" s="9" t="inlineStr">
        <is>
          <t>MSFT</t>
        </is>
      </c>
      <c r="B6010" s="16" t="n">
        <v>40185</v>
      </c>
      <c r="C6010" s="9" t="n">
        <v>22.74659776181334</v>
      </c>
      <c r="D6010" s="9" t="n">
        <v>22.79858268936593</v>
      </c>
      <c r="E6010" s="9" t="n">
        <v>22.41984385872087</v>
      </c>
      <c r="F6010" s="9" t="n">
        <v>22.6129264831543</v>
      </c>
      <c r="G6010" s="9" t="n">
        <v>50559700</v>
      </c>
      <c r="H6010" s="9" t="n">
        <v>-0.1336712786590403</v>
      </c>
    </row>
    <row r="6011">
      <c r="A6011" s="10" t="inlineStr">
        <is>
          <t>MSFT</t>
        </is>
      </c>
      <c r="B6011" s="17" t="n">
        <v>40186</v>
      </c>
      <c r="C6011" s="10" t="n">
        <v>22.48667645163443</v>
      </c>
      <c r="D6011" s="10" t="n">
        <v>22.9322501389886</v>
      </c>
      <c r="E6011" s="10" t="n">
        <v>22.45697078370724</v>
      </c>
      <c r="F6011" s="10" t="n">
        <v>22.76887321472168</v>
      </c>
      <c r="G6011" s="10" t="n">
        <v>51197400</v>
      </c>
      <c r="H6011" s="10" t="n">
        <v>0.2821967630872528</v>
      </c>
    </row>
    <row r="6012">
      <c r="A6012" s="9" t="inlineStr">
        <is>
          <t>MSFT</t>
        </is>
      </c>
      <c r="B6012" s="16" t="n">
        <v>40189</v>
      </c>
      <c r="C6012" s="9" t="n">
        <v>22.80600380158836</v>
      </c>
      <c r="D6012" s="9" t="n">
        <v>22.84313588636449</v>
      </c>
      <c r="E6012" s="9" t="n">
        <v>22.36785653278365</v>
      </c>
      <c r="F6012" s="9" t="n">
        <v>22.47924995422364</v>
      </c>
      <c r="G6012" s="9" t="n">
        <v>68754700</v>
      </c>
      <c r="H6012" s="9" t="n">
        <v>-0.3267538473647278</v>
      </c>
    </row>
    <row r="6013">
      <c r="A6013" s="10" t="inlineStr">
        <is>
          <t>MSFT</t>
        </is>
      </c>
      <c r="B6013" s="17" t="n">
        <v>40190</v>
      </c>
      <c r="C6013" s="10" t="n">
        <v>22.39014419821286</v>
      </c>
      <c r="D6013" s="10" t="n">
        <v>22.57580045427838</v>
      </c>
      <c r="E6013" s="10" t="n">
        <v>22.21191436236334</v>
      </c>
      <c r="F6013" s="10" t="n">
        <v>22.33073425292969</v>
      </c>
      <c r="G6013" s="10" t="n">
        <v>65912100</v>
      </c>
      <c r="H6013" s="10" t="n">
        <v>-0.0594099452831713</v>
      </c>
    </row>
    <row r="6014">
      <c r="A6014" s="9" t="inlineStr">
        <is>
          <t>MSFT</t>
        </is>
      </c>
      <c r="B6014" s="16" t="n">
        <v>40191</v>
      </c>
      <c r="C6014" s="9" t="n">
        <v>22.47182371276368</v>
      </c>
      <c r="D6014" s="9" t="n">
        <v>22.66490630577484</v>
      </c>
      <c r="E6014" s="9" t="n">
        <v>22.28616753676575</v>
      </c>
      <c r="F6014" s="9" t="n">
        <v>22.53866004943848</v>
      </c>
      <c r="G6014" s="9" t="n">
        <v>51863500</v>
      </c>
      <c r="H6014" s="9" t="n">
        <v>0.0668363366747932</v>
      </c>
    </row>
    <row r="6015">
      <c r="A6015" s="10" t="inlineStr">
        <is>
          <t>MSFT</t>
        </is>
      </c>
      <c r="B6015" s="17" t="n">
        <v>40192</v>
      </c>
      <c r="C6015" s="10" t="n">
        <v>22.50896461475944</v>
      </c>
      <c r="D6015" s="10" t="n">
        <v>23.09563907752917</v>
      </c>
      <c r="E6015" s="10" t="n">
        <v>22.47183392925661</v>
      </c>
      <c r="F6015" s="10" t="n">
        <v>22.99167060852051</v>
      </c>
      <c r="G6015" s="10" t="n">
        <v>63228100</v>
      </c>
      <c r="H6015" s="10" t="n">
        <v>0.4827059937610656</v>
      </c>
    </row>
    <row r="6016">
      <c r="A6016" s="9" t="inlineStr">
        <is>
          <t>MSFT</t>
        </is>
      </c>
      <c r="B6016" s="16" t="n">
        <v>40193</v>
      </c>
      <c r="C6016" s="9" t="n">
        <v>23.08077153321804</v>
      </c>
      <c r="D6016" s="9" t="n">
        <v>23.19959135086713</v>
      </c>
      <c r="E6016" s="9" t="n">
        <v>22.80599981962704</v>
      </c>
      <c r="F6016" s="9" t="n">
        <v>22.91739463806152</v>
      </c>
      <c r="G6016" s="9" t="n">
        <v>79913200</v>
      </c>
      <c r="H6016" s="9" t="n">
        <v>-0.1633768951565173</v>
      </c>
    </row>
    <row r="6017">
      <c r="A6017" s="10" t="inlineStr">
        <is>
          <t>MSFT</t>
        </is>
      </c>
      <c r="B6017" s="17" t="n">
        <v>40197</v>
      </c>
      <c r="C6017" s="10" t="n">
        <v>22.83570980690579</v>
      </c>
      <c r="D6017" s="10" t="n">
        <v>23.19959574442464</v>
      </c>
      <c r="E6017" s="10" t="n">
        <v>22.78372630389513</v>
      </c>
      <c r="F6017" s="10" t="n">
        <v>23.09562873840332</v>
      </c>
      <c r="G6017" s="10" t="n">
        <v>46575700</v>
      </c>
      <c r="H6017" s="10" t="n">
        <v>0.2599189314975305</v>
      </c>
    </row>
    <row r="6018">
      <c r="A6018" s="9" t="inlineStr">
        <is>
          <t>MSFT</t>
        </is>
      </c>
      <c r="B6018" s="16" t="n">
        <v>40198</v>
      </c>
      <c r="C6018" s="9" t="n">
        <v>22.88027302702705</v>
      </c>
      <c r="D6018" s="9" t="n">
        <v>22.97681505831043</v>
      </c>
      <c r="E6018" s="9" t="n">
        <v>22.50896057289477</v>
      </c>
      <c r="F6018" s="9" t="n">
        <v>22.7168960571289</v>
      </c>
      <c r="G6018" s="9" t="n">
        <v>54849500</v>
      </c>
      <c r="H6018" s="9" t="n">
        <v>-0.1633769698981488</v>
      </c>
    </row>
    <row r="6019">
      <c r="A6019" s="10" t="inlineStr">
        <is>
          <t>MSFT</t>
        </is>
      </c>
      <c r="B6019" s="17" t="n">
        <v>40199</v>
      </c>
      <c r="C6019" s="10" t="n">
        <v>22.73175197003668</v>
      </c>
      <c r="D6019" s="10" t="n">
        <v>22.81343975781289</v>
      </c>
      <c r="E6019" s="10" t="n">
        <v>22.27875026145803</v>
      </c>
      <c r="F6019" s="10" t="n">
        <v>22.28617668151855</v>
      </c>
      <c r="G6019" s="10" t="n">
        <v>73086700</v>
      </c>
      <c r="H6019" s="10" t="n">
        <v>-0.4455752885181212</v>
      </c>
    </row>
    <row r="6020">
      <c r="A6020" s="9" t="inlineStr">
        <is>
          <t>MSFT</t>
        </is>
      </c>
      <c r="B6020" s="16" t="n">
        <v>40200</v>
      </c>
      <c r="C6020" s="9" t="n">
        <v>22.2787468929843</v>
      </c>
      <c r="D6020" s="9" t="n">
        <v>22.4272724388487</v>
      </c>
      <c r="E6020" s="9" t="n">
        <v>21.41730212643781</v>
      </c>
      <c r="F6020" s="9" t="n">
        <v>21.50641632080078</v>
      </c>
      <c r="G6020" s="9" t="n">
        <v>102004600</v>
      </c>
      <c r="H6020" s="9" t="n">
        <v>-0.7723305721835203</v>
      </c>
    </row>
    <row r="6021">
      <c r="A6021" s="10" t="inlineStr">
        <is>
          <t>MSFT</t>
        </is>
      </c>
      <c r="B6021" s="17" t="n">
        <v>40203</v>
      </c>
      <c r="C6021" s="10" t="n">
        <v>21.71435561846549</v>
      </c>
      <c r="D6021" s="10" t="n">
        <v>22.02625818644832</v>
      </c>
      <c r="E6021" s="10" t="n">
        <v>21.61038856795282</v>
      </c>
      <c r="F6021" s="10" t="n">
        <v>21.77376556396484</v>
      </c>
      <c r="G6021" s="10" t="n">
        <v>63373000</v>
      </c>
      <c r="H6021" s="10" t="n">
        <v>0.0594099454993575</v>
      </c>
    </row>
    <row r="6022">
      <c r="A6022" s="9" t="inlineStr">
        <is>
          <t>MSFT</t>
        </is>
      </c>
      <c r="B6022" s="16" t="n">
        <v>40204</v>
      </c>
      <c r="C6022" s="9" t="n">
        <v>21.68463812119888</v>
      </c>
      <c r="D6022" s="9" t="n">
        <v>22.16734381087254</v>
      </c>
      <c r="E6022" s="9" t="n">
        <v>21.60294896482009</v>
      </c>
      <c r="F6022" s="9" t="n">
        <v>21.90742492675781</v>
      </c>
      <c r="G6022" s="9" t="n">
        <v>66639900</v>
      </c>
      <c r="H6022" s="9" t="n">
        <v>0.2227868055589326</v>
      </c>
    </row>
    <row r="6023">
      <c r="A6023" s="10" t="inlineStr">
        <is>
          <t>MSFT</t>
        </is>
      </c>
      <c r="B6023" s="17" t="n">
        <v>40205</v>
      </c>
      <c r="C6023" s="10" t="n">
        <v>21.79603268314417</v>
      </c>
      <c r="D6023" s="10" t="n">
        <v>22.14506574146732</v>
      </c>
      <c r="E6023" s="10" t="n">
        <v>21.55096661741855</v>
      </c>
      <c r="F6023" s="10" t="n">
        <v>22.03367233276367</v>
      </c>
      <c r="G6023" s="10" t="n">
        <v>63949500</v>
      </c>
      <c r="H6023" s="10" t="n">
        <v>0.2376396496195028</v>
      </c>
    </row>
    <row r="6024">
      <c r="A6024" s="9" t="inlineStr">
        <is>
          <t>MSFT</t>
        </is>
      </c>
      <c r="B6024" s="16" t="n">
        <v>40206</v>
      </c>
      <c r="C6024" s="9" t="n">
        <v>22.15992280421034</v>
      </c>
      <c r="D6024" s="9" t="n">
        <v>22.182202056782</v>
      </c>
      <c r="E6024" s="9" t="n">
        <v>21.45442872032865</v>
      </c>
      <c r="F6024" s="9" t="n">
        <v>21.65493774414062</v>
      </c>
      <c r="G6024" s="9" t="n">
        <v>117513700</v>
      </c>
      <c r="H6024" s="9" t="n">
        <v>-0.5049850600697106</v>
      </c>
    </row>
    <row r="6025">
      <c r="A6025" s="10" t="inlineStr">
        <is>
          <t>MSFT</t>
        </is>
      </c>
      <c r="B6025" s="17" t="n">
        <v>40207</v>
      </c>
      <c r="C6025" s="10" t="n">
        <v>22.20448411124229</v>
      </c>
      <c r="D6025" s="10" t="n">
        <v>22.21933694911175</v>
      </c>
      <c r="E6025" s="10" t="n">
        <v>20.54100451386614</v>
      </c>
      <c r="F6025" s="10" t="n">
        <v>20.92716979980469</v>
      </c>
      <c r="G6025" s="10" t="n">
        <v>193888500</v>
      </c>
      <c r="H6025" s="10" t="n">
        <v>-1.2773143114376</v>
      </c>
    </row>
    <row r="6026">
      <c r="A6026" s="9" t="inlineStr">
        <is>
          <t>MSFT</t>
        </is>
      </c>
      <c r="B6026" s="16" t="n">
        <v>40210</v>
      </c>
      <c r="C6026" s="9" t="n">
        <v>21.08311622021437</v>
      </c>
      <c r="D6026" s="9" t="n">
        <v>21.14995256109641</v>
      </c>
      <c r="E6026" s="9" t="n">
        <v>20.73408309728705</v>
      </c>
      <c r="F6026" s="9" t="n">
        <v>21.09796905517578</v>
      </c>
      <c r="G6026" s="9" t="n">
        <v>85931100</v>
      </c>
      <c r="H6026" s="9" t="n">
        <v>0.0148528349614096</v>
      </c>
    </row>
    <row r="6027">
      <c r="A6027" s="10" t="inlineStr">
        <is>
          <t>MSFT</t>
        </is>
      </c>
      <c r="B6027" s="17" t="n">
        <v>40211</v>
      </c>
      <c r="C6027" s="10" t="n">
        <v>21.06826448756951</v>
      </c>
      <c r="D6027" s="10" t="n">
        <v>21.16480508049065</v>
      </c>
      <c r="E6027" s="10" t="n">
        <v>20.8974597209486</v>
      </c>
      <c r="F6027" s="10" t="n">
        <v>21.13509941101075</v>
      </c>
      <c r="G6027" s="10" t="n">
        <v>54413700</v>
      </c>
      <c r="H6027" s="10" t="n">
        <v>0.0668349234412311</v>
      </c>
    </row>
    <row r="6028">
      <c r="A6028" s="9" t="inlineStr">
        <is>
          <t>MSFT</t>
        </is>
      </c>
      <c r="B6028" s="16" t="n">
        <v>40212</v>
      </c>
      <c r="C6028" s="9" t="n">
        <v>20.98656891097324</v>
      </c>
      <c r="D6028" s="9" t="n">
        <v>21.38016041285091</v>
      </c>
      <c r="E6028" s="9" t="n">
        <v>20.88260193239733</v>
      </c>
      <c r="F6028" s="9" t="n">
        <v>21.26133918762207</v>
      </c>
      <c r="G6028" s="9" t="n">
        <v>61397900</v>
      </c>
      <c r="H6028" s="9" t="n">
        <v>0.2747702766488373</v>
      </c>
    </row>
    <row r="6029">
      <c r="A6029" s="10" t="inlineStr">
        <is>
          <t>MSFT</t>
        </is>
      </c>
      <c r="B6029" s="17" t="n">
        <v>40213</v>
      </c>
      <c r="C6029" s="10" t="n">
        <v>21.07568970747985</v>
      </c>
      <c r="D6029" s="10" t="n">
        <v>21.16480530040124</v>
      </c>
      <c r="E6029" s="10" t="n">
        <v>20.65239382810292</v>
      </c>
      <c r="F6029" s="10" t="n">
        <v>20.67467308044434</v>
      </c>
      <c r="G6029" s="10" t="n">
        <v>77850000</v>
      </c>
      <c r="H6029" s="10" t="n">
        <v>-0.4010166270355171</v>
      </c>
    </row>
    <row r="6030">
      <c r="A6030" s="9" t="inlineStr">
        <is>
          <t>MSFT</t>
        </is>
      </c>
      <c r="B6030" s="16" t="n">
        <v>40214</v>
      </c>
      <c r="C6030" s="9" t="n">
        <v>20.79349295975985</v>
      </c>
      <c r="D6030" s="9" t="n">
        <v>21.0014283992774</v>
      </c>
      <c r="E6030" s="9" t="n">
        <v>20.47416409124673</v>
      </c>
      <c r="F6030" s="9" t="n">
        <v>20.80834579467773</v>
      </c>
      <c r="G6030" s="9" t="n">
        <v>80960100</v>
      </c>
      <c r="H6030" s="9" t="n">
        <v>0.0148528349178889</v>
      </c>
    </row>
    <row r="6031">
      <c r="A6031" s="10" t="inlineStr">
        <is>
          <t>MSFT</t>
        </is>
      </c>
      <c r="B6031" s="17" t="n">
        <v>40217</v>
      </c>
      <c r="C6031" s="10" t="n">
        <v>20.80091208975342</v>
      </c>
      <c r="D6031" s="10" t="n">
        <v>20.85289557730965</v>
      </c>
      <c r="E6031" s="10" t="n">
        <v>20.47415691825793</v>
      </c>
      <c r="F6031" s="10" t="n">
        <v>20.58555030822754</v>
      </c>
      <c r="G6031" s="10" t="n">
        <v>52820600</v>
      </c>
      <c r="H6031" s="10" t="n">
        <v>-0.2153617815258783</v>
      </c>
    </row>
    <row r="6032">
      <c r="A6032" s="9" t="inlineStr">
        <is>
          <t>MSFT</t>
        </is>
      </c>
      <c r="B6032" s="16" t="n">
        <v>40218</v>
      </c>
      <c r="C6032" s="9" t="n">
        <v>20.77122052890461</v>
      </c>
      <c r="D6032" s="9" t="n">
        <v>21.04599239934678</v>
      </c>
      <c r="E6032" s="9" t="n">
        <v>20.60784354048574</v>
      </c>
      <c r="F6032" s="9" t="n">
        <v>20.80092620849609</v>
      </c>
      <c r="G6032" s="9" t="n">
        <v>59195800</v>
      </c>
      <c r="H6032" s="9" t="n">
        <v>0.0297056795914834</v>
      </c>
    </row>
    <row r="6033">
      <c r="A6033" s="10" t="inlineStr">
        <is>
          <t>MSFT</t>
        </is>
      </c>
      <c r="B6033" s="17" t="n">
        <v>40219</v>
      </c>
      <c r="C6033" s="10" t="n">
        <v>20.81577363451209</v>
      </c>
      <c r="D6033" s="10" t="n">
        <v>20.97172416247338</v>
      </c>
      <c r="E6033" s="10" t="n">
        <v>20.67467452603922</v>
      </c>
      <c r="F6033" s="10" t="n">
        <v>20.78606796264648</v>
      </c>
      <c r="G6033" s="10" t="n">
        <v>48591300</v>
      </c>
      <c r="H6033" s="10" t="n">
        <v>-0.0297056718656136</v>
      </c>
    </row>
    <row r="6034">
      <c r="A6034" s="9" t="inlineStr">
        <is>
          <t>MSFT</t>
        </is>
      </c>
      <c r="B6034" s="16" t="n">
        <v>40220</v>
      </c>
      <c r="C6034" s="9" t="n">
        <v>20.74151499918831</v>
      </c>
      <c r="D6034" s="9" t="n">
        <v>21.09054821440614</v>
      </c>
      <c r="E6034" s="9" t="n">
        <v>20.57071160130159</v>
      </c>
      <c r="F6034" s="9" t="n">
        <v>20.88261413574219</v>
      </c>
      <c r="G6034" s="9" t="n">
        <v>65993700</v>
      </c>
      <c r="H6034" s="9" t="n">
        <v>0.1410991365538798</v>
      </c>
    </row>
    <row r="6035">
      <c r="A6035" s="10" t="inlineStr">
        <is>
          <t>MSFT</t>
        </is>
      </c>
      <c r="B6035" s="17" t="n">
        <v>40221</v>
      </c>
      <c r="C6035" s="10" t="n">
        <v>20.65240049160668</v>
      </c>
      <c r="D6035" s="10" t="n">
        <v>20.83805673835435</v>
      </c>
      <c r="E6035" s="10" t="n">
        <v>20.48159708454556</v>
      </c>
      <c r="F6035" s="10" t="n">
        <v>20.74151611328125</v>
      </c>
      <c r="G6035" s="10" t="n">
        <v>81117200</v>
      </c>
      <c r="H6035" s="10" t="n">
        <v>0.0891156216745727</v>
      </c>
    </row>
    <row r="6036">
      <c r="A6036" s="9" t="inlineStr">
        <is>
          <t>MSFT</t>
        </is>
      </c>
      <c r="B6036" s="16" t="n">
        <v>40225</v>
      </c>
      <c r="C6036" s="9" t="n">
        <v>20.98772642519999</v>
      </c>
      <c r="D6036" s="9" t="n">
        <v>21.16679111483835</v>
      </c>
      <c r="E6036" s="9" t="n">
        <v>20.90565665077312</v>
      </c>
      <c r="F6036" s="9" t="n">
        <v>21.15186882019043</v>
      </c>
      <c r="G6036" s="9" t="n">
        <v>51935600</v>
      </c>
      <c r="H6036" s="9" t="n">
        <v>0.164142394990435</v>
      </c>
    </row>
    <row r="6037">
      <c r="A6037" s="10" t="inlineStr">
        <is>
          <t>MSFT</t>
        </is>
      </c>
      <c r="B6037" s="17" t="n">
        <v>40226</v>
      </c>
      <c r="C6037" s="10" t="n">
        <v>21.28616334850724</v>
      </c>
      <c r="D6037" s="10" t="n">
        <v>21.37569425647323</v>
      </c>
      <c r="E6037" s="10" t="n">
        <v>21.15932670966533</v>
      </c>
      <c r="F6037" s="10" t="n">
        <v>21.33092880249023</v>
      </c>
      <c r="G6037" s="10" t="n">
        <v>45882900</v>
      </c>
      <c r="H6037" s="10" t="n">
        <v>0.0447654539829898</v>
      </c>
    </row>
    <row r="6038">
      <c r="A6038" s="9" t="inlineStr">
        <is>
          <t>MSFT</t>
        </is>
      </c>
      <c r="B6038" s="16" t="n">
        <v>40227</v>
      </c>
      <c r="C6038" s="9" t="n">
        <v>21.33093582934781</v>
      </c>
      <c r="D6038" s="9" t="n">
        <v>21.65921925385882</v>
      </c>
      <c r="E6038" s="9" t="n">
        <v>21.27124806335204</v>
      </c>
      <c r="F6038" s="9" t="n">
        <v>21.61445236206055</v>
      </c>
      <c r="G6038" s="9" t="n">
        <v>42856500</v>
      </c>
      <c r="H6038" s="9" t="n">
        <v>0.2835165327127384</v>
      </c>
    </row>
    <row r="6039">
      <c r="A6039" s="10" t="inlineStr">
        <is>
          <t>MSFT</t>
        </is>
      </c>
      <c r="B6039" s="17" t="n">
        <v>40228</v>
      </c>
      <c r="C6039" s="10" t="n">
        <v>21.48014941980067</v>
      </c>
      <c r="D6039" s="10" t="n">
        <v>21.57714147637991</v>
      </c>
      <c r="E6039" s="10" t="n">
        <v>21.40553937924147</v>
      </c>
      <c r="F6039" s="10" t="n">
        <v>21.4652271270752</v>
      </c>
      <c r="G6039" s="10" t="n">
        <v>44451800</v>
      </c>
      <c r="H6039" s="10" t="n">
        <v>-0.0149222927254726</v>
      </c>
    </row>
    <row r="6040">
      <c r="A6040" s="9" t="inlineStr">
        <is>
          <t>MSFT</t>
        </is>
      </c>
      <c r="B6040" s="16" t="n">
        <v>40231</v>
      </c>
      <c r="C6040" s="9" t="n">
        <v>21.51745020179061</v>
      </c>
      <c r="D6040" s="9" t="n">
        <v>21.59206023012106</v>
      </c>
      <c r="E6040" s="9" t="n">
        <v>21.37569129026953</v>
      </c>
      <c r="F6040" s="9" t="n">
        <v>21.43537902832031</v>
      </c>
      <c r="G6040" s="9" t="n">
        <v>36707100</v>
      </c>
      <c r="H6040" s="9" t="n">
        <v>-0.0820711734702932</v>
      </c>
    </row>
    <row r="6041">
      <c r="A6041" s="10" t="inlineStr">
        <is>
          <t>MSFT</t>
        </is>
      </c>
      <c r="B6041" s="17" t="n">
        <v>40232</v>
      </c>
      <c r="C6041" s="10" t="n">
        <v>21.39807824774318</v>
      </c>
      <c r="D6041" s="10" t="n">
        <v>21.50999259712564</v>
      </c>
      <c r="E6041" s="10" t="n">
        <v>20.95788057351311</v>
      </c>
      <c r="F6041" s="10" t="n">
        <v>21.13694381713867</v>
      </c>
      <c r="G6041" s="10" t="n">
        <v>52266200</v>
      </c>
      <c r="H6041" s="10" t="n">
        <v>-0.2611344306045069</v>
      </c>
    </row>
    <row r="6042">
      <c r="A6042" s="9" t="inlineStr">
        <is>
          <t>MSFT</t>
        </is>
      </c>
      <c r="B6042" s="16" t="n">
        <v>40233</v>
      </c>
      <c r="C6042" s="9" t="n">
        <v>21.27870142042416</v>
      </c>
      <c r="D6042" s="9" t="n">
        <v>21.48014809054744</v>
      </c>
      <c r="E6042" s="9" t="n">
        <v>21.17424680087797</v>
      </c>
      <c r="F6042" s="9" t="n">
        <v>21.36077117919922</v>
      </c>
      <c r="G6042" s="9" t="n">
        <v>43165900</v>
      </c>
      <c r="H6042" s="9" t="n">
        <v>0.0820697587750594</v>
      </c>
    </row>
    <row r="6043">
      <c r="A6043" s="10" t="inlineStr">
        <is>
          <t>MSFT</t>
        </is>
      </c>
      <c r="B6043" s="17" t="n">
        <v>40234</v>
      </c>
      <c r="C6043" s="10" t="n">
        <v>21.09217632885765</v>
      </c>
      <c r="D6043" s="10" t="n">
        <v>21.37569274816872</v>
      </c>
      <c r="E6043" s="10" t="n">
        <v>20.90565195684385</v>
      </c>
      <c r="F6043" s="10" t="n">
        <v>21.33838844299316</v>
      </c>
      <c r="G6043" s="10" t="n">
        <v>48735300</v>
      </c>
      <c r="H6043" s="10" t="n">
        <v>0.2462121141355062</v>
      </c>
    </row>
    <row r="6044">
      <c r="A6044" s="9" t="inlineStr">
        <is>
          <t>MSFT</t>
        </is>
      </c>
      <c r="B6044" s="16" t="n">
        <v>40235</v>
      </c>
      <c r="C6044" s="9" t="n">
        <v>21.37568935962767</v>
      </c>
      <c r="D6044" s="9" t="n">
        <v>21.5249094028111</v>
      </c>
      <c r="E6044" s="9" t="n">
        <v>21.27123618323994</v>
      </c>
      <c r="F6044" s="9" t="n">
        <v>21.39061164855957</v>
      </c>
      <c r="G6044" s="9" t="n">
        <v>40370600</v>
      </c>
      <c r="H6044" s="9" t="n">
        <v>0.0149222889319027</v>
      </c>
    </row>
    <row r="6045">
      <c r="A6045" s="10" t="inlineStr">
        <is>
          <t>MSFT</t>
        </is>
      </c>
      <c r="B6045" s="17" t="n">
        <v>40238</v>
      </c>
      <c r="C6045" s="10" t="n">
        <v>21.46522618291566</v>
      </c>
      <c r="D6045" s="10" t="n">
        <v>21.67413257961076</v>
      </c>
      <c r="E6045" s="10" t="n">
        <v>21.28616294729068</v>
      </c>
      <c r="F6045" s="10" t="n">
        <v>21.6517505645752</v>
      </c>
      <c r="G6045" s="10" t="n">
        <v>43805400</v>
      </c>
      <c r="H6045" s="10" t="n">
        <v>0.1865243816595345</v>
      </c>
    </row>
    <row r="6046">
      <c r="A6046" s="9" t="inlineStr">
        <is>
          <t>MSFT</t>
        </is>
      </c>
      <c r="B6046" s="16" t="n">
        <v>40239</v>
      </c>
      <c r="C6046" s="9" t="n">
        <v>21.69651353484676</v>
      </c>
      <c r="D6046" s="9" t="n">
        <v>21.86065445961896</v>
      </c>
      <c r="E6046" s="9" t="n">
        <v>21.06979157034498</v>
      </c>
      <c r="F6046" s="9" t="n">
        <v>21.23393249511719</v>
      </c>
      <c r="G6046" s="9" t="n">
        <v>93123900</v>
      </c>
      <c r="H6046" s="9" t="n">
        <v>-0.4625810397295709</v>
      </c>
    </row>
    <row r="6047">
      <c r="A6047" s="10" t="inlineStr">
        <is>
          <t>MSFT</t>
        </is>
      </c>
      <c r="B6047" s="17" t="n">
        <v>40240</v>
      </c>
      <c r="C6047" s="10" t="n">
        <v>21.27123822102083</v>
      </c>
      <c r="D6047" s="10" t="n">
        <v>21.34584824976017</v>
      </c>
      <c r="E6047" s="10" t="n">
        <v>21.15186274426505</v>
      </c>
      <c r="F6047" s="10" t="n">
        <v>21.23393249511719</v>
      </c>
      <c r="G6047" s="10" t="n">
        <v>48442100</v>
      </c>
      <c r="H6047" s="10" t="n">
        <v>-0.0373057259036393</v>
      </c>
    </row>
    <row r="6048">
      <c r="A6048" s="9" t="inlineStr">
        <is>
          <t>MSFT</t>
        </is>
      </c>
      <c r="B6048" s="16" t="n">
        <v>40241</v>
      </c>
      <c r="C6048" s="9" t="n">
        <v>21.23393454501805</v>
      </c>
      <c r="D6048" s="9" t="n">
        <v>21.37569347100126</v>
      </c>
      <c r="E6048" s="9" t="n">
        <v>21.09217704210291</v>
      </c>
      <c r="F6048" s="9" t="n">
        <v>21.36077117919922</v>
      </c>
      <c r="G6048" s="9" t="n">
        <v>42890600</v>
      </c>
      <c r="H6048" s="9" t="n">
        <v>0.1268366341811706</v>
      </c>
    </row>
    <row r="6049">
      <c r="A6049" s="10" t="inlineStr">
        <is>
          <t>MSFT</t>
        </is>
      </c>
      <c r="B6049" s="17" t="n">
        <v>40242</v>
      </c>
      <c r="C6049" s="10" t="n">
        <v>21.38315540264841</v>
      </c>
      <c r="D6049" s="10" t="n">
        <v>21.39807769499878</v>
      </c>
      <c r="E6049" s="10" t="n">
        <v>21.20409216364832</v>
      </c>
      <c r="F6049" s="10" t="n">
        <v>21.33092880249023</v>
      </c>
      <c r="G6049" s="10" t="n">
        <v>56001800</v>
      </c>
      <c r="H6049" s="10" t="n">
        <v>-0.0522266001581783</v>
      </c>
    </row>
    <row r="6050">
      <c r="A6050" s="9" t="inlineStr">
        <is>
          <t>MSFT</t>
        </is>
      </c>
      <c r="B6050" s="16" t="n">
        <v>40245</v>
      </c>
      <c r="C6050" s="9" t="n">
        <v>21.27870142042416</v>
      </c>
      <c r="D6050" s="9" t="n">
        <v>21.58460128702556</v>
      </c>
      <c r="E6050" s="9" t="n">
        <v>21.26377912862212</v>
      </c>
      <c r="F6050" s="9" t="n">
        <v>21.36077117919922</v>
      </c>
      <c r="G6050" s="9" t="n">
        <v>39414500</v>
      </c>
      <c r="H6050" s="9" t="n">
        <v>0.0820697587750594</v>
      </c>
    </row>
    <row r="6051">
      <c r="A6051" s="10" t="inlineStr">
        <is>
          <t>MSFT</t>
        </is>
      </c>
      <c r="B6051" s="17" t="n">
        <v>40246</v>
      </c>
      <c r="C6051" s="10" t="n">
        <v>21.30854661377853</v>
      </c>
      <c r="D6051" s="10" t="n">
        <v>21.71890113907361</v>
      </c>
      <c r="E6051" s="10" t="n">
        <v>21.30108546716572</v>
      </c>
      <c r="F6051" s="10" t="n">
        <v>21.48760986328125</v>
      </c>
      <c r="G6051" s="10" t="n">
        <v>50271600</v>
      </c>
      <c r="H6051" s="10" t="n">
        <v>0.1790632495027182</v>
      </c>
    </row>
    <row r="6052">
      <c r="A6052" s="9" t="inlineStr">
        <is>
          <t>MSFT</t>
        </is>
      </c>
      <c r="B6052" s="16" t="n">
        <v>40247</v>
      </c>
      <c r="C6052" s="9" t="n">
        <v>21.53238257323424</v>
      </c>
      <c r="D6052" s="9" t="n">
        <v>21.71890701985458</v>
      </c>
      <c r="E6052" s="9" t="n">
        <v>21.48761568143597</v>
      </c>
      <c r="F6052" s="9" t="n">
        <v>21.61445236206055</v>
      </c>
      <c r="G6052" s="9" t="n">
        <v>44891400</v>
      </c>
      <c r="H6052" s="9" t="n">
        <v>0.08206978882630619</v>
      </c>
    </row>
    <row r="6053">
      <c r="A6053" s="10" t="inlineStr">
        <is>
          <t>MSFT</t>
        </is>
      </c>
      <c r="B6053" s="17" t="n">
        <v>40248</v>
      </c>
      <c r="C6053" s="10" t="n">
        <v>21.5547568302585</v>
      </c>
      <c r="D6053" s="10" t="n">
        <v>21.77858693940195</v>
      </c>
      <c r="E6053" s="10" t="n">
        <v>21.52491366954689</v>
      </c>
      <c r="F6053" s="10" t="n">
        <v>21.77112579345703</v>
      </c>
      <c r="G6053" s="10" t="n">
        <v>35349700</v>
      </c>
      <c r="H6053" s="10" t="n">
        <v>0.2163689631985264</v>
      </c>
    </row>
    <row r="6054">
      <c r="A6054" s="9" t="inlineStr">
        <is>
          <t>MSFT</t>
        </is>
      </c>
      <c r="B6054" s="16" t="n">
        <v>40249</v>
      </c>
      <c r="C6054" s="9" t="n">
        <v>21.87557639696026</v>
      </c>
      <c r="D6054" s="9" t="n">
        <v>21.92034184425429</v>
      </c>
      <c r="E6054" s="9" t="n">
        <v>21.66667002754289</v>
      </c>
      <c r="F6054" s="9" t="n">
        <v>21.83827209472656</v>
      </c>
      <c r="G6054" s="9" t="n">
        <v>31700200</v>
      </c>
      <c r="H6054" s="9" t="n">
        <v>-0.0373043022337</v>
      </c>
    </row>
    <row r="6055">
      <c r="A6055" s="10" t="inlineStr">
        <is>
          <t>MSFT</t>
        </is>
      </c>
      <c r="B6055" s="17" t="n">
        <v>40252</v>
      </c>
      <c r="C6055" s="10" t="n">
        <v>21.77112021443773</v>
      </c>
      <c r="D6055" s="10" t="n">
        <v>21.91287910492828</v>
      </c>
      <c r="E6055" s="10" t="n">
        <v>21.64428361201307</v>
      </c>
      <c r="F6055" s="10" t="n">
        <v>21.85319137573243</v>
      </c>
      <c r="G6055" s="10" t="n">
        <v>37512000</v>
      </c>
      <c r="H6055" s="10" t="n">
        <v>0.0820711612946958</v>
      </c>
    </row>
    <row r="6056">
      <c r="A6056" s="9" t="inlineStr">
        <is>
          <t>MSFT</t>
        </is>
      </c>
      <c r="B6056" s="16" t="n">
        <v>40253</v>
      </c>
      <c r="C6056" s="9" t="n">
        <v>21.95019570594696</v>
      </c>
      <c r="D6056" s="9" t="n">
        <v>22.00242232038488</v>
      </c>
      <c r="E6056" s="9" t="n">
        <v>21.786054714418</v>
      </c>
      <c r="F6056" s="9" t="n">
        <v>21.91289138793945</v>
      </c>
      <c r="G6056" s="9" t="n">
        <v>36723500</v>
      </c>
      <c r="H6056" s="9" t="n">
        <v>-0.0373043180075107</v>
      </c>
    </row>
    <row r="6057">
      <c r="A6057" s="10" t="inlineStr">
        <is>
          <t>MSFT</t>
        </is>
      </c>
      <c r="B6057" s="17" t="n">
        <v>40254</v>
      </c>
      <c r="C6057" s="10" t="n">
        <v>22.00987479411352</v>
      </c>
      <c r="D6057" s="10" t="n">
        <v>22.28593147700315</v>
      </c>
      <c r="E6057" s="10" t="n">
        <v>21.93526476443514</v>
      </c>
      <c r="F6057" s="10" t="n">
        <v>22.10686683654785</v>
      </c>
      <c r="G6057" s="10" t="n">
        <v>50385700</v>
      </c>
      <c r="H6057" s="10" t="n">
        <v>0.09699204243433</v>
      </c>
    </row>
    <row r="6058">
      <c r="A6058" s="9" t="inlineStr">
        <is>
          <t>MSFT</t>
        </is>
      </c>
      <c r="B6058" s="16" t="n">
        <v>40255</v>
      </c>
      <c r="C6058" s="9" t="n">
        <v>22.10686842409481</v>
      </c>
      <c r="D6058" s="9" t="n">
        <v>22.17401731332068</v>
      </c>
      <c r="E6058" s="9" t="n">
        <v>22.00987637469525</v>
      </c>
      <c r="F6058" s="9" t="n">
        <v>22.09194755554199</v>
      </c>
      <c r="G6058" s="9" t="n">
        <v>43845200</v>
      </c>
      <c r="H6058" s="9" t="n">
        <v>-0.0149208685528172</v>
      </c>
    </row>
    <row r="6059">
      <c r="A6059" s="10" t="inlineStr">
        <is>
          <t>MSFT</t>
        </is>
      </c>
      <c r="B6059" s="17" t="n">
        <v>40256</v>
      </c>
      <c r="C6059" s="10" t="n">
        <v>22.20385916955387</v>
      </c>
      <c r="D6059" s="10" t="n">
        <v>22.30831235193525</v>
      </c>
      <c r="E6059" s="10" t="n">
        <v>21.89795934423591</v>
      </c>
      <c r="F6059" s="10" t="n">
        <v>22.07702255249023</v>
      </c>
      <c r="G6059" s="10" t="n">
        <v>81332100</v>
      </c>
      <c r="H6059" s="10" t="n">
        <v>-0.1268366170636277</v>
      </c>
    </row>
    <row r="6060">
      <c r="A6060" s="9" t="inlineStr">
        <is>
          <t>MSFT</t>
        </is>
      </c>
      <c r="B6060" s="16" t="n">
        <v>40259</v>
      </c>
      <c r="C6060" s="9" t="n">
        <v>22.00987597401237</v>
      </c>
      <c r="D6060" s="9" t="n">
        <v>22.15909604136848</v>
      </c>
      <c r="E6060" s="9" t="n">
        <v>21.92780479465971</v>
      </c>
      <c r="F6060" s="9" t="n">
        <v>22.08448600769043</v>
      </c>
      <c r="G6060" s="9" t="n">
        <v>37718200</v>
      </c>
      <c r="H6060" s="9" t="n">
        <v>0.0746100336780557</v>
      </c>
    </row>
    <row r="6061">
      <c r="A6061" s="10" t="inlineStr">
        <is>
          <t>MSFT</t>
        </is>
      </c>
      <c r="B6061" s="17" t="n">
        <v>40260</v>
      </c>
      <c r="C6061" s="10" t="n">
        <v>22.0770265400083</v>
      </c>
      <c r="D6061" s="10" t="n">
        <v>22.30831638122852</v>
      </c>
      <c r="E6061" s="10" t="n">
        <v>21.94272875379394</v>
      </c>
      <c r="F6061" s="10" t="n">
        <v>22.29339408874512</v>
      </c>
      <c r="G6061" s="10" t="n">
        <v>42026600</v>
      </c>
      <c r="H6061" s="10" t="n">
        <v>0.2163675487368159</v>
      </c>
    </row>
    <row r="6062">
      <c r="A6062" s="9" t="inlineStr">
        <is>
          <t>MSFT</t>
        </is>
      </c>
      <c r="B6062" s="16" t="n">
        <v>40261</v>
      </c>
      <c r="C6062" s="9" t="n">
        <v>22.17401843985795</v>
      </c>
      <c r="D6062" s="9" t="n">
        <v>22.27101191725325</v>
      </c>
      <c r="E6062" s="9" t="n">
        <v>22.08448753172026</v>
      </c>
      <c r="F6062" s="9" t="n">
        <v>22.12179183959961</v>
      </c>
      <c r="G6062" s="9" t="n">
        <v>33987700</v>
      </c>
      <c r="H6062" s="9" t="n">
        <v>-0.05222660025834</v>
      </c>
    </row>
    <row r="6063">
      <c r="A6063" s="10" t="inlineStr">
        <is>
          <t>MSFT</t>
        </is>
      </c>
      <c r="B6063" s="17" t="n">
        <v>40262</v>
      </c>
      <c r="C6063" s="10" t="n">
        <v>22.25608690520862</v>
      </c>
      <c r="D6063" s="10" t="n">
        <v>22.80819884815073</v>
      </c>
      <c r="E6063" s="10" t="n">
        <v>22.23370346937537</v>
      </c>
      <c r="F6063" s="10" t="n">
        <v>22.39038467407227</v>
      </c>
      <c r="G6063" s="10" t="n">
        <v>73168700</v>
      </c>
      <c r="H6063" s="10" t="n">
        <v>0.1342977688636395</v>
      </c>
    </row>
    <row r="6064">
      <c r="A6064" s="9" t="inlineStr">
        <is>
          <t>MSFT</t>
        </is>
      </c>
      <c r="B6064" s="16" t="n">
        <v>40263</v>
      </c>
      <c r="C6064" s="9" t="n">
        <v>22.45007556408198</v>
      </c>
      <c r="D6064" s="9" t="n">
        <v>22.53214675058795</v>
      </c>
      <c r="E6064" s="9" t="n">
        <v>22.07702678624488</v>
      </c>
      <c r="F6064" s="9" t="n">
        <v>22.12925338745117</v>
      </c>
      <c r="G6064" s="9" t="n">
        <v>55595500</v>
      </c>
      <c r="H6064" s="9" t="n">
        <v>-0.3208221766308092</v>
      </c>
    </row>
    <row r="6065">
      <c r="A6065" s="10" t="inlineStr">
        <is>
          <t>MSFT</t>
        </is>
      </c>
      <c r="B6065" s="17" t="n">
        <v>40266</v>
      </c>
      <c r="C6065" s="10" t="n">
        <v>22.16655344508345</v>
      </c>
      <c r="D6065" s="10" t="n">
        <v>22.24862461585047</v>
      </c>
      <c r="E6065" s="10" t="n">
        <v>22.04717797291391</v>
      </c>
      <c r="F6065" s="10" t="n">
        <v>22.07702255249023</v>
      </c>
      <c r="G6065" s="10" t="n">
        <v>33336000</v>
      </c>
      <c r="H6065" s="10" t="n">
        <v>-0.0895308925932205</v>
      </c>
    </row>
    <row r="6066">
      <c r="A6066" s="9" t="inlineStr">
        <is>
          <t>MSFT</t>
        </is>
      </c>
      <c r="B6066" s="16" t="n">
        <v>40267</v>
      </c>
      <c r="C6066" s="9" t="n">
        <v>22.10687386249532</v>
      </c>
      <c r="D6066" s="9" t="n">
        <v>22.27847741221456</v>
      </c>
      <c r="E6066" s="9" t="n">
        <v>22.00988178923522</v>
      </c>
      <c r="F6066" s="9" t="n">
        <v>22.21132850646973</v>
      </c>
      <c r="G6066" s="9" t="n">
        <v>34954800</v>
      </c>
      <c r="H6066" s="9" t="n">
        <v>0.1044546439744138</v>
      </c>
    </row>
    <row r="6067">
      <c r="A6067" s="10" t="inlineStr">
        <is>
          <t>MSFT</t>
        </is>
      </c>
      <c r="B6067" s="17" t="n">
        <v>40268</v>
      </c>
      <c r="C6067" s="10" t="n">
        <v>22.11432430154698</v>
      </c>
      <c r="D6067" s="10" t="n">
        <v>22.17401203074284</v>
      </c>
      <c r="E6067" s="10" t="n">
        <v>21.76365907040478</v>
      </c>
      <c r="F6067" s="10" t="n">
        <v>21.85319137573243</v>
      </c>
      <c r="G6067" s="10" t="n">
        <v>63760000</v>
      </c>
      <c r="H6067" s="10" t="n">
        <v>-0.2611329258145538</v>
      </c>
    </row>
    <row r="6068">
      <c r="A6068" s="9" t="inlineStr">
        <is>
          <t>MSFT</t>
        </is>
      </c>
      <c r="B6068" s="16" t="n">
        <v>40269</v>
      </c>
      <c r="C6068" s="9" t="n">
        <v>21.8979616193338</v>
      </c>
      <c r="D6068" s="9" t="n">
        <v>22.03972054091369</v>
      </c>
      <c r="E6068" s="9" t="n">
        <v>21.35331079309003</v>
      </c>
      <c r="F6068" s="9" t="n">
        <v>21.7562026977539</v>
      </c>
      <c r="G6068" s="9" t="n">
        <v>74768100</v>
      </c>
      <c r="H6068" s="9" t="n">
        <v>-0.1417589215798962</v>
      </c>
    </row>
    <row r="6069">
      <c r="A6069" s="10" t="inlineStr">
        <is>
          <t>MSFT</t>
        </is>
      </c>
      <c r="B6069" s="17" t="n">
        <v>40273</v>
      </c>
      <c r="C6069" s="10" t="n">
        <v>21.73381748694996</v>
      </c>
      <c r="D6069" s="10" t="n">
        <v>21.9576475695559</v>
      </c>
      <c r="E6069" s="10" t="n">
        <v>21.65920888248256</v>
      </c>
      <c r="F6069" s="10" t="n">
        <v>21.83827209472656</v>
      </c>
      <c r="G6069" s="10" t="n">
        <v>34331200</v>
      </c>
      <c r="H6069" s="10" t="n">
        <v>0.1044546077765993</v>
      </c>
    </row>
    <row r="6070">
      <c r="A6070" s="9" t="inlineStr">
        <is>
          <t>MSFT</t>
        </is>
      </c>
      <c r="B6070" s="16" t="n">
        <v>40274</v>
      </c>
      <c r="C6070" s="9" t="n">
        <v>21.74874319416653</v>
      </c>
      <c r="D6070" s="9" t="n">
        <v>22.06956536682744</v>
      </c>
      <c r="E6070" s="9" t="n">
        <v>21.62190655434869</v>
      </c>
      <c r="F6070" s="9" t="n">
        <v>21.87557983398437</v>
      </c>
      <c r="G6070" s="9" t="n">
        <v>47366800</v>
      </c>
      <c r="H6070" s="9" t="n">
        <v>0.1268366398178422</v>
      </c>
    </row>
    <row r="6071">
      <c r="A6071" s="10" t="inlineStr">
        <is>
          <t>MSFT</t>
        </is>
      </c>
      <c r="B6071" s="17" t="n">
        <v>40275</v>
      </c>
      <c r="C6071" s="10" t="n">
        <v>21.75619606245027</v>
      </c>
      <c r="D6071" s="10" t="n">
        <v>22.05463468286139</v>
      </c>
      <c r="E6071" s="10" t="n">
        <v>21.74127377566282</v>
      </c>
      <c r="F6071" s="10" t="n">
        <v>21.8979549407959</v>
      </c>
      <c r="G6071" s="10" t="n">
        <v>58318800</v>
      </c>
      <c r="H6071" s="10" t="n">
        <v>0.1417588783456267</v>
      </c>
    </row>
    <row r="6072">
      <c r="A6072" s="9" t="inlineStr">
        <is>
          <t>MSFT</t>
        </is>
      </c>
      <c r="B6072" s="16" t="n">
        <v>40276</v>
      </c>
      <c r="C6072" s="9" t="n">
        <v>21.8755776967122</v>
      </c>
      <c r="D6072" s="9" t="n">
        <v>22.36800191540789</v>
      </c>
      <c r="E6072" s="9" t="n">
        <v>21.86065540570494</v>
      </c>
      <c r="F6072" s="9" t="n">
        <v>22.3232364654541</v>
      </c>
      <c r="G6072" s="9" t="n">
        <v>63713800</v>
      </c>
      <c r="H6072" s="9" t="n">
        <v>0.4476587687419027</v>
      </c>
    </row>
    <row r="6073">
      <c r="A6073" s="10" t="inlineStr">
        <is>
          <t>MSFT</t>
        </is>
      </c>
      <c r="B6073" s="17" t="n">
        <v>40277</v>
      </c>
      <c r="C6073" s="10" t="n">
        <v>22.34561913043251</v>
      </c>
      <c r="D6073" s="10" t="n">
        <v>22.68882327334168</v>
      </c>
      <c r="E6073" s="10" t="n">
        <v>22.30831340420242</v>
      </c>
      <c r="F6073" s="10" t="n">
        <v>22.6365966796875</v>
      </c>
      <c r="G6073" s="10" t="n">
        <v>54752500</v>
      </c>
      <c r="H6073" s="10" t="n">
        <v>0.2909775492549897</v>
      </c>
    </row>
    <row r="6074">
      <c r="A6074" s="9" t="inlineStr">
        <is>
          <t>MSFT</t>
        </is>
      </c>
      <c r="B6074" s="16" t="n">
        <v>40280</v>
      </c>
      <c r="C6074" s="9" t="n">
        <v>22.56944889513433</v>
      </c>
      <c r="D6074" s="9" t="n">
        <v>22.74851212055896</v>
      </c>
      <c r="E6074" s="9" t="n">
        <v>22.53960431269621</v>
      </c>
      <c r="F6074" s="9" t="n">
        <v>22.62167549133301</v>
      </c>
      <c r="G6074" s="9" t="n">
        <v>37068800</v>
      </c>
      <c r="H6074" s="9" t="n">
        <v>0.0522265961986825</v>
      </c>
    </row>
    <row r="6075">
      <c r="A6075" s="10" t="inlineStr">
        <is>
          <t>MSFT</t>
        </is>
      </c>
      <c r="B6075" s="17" t="n">
        <v>40281</v>
      </c>
      <c r="C6075" s="10" t="n">
        <v>22.49483600599745</v>
      </c>
      <c r="D6075" s="10" t="n">
        <v>22.75597037690336</v>
      </c>
      <c r="E6075" s="10" t="n">
        <v>22.47991371667304</v>
      </c>
      <c r="F6075" s="10" t="n">
        <v>22.71866607666016</v>
      </c>
      <c r="G6075" s="10" t="n">
        <v>41374600</v>
      </c>
      <c r="H6075" s="10" t="n">
        <v>0.2238300706627036</v>
      </c>
    </row>
    <row r="6076">
      <c r="A6076" s="9" t="inlineStr">
        <is>
          <t>MSFT</t>
        </is>
      </c>
      <c r="B6076" s="16" t="n">
        <v>40282</v>
      </c>
      <c r="C6076" s="9" t="n">
        <v>22.97234035438976</v>
      </c>
      <c r="D6076" s="9" t="n">
        <v>23.12902013026412</v>
      </c>
      <c r="E6076" s="9" t="n">
        <v>22.87534689240933</v>
      </c>
      <c r="F6076" s="9" t="n">
        <v>22.99472236633301</v>
      </c>
      <c r="G6076" s="9" t="n">
        <v>68941200</v>
      </c>
      <c r="H6076" s="9" t="n">
        <v>0.0223820119432538</v>
      </c>
    </row>
    <row r="6077">
      <c r="A6077" s="10" t="inlineStr">
        <is>
          <t>MSFT</t>
        </is>
      </c>
      <c r="B6077" s="17" t="n">
        <v>40283</v>
      </c>
      <c r="C6077" s="10" t="n">
        <v>22.99472628156894</v>
      </c>
      <c r="D6077" s="10" t="n">
        <v>23.09171976006412</v>
      </c>
      <c r="E6077" s="10" t="n">
        <v>22.91265509562196</v>
      </c>
      <c r="F6077" s="10" t="n">
        <v>23.03203201293945</v>
      </c>
      <c r="G6077" s="10" t="n">
        <v>52745400</v>
      </c>
      <c r="H6077" s="10" t="n">
        <v>0.0373057313705089</v>
      </c>
    </row>
    <row r="6078">
      <c r="A6078" s="9" t="inlineStr">
        <is>
          <t>MSFT</t>
        </is>
      </c>
      <c r="B6078" s="16" t="n">
        <v>40284</v>
      </c>
      <c r="C6078" s="9" t="n">
        <v>22.97234483443723</v>
      </c>
      <c r="D6078" s="9" t="n">
        <v>23.11410234794958</v>
      </c>
      <c r="E6078" s="9" t="n">
        <v>22.83058589785669</v>
      </c>
      <c r="F6078" s="9" t="n">
        <v>22.8828125</v>
      </c>
      <c r="G6078" s="9" t="n">
        <v>88703100</v>
      </c>
      <c r="H6078" s="9" t="n">
        <v>-0.0895323344372265</v>
      </c>
    </row>
    <row r="6079">
      <c r="A6079" s="10" t="inlineStr">
        <is>
          <t>MSFT</t>
        </is>
      </c>
      <c r="B6079" s="17" t="n">
        <v>40287</v>
      </c>
      <c r="C6079" s="10" t="n">
        <v>22.95742021753409</v>
      </c>
      <c r="D6079" s="10" t="n">
        <v>23.31554667289341</v>
      </c>
      <c r="E6079" s="10" t="n">
        <v>22.9499590718306</v>
      </c>
      <c r="F6079" s="10" t="n">
        <v>23.15886688232422</v>
      </c>
      <c r="G6079" s="10" t="n">
        <v>64970300</v>
      </c>
      <c r="H6079" s="10" t="n">
        <v>0.2014466647901258</v>
      </c>
    </row>
    <row r="6080">
      <c r="A6080" s="9" t="inlineStr">
        <is>
          <t>MSFT</t>
        </is>
      </c>
      <c r="B6080" s="16" t="n">
        <v>40288</v>
      </c>
      <c r="C6080" s="9" t="n">
        <v>23.29316652326213</v>
      </c>
      <c r="D6080" s="9" t="n">
        <v>23.45730890576907</v>
      </c>
      <c r="E6080" s="9" t="n">
        <v>23.2260176255217</v>
      </c>
      <c r="F6080" s="9" t="n">
        <v>23.39762115478516</v>
      </c>
      <c r="G6080" s="9" t="n">
        <v>52199500</v>
      </c>
      <c r="H6080" s="9" t="n">
        <v>0.1044546315230228</v>
      </c>
    </row>
    <row r="6081">
      <c r="A6081" s="10" t="inlineStr">
        <is>
          <t>MSFT</t>
        </is>
      </c>
      <c r="B6081" s="17" t="n">
        <v>40289</v>
      </c>
      <c r="C6081" s="10" t="n">
        <v>23.3752326965332</v>
      </c>
      <c r="D6081" s="10" t="n">
        <v>23.50206931802941</v>
      </c>
      <c r="E6081" s="10" t="n">
        <v>23.30062266805286</v>
      </c>
      <c r="F6081" s="10" t="n">
        <v>23.3752326965332</v>
      </c>
      <c r="G6081" s="10" t="n">
        <v>55343100</v>
      </c>
      <c r="H6081" s="10" t="n">
        <v>0</v>
      </c>
    </row>
    <row r="6082">
      <c r="A6082" s="9" t="inlineStr">
        <is>
          <t>MSFT</t>
        </is>
      </c>
      <c r="B6082" s="16" t="n">
        <v>40290</v>
      </c>
      <c r="C6082" s="9" t="n">
        <v>23.15886897575565</v>
      </c>
      <c r="D6082" s="9" t="n">
        <v>23.52445660986552</v>
      </c>
      <c r="E6082" s="9" t="n">
        <v>23.05441434953271</v>
      </c>
      <c r="F6082" s="9" t="n">
        <v>23.42000198364257</v>
      </c>
      <c r="G6082" s="9" t="n">
        <v>84847600</v>
      </c>
      <c r="H6082" s="9" t="n">
        <v>0.2611330078869329</v>
      </c>
    </row>
    <row r="6083">
      <c r="A6083" s="10" t="inlineStr">
        <is>
          <t>MSFT</t>
        </is>
      </c>
      <c r="B6083" s="17" t="n">
        <v>40291</v>
      </c>
      <c r="C6083" s="10" t="n">
        <v>23.21855714269059</v>
      </c>
      <c r="D6083" s="10" t="n">
        <v>23.56176134385978</v>
      </c>
      <c r="E6083" s="10" t="n">
        <v>22.86789037194063</v>
      </c>
      <c r="F6083" s="10" t="n">
        <v>23.09918022155762</v>
      </c>
      <c r="G6083" s="10" t="n">
        <v>126766600</v>
      </c>
      <c r="H6083" s="10" t="n">
        <v>-0.119376921132968</v>
      </c>
    </row>
    <row r="6084">
      <c r="A6084" s="9" t="inlineStr">
        <is>
          <t>MSFT</t>
        </is>
      </c>
      <c r="B6084" s="16" t="n">
        <v>40294</v>
      </c>
      <c r="C6084" s="9" t="n">
        <v>23.12902652262946</v>
      </c>
      <c r="D6084" s="9" t="n">
        <v>23.33793437126747</v>
      </c>
      <c r="E6084" s="9" t="n">
        <v>23.02457330984459</v>
      </c>
      <c r="F6084" s="9" t="n">
        <v>23.21109771728516</v>
      </c>
      <c r="G6084" s="9" t="n">
        <v>63649300</v>
      </c>
      <c r="H6084" s="9" t="n">
        <v>0.0820711946557004</v>
      </c>
    </row>
    <row r="6085">
      <c r="A6085" s="10" t="inlineStr">
        <is>
          <t>MSFT</t>
        </is>
      </c>
      <c r="B6085" s="17" t="n">
        <v>40295</v>
      </c>
      <c r="C6085" s="10" t="n">
        <v>23.09172086783708</v>
      </c>
      <c r="D6085" s="10" t="n">
        <v>23.31554957452524</v>
      </c>
      <c r="E6085" s="10" t="n">
        <v>22.94250078133284</v>
      </c>
      <c r="F6085" s="10" t="n">
        <v>23.01711082458496</v>
      </c>
      <c r="G6085" s="10" t="n">
        <v>68730900</v>
      </c>
      <c r="H6085" s="10" t="n">
        <v>-0.0746100432521217</v>
      </c>
    </row>
    <row r="6086">
      <c r="A6086" s="9" t="inlineStr">
        <is>
          <t>MSFT</t>
        </is>
      </c>
      <c r="B6086" s="16" t="n">
        <v>40296</v>
      </c>
      <c r="C6086" s="9" t="n">
        <v>23.06933744363418</v>
      </c>
      <c r="D6086" s="9" t="n">
        <v>23.12902519366284</v>
      </c>
      <c r="E6086" s="9" t="n">
        <v>22.84550873679376</v>
      </c>
      <c r="F6086" s="9" t="n">
        <v>23.06187629699707</v>
      </c>
      <c r="G6086" s="9" t="n">
        <v>64557900</v>
      </c>
      <c r="H6086" s="9" t="n">
        <v>-0.0074611466371088</v>
      </c>
    </row>
    <row r="6087">
      <c r="A6087" s="10" t="inlineStr">
        <is>
          <t>MSFT</t>
        </is>
      </c>
      <c r="B6087" s="17" t="n">
        <v>40297</v>
      </c>
      <c r="C6087" s="10" t="n">
        <v>23.07679409769386</v>
      </c>
      <c r="D6087" s="10" t="n">
        <v>23.44984281851512</v>
      </c>
      <c r="E6087" s="10" t="n">
        <v>22.88280859209865</v>
      </c>
      <c r="F6087" s="10" t="n">
        <v>23.12902069091797</v>
      </c>
      <c r="G6087" s="10" t="n">
        <v>52665200</v>
      </c>
      <c r="H6087" s="10" t="n">
        <v>0.0522265932241055</v>
      </c>
    </row>
    <row r="6088">
      <c r="A6088" s="9" t="inlineStr">
        <is>
          <t>MSFT</t>
        </is>
      </c>
      <c r="B6088" s="16" t="n">
        <v>40298</v>
      </c>
      <c r="C6088" s="9" t="n">
        <v>23.18124691971758</v>
      </c>
      <c r="D6088" s="9" t="n">
        <v>23.18870806478486</v>
      </c>
      <c r="E6088" s="9" t="n">
        <v>22.77089390249239</v>
      </c>
      <c r="F6088" s="9" t="n">
        <v>22.78581619262696</v>
      </c>
      <c r="G6088" s="9" t="n">
        <v>63214800</v>
      </c>
      <c r="H6088" s="9" t="n">
        <v>-0.3954307270906234</v>
      </c>
    </row>
    <row r="6089">
      <c r="A6089" s="10" t="inlineStr">
        <is>
          <t>MSFT</t>
        </is>
      </c>
      <c r="B6089" s="17" t="n">
        <v>40301</v>
      </c>
      <c r="C6089" s="10" t="n">
        <v>22.88279826525114</v>
      </c>
      <c r="D6089" s="10" t="n">
        <v>23.17377568079391</v>
      </c>
      <c r="E6089" s="10" t="n">
        <v>22.81564941196169</v>
      </c>
      <c r="F6089" s="10" t="n">
        <v>23.02455711364746</v>
      </c>
      <c r="G6089" s="10" t="n">
        <v>43989500</v>
      </c>
      <c r="H6089" s="10" t="n">
        <v>0.1417588483963179</v>
      </c>
    </row>
    <row r="6090">
      <c r="A6090" s="9" t="inlineStr">
        <is>
          <t>MSFT</t>
        </is>
      </c>
      <c r="B6090" s="16" t="n">
        <v>40302</v>
      </c>
      <c r="C6090" s="9" t="n">
        <v>22.7708945930735</v>
      </c>
      <c r="D6090" s="9" t="n">
        <v>22.79327660588623</v>
      </c>
      <c r="E6090" s="9" t="n">
        <v>22.19639921308098</v>
      </c>
      <c r="F6090" s="9" t="n">
        <v>22.47991561889648</v>
      </c>
      <c r="G6090" s="9" t="n">
        <v>82085600</v>
      </c>
      <c r="H6090" s="9" t="n">
        <v>-0.290978974177019</v>
      </c>
    </row>
    <row r="6091">
      <c r="A6091" s="10" t="inlineStr">
        <is>
          <t>MSFT</t>
        </is>
      </c>
      <c r="B6091" s="17" t="n">
        <v>40303</v>
      </c>
      <c r="C6091" s="10" t="n">
        <v>22.21132550984152</v>
      </c>
      <c r="D6091" s="10" t="n">
        <v>22.45007651002624</v>
      </c>
      <c r="E6091" s="10" t="n">
        <v>22.15163775979533</v>
      </c>
      <c r="F6091" s="10" t="n">
        <v>22.27101325988769</v>
      </c>
      <c r="G6091" s="10" t="n">
        <v>66833800</v>
      </c>
      <c r="H6091" s="10" t="n">
        <v>0.0596877500461801</v>
      </c>
    </row>
    <row r="6092">
      <c r="A6092" s="9" t="inlineStr">
        <is>
          <t>MSFT</t>
        </is>
      </c>
      <c r="B6092" s="16" t="n">
        <v>40304</v>
      </c>
      <c r="C6092" s="9" t="n">
        <v>22.07702233847213</v>
      </c>
      <c r="D6092" s="9" t="n">
        <v>22.29338984603148</v>
      </c>
      <c r="E6092" s="9" t="n">
        <v>20.82357846977509</v>
      </c>
      <c r="F6092" s="9" t="n">
        <v>21.62190246582031</v>
      </c>
      <c r="G6092" s="9" t="n">
        <v>128613000</v>
      </c>
      <c r="H6092" s="9" t="n">
        <v>-0.4551198726518173</v>
      </c>
    </row>
    <row r="6093">
      <c r="A6093" s="10" t="inlineStr">
        <is>
          <t>MSFT</t>
        </is>
      </c>
      <c r="B6093" s="17" t="n">
        <v>40305</v>
      </c>
      <c r="C6093" s="10" t="n">
        <v>21.58460406169844</v>
      </c>
      <c r="D6093" s="10" t="n">
        <v>21.59952635541872</v>
      </c>
      <c r="E6093" s="10" t="n">
        <v>20.38338645551286</v>
      </c>
      <c r="F6093" s="10" t="n">
        <v>21.04741287231445</v>
      </c>
      <c r="G6093" s="10" t="n">
        <v>173718100</v>
      </c>
      <c r="H6093" s="10" t="n">
        <v>-0.5371911893839858</v>
      </c>
    </row>
    <row r="6094">
      <c r="A6094" s="9" t="inlineStr">
        <is>
          <t>MSFT</t>
        </is>
      </c>
      <c r="B6094" s="16" t="n">
        <v>40308</v>
      </c>
      <c r="C6094" s="9" t="n">
        <v>21.6442924175675</v>
      </c>
      <c r="D6094" s="9" t="n">
        <v>21.99495779137101</v>
      </c>
      <c r="E6094" s="9" t="n">
        <v>21.42046227472137</v>
      </c>
      <c r="F6094" s="9" t="n">
        <v>21.59206581115723</v>
      </c>
      <c r="G6094" s="9" t="n">
        <v>86653300</v>
      </c>
      <c r="H6094" s="9" t="n">
        <v>-0.0522266064102794</v>
      </c>
    </row>
    <row r="6095">
      <c r="A6095" s="10" t="inlineStr">
        <is>
          <t>MSFT</t>
        </is>
      </c>
      <c r="B6095" s="17" t="n">
        <v>40309</v>
      </c>
      <c r="C6095" s="10" t="n">
        <v>21.39807786853833</v>
      </c>
      <c r="D6095" s="10" t="n">
        <v>22.12179197658325</v>
      </c>
      <c r="E6095" s="10" t="n">
        <v>21.31600668301381</v>
      </c>
      <c r="F6095" s="10" t="n">
        <v>21.54729652404785</v>
      </c>
      <c r="G6095" s="10" t="n">
        <v>63789400</v>
      </c>
      <c r="H6095" s="10" t="n">
        <v>0.149218655509518</v>
      </c>
    </row>
    <row r="6096">
      <c r="A6096" s="9" t="inlineStr">
        <is>
          <t>MSFT</t>
        </is>
      </c>
      <c r="B6096" s="16" t="n">
        <v>40310</v>
      </c>
      <c r="C6096" s="9" t="n">
        <v>21.62190143402776</v>
      </c>
      <c r="D6096" s="9" t="n">
        <v>22.06956014049564</v>
      </c>
      <c r="E6096" s="9" t="n">
        <v>21.5771359903013</v>
      </c>
      <c r="F6096" s="9" t="n">
        <v>21.96510696411133</v>
      </c>
      <c r="G6096" s="9" t="n">
        <v>47146800</v>
      </c>
      <c r="H6096" s="9" t="n">
        <v>0.3432055300835728</v>
      </c>
    </row>
    <row r="6097">
      <c r="A6097" s="10" t="inlineStr">
        <is>
          <t>MSFT</t>
        </is>
      </c>
      <c r="B6097" s="17" t="n">
        <v>40311</v>
      </c>
      <c r="C6097" s="10" t="n">
        <v>21.83080592315942</v>
      </c>
      <c r="D6097" s="10" t="n">
        <v>22.18147112184703</v>
      </c>
      <c r="E6097" s="10" t="n">
        <v>21.77111819948776</v>
      </c>
      <c r="F6097" s="10" t="n">
        <v>21.81588363647461</v>
      </c>
      <c r="G6097" s="10" t="n">
        <v>45188800</v>
      </c>
      <c r="H6097" s="10" t="n">
        <v>-0.0149222866848148</v>
      </c>
    </row>
    <row r="6098">
      <c r="A6098" s="9" t="inlineStr">
        <is>
          <t>MSFT</t>
        </is>
      </c>
      <c r="B6098" s="16" t="n">
        <v>40312</v>
      </c>
      <c r="C6098" s="9" t="n">
        <v>21.78604326060742</v>
      </c>
      <c r="D6098" s="9" t="n">
        <v>21.79350298183224</v>
      </c>
      <c r="E6098" s="9" t="n">
        <v>21.36822771862969</v>
      </c>
      <c r="F6098" s="9" t="n">
        <v>21.58459663391113</v>
      </c>
      <c r="G6098" s="9" t="n">
        <v>63334000</v>
      </c>
      <c r="H6098" s="9" t="n">
        <v>-0.2014466266962884</v>
      </c>
    </row>
    <row r="6099">
      <c r="A6099" s="10" t="inlineStr">
        <is>
          <t>MSFT</t>
        </is>
      </c>
      <c r="B6099" s="17" t="n">
        <v>40315</v>
      </c>
      <c r="C6099" s="10" t="n">
        <v>21.72636361225125</v>
      </c>
      <c r="D6099" s="10" t="n">
        <v>21.8084333838667</v>
      </c>
      <c r="E6099" s="10" t="n">
        <v>21.22647814321699</v>
      </c>
      <c r="F6099" s="10" t="n">
        <v>21.59206581115723</v>
      </c>
      <c r="G6099" s="10" t="n">
        <v>46053300</v>
      </c>
      <c r="H6099" s="10" t="n">
        <v>-0.134297801094025</v>
      </c>
    </row>
    <row r="6100">
      <c r="A6100" s="9" t="inlineStr">
        <is>
          <t>MSFT</t>
        </is>
      </c>
      <c r="B6100" s="16" t="n">
        <v>40316</v>
      </c>
      <c r="C6100" s="9" t="n">
        <v>21.63702703181513</v>
      </c>
      <c r="D6100" s="9" t="n">
        <v>21.7344567260948</v>
      </c>
      <c r="E6100" s="9" t="n">
        <v>21.28477802517432</v>
      </c>
      <c r="F6100" s="9" t="n">
        <v>21.43467140197754</v>
      </c>
      <c r="G6100" s="9" t="n">
        <v>52690600</v>
      </c>
      <c r="H6100" s="9" t="n">
        <v>-0.2023556298375943</v>
      </c>
    </row>
    <row r="6101">
      <c r="A6101" s="10" t="inlineStr">
        <is>
          <t>MSFT</t>
        </is>
      </c>
      <c r="B6101" s="17" t="n">
        <v>40317</v>
      </c>
      <c r="C6101" s="10" t="n">
        <v>21.3747140249877</v>
      </c>
      <c r="D6101" s="10" t="n">
        <v>21.50212296456295</v>
      </c>
      <c r="E6101" s="10" t="n">
        <v>20.82760563777778</v>
      </c>
      <c r="F6101" s="10" t="n">
        <v>21.16486358642578</v>
      </c>
      <c r="G6101" s="10" t="n">
        <v>61746700</v>
      </c>
      <c r="H6101" s="10" t="n">
        <v>-0.2098504385619222</v>
      </c>
    </row>
    <row r="6102">
      <c r="A6102" s="9" t="inlineStr">
        <is>
          <t>MSFT</t>
        </is>
      </c>
      <c r="B6102" s="16" t="n">
        <v>40318</v>
      </c>
      <c r="C6102" s="9" t="n">
        <v>20.72268594407246</v>
      </c>
      <c r="D6102" s="9" t="n">
        <v>20.86508454988811</v>
      </c>
      <c r="E6102" s="9" t="n">
        <v>20.26551372985841</v>
      </c>
      <c r="F6102" s="9" t="n">
        <v>20.3179759979248</v>
      </c>
      <c r="G6102" s="9" t="n">
        <v>87991100</v>
      </c>
      <c r="H6102" s="9" t="n">
        <v>-0.4047099461476549</v>
      </c>
    </row>
    <row r="6103">
      <c r="A6103" s="10" t="inlineStr">
        <is>
          <t>MSFT</t>
        </is>
      </c>
      <c r="B6103" s="17" t="n">
        <v>40319</v>
      </c>
      <c r="C6103" s="10" t="n">
        <v>19.95822196870012</v>
      </c>
      <c r="D6103" s="10" t="n">
        <v>20.31796570801756</v>
      </c>
      <c r="E6103" s="10" t="n">
        <v>19.81582486449019</v>
      </c>
      <c r="F6103" s="10" t="n">
        <v>20.11561012268066</v>
      </c>
      <c r="G6103" s="10" t="n">
        <v>117596300</v>
      </c>
      <c r="H6103" s="10" t="n">
        <v>0.1573881539805413</v>
      </c>
    </row>
    <row r="6104">
      <c r="A6104" s="9" t="inlineStr">
        <is>
          <t>MSFT</t>
        </is>
      </c>
      <c r="B6104" s="16" t="n">
        <v>40322</v>
      </c>
      <c r="C6104" s="9" t="n">
        <v>20.12311814595593</v>
      </c>
      <c r="D6104" s="9" t="n">
        <v>20.13061296101801</v>
      </c>
      <c r="E6104" s="9" t="n">
        <v>19.68093406372211</v>
      </c>
      <c r="F6104" s="9" t="n">
        <v>19.68842887878418</v>
      </c>
      <c r="G6104" s="9" t="n">
        <v>73711700</v>
      </c>
      <c r="H6104" s="9" t="n">
        <v>-0.4346892671717519</v>
      </c>
    </row>
    <row r="6105">
      <c r="A6105" s="10" t="inlineStr">
        <is>
          <t>MSFT</t>
        </is>
      </c>
      <c r="B6105" s="17" t="n">
        <v>40323</v>
      </c>
      <c r="C6105" s="10" t="n">
        <v>19.22375159328323</v>
      </c>
      <c r="D6105" s="10" t="n">
        <v>19.73338734940278</v>
      </c>
      <c r="E6105" s="10" t="n">
        <v>19.02139596726708</v>
      </c>
      <c r="F6105" s="10" t="n">
        <v>19.53852653503418</v>
      </c>
      <c r="G6105" s="10" t="n">
        <v>98373600</v>
      </c>
      <c r="H6105" s="10" t="n">
        <v>0.3147749417509509</v>
      </c>
    </row>
    <row r="6106">
      <c r="A6106" s="9" t="inlineStr">
        <is>
          <t>MSFT</t>
        </is>
      </c>
      <c r="B6106" s="16" t="n">
        <v>40324</v>
      </c>
      <c r="C6106" s="9" t="n">
        <v>19.65844441660614</v>
      </c>
      <c r="D6106" s="9" t="n">
        <v>19.94324159564404</v>
      </c>
      <c r="E6106" s="9" t="n">
        <v>18.40683922222978</v>
      </c>
      <c r="F6106" s="9" t="n">
        <v>18.74409866333008</v>
      </c>
      <c r="G6106" s="9" t="n">
        <v>176684100</v>
      </c>
      <c r="H6106" s="9" t="n">
        <v>-0.9143457532760664</v>
      </c>
    </row>
    <row r="6107">
      <c r="A6107" s="10" t="inlineStr">
        <is>
          <t>MSFT</t>
        </is>
      </c>
      <c r="B6107" s="17" t="n">
        <v>40325</v>
      </c>
      <c r="C6107" s="10" t="n">
        <v>19.28371305343507</v>
      </c>
      <c r="D6107" s="10" t="n">
        <v>19.75587628845376</v>
      </c>
      <c r="E6107" s="10" t="n">
        <v>19.28371305343507</v>
      </c>
      <c r="F6107" s="10" t="n">
        <v>19.48606872558594</v>
      </c>
      <c r="G6107" s="10" t="n">
        <v>136433600</v>
      </c>
      <c r="H6107" s="10" t="n">
        <v>0.202355672150869</v>
      </c>
    </row>
    <row r="6108">
      <c r="A6108" s="9" t="inlineStr">
        <is>
          <t>MSFT</t>
        </is>
      </c>
      <c r="B6108" s="16" t="n">
        <v>40326</v>
      </c>
      <c r="C6108" s="9" t="n">
        <v>19.36615326263038</v>
      </c>
      <c r="D6108" s="9" t="n">
        <v>19.57600373396157</v>
      </c>
      <c r="E6108" s="9" t="n">
        <v>19.23124949030957</v>
      </c>
      <c r="F6108" s="9" t="n">
        <v>19.33617401123047</v>
      </c>
      <c r="G6108" s="9" t="n">
        <v>67496900</v>
      </c>
      <c r="H6108" s="9" t="n">
        <v>-0.0299792513999079</v>
      </c>
    </row>
    <row r="6109">
      <c r="A6109" s="10" t="inlineStr">
        <is>
          <t>MSFT</t>
        </is>
      </c>
      <c r="B6109" s="17" t="n">
        <v>40330</v>
      </c>
      <c r="C6109" s="10" t="n">
        <v>19.13381373633642</v>
      </c>
      <c r="D6109" s="10" t="n">
        <v>19.71839465902488</v>
      </c>
      <c r="E6109" s="10" t="n">
        <v>19.12631892585465</v>
      </c>
      <c r="F6109" s="10" t="n">
        <v>19.40361976623535</v>
      </c>
      <c r="G6109" s="10" t="n">
        <v>76152400</v>
      </c>
      <c r="H6109" s="10" t="n">
        <v>0.2698060298989269</v>
      </c>
    </row>
    <row r="6110">
      <c r="A6110" s="9" t="inlineStr">
        <is>
          <t>MSFT</t>
        </is>
      </c>
      <c r="B6110" s="16" t="n">
        <v>40331</v>
      </c>
      <c r="C6110" s="9" t="n">
        <v>19.5310365976943</v>
      </c>
      <c r="D6110" s="9" t="n">
        <v>19.8458116180028</v>
      </c>
      <c r="E6110" s="9" t="n">
        <v>19.28371346955831</v>
      </c>
      <c r="F6110" s="9" t="n">
        <v>19.8308219909668</v>
      </c>
      <c r="G6110" s="9" t="n">
        <v>65718800</v>
      </c>
      <c r="H6110" s="9" t="n">
        <v>0.2997853932724936</v>
      </c>
    </row>
    <row r="6111">
      <c r="A6111" s="10" t="inlineStr">
        <is>
          <t>MSFT</t>
        </is>
      </c>
      <c r="B6111" s="17" t="n">
        <v>40332</v>
      </c>
      <c r="C6111" s="10" t="n">
        <v>19.89827080300638</v>
      </c>
      <c r="D6111" s="10" t="n">
        <v>20.18306795464749</v>
      </c>
      <c r="E6111" s="10" t="n">
        <v>19.79334628897507</v>
      </c>
      <c r="F6111" s="10" t="n">
        <v>20.13060569763184</v>
      </c>
      <c r="G6111" s="10" t="n">
        <v>67837000</v>
      </c>
      <c r="H6111" s="10" t="n">
        <v>0.2323348946254597</v>
      </c>
    </row>
    <row r="6112">
      <c r="A6112" s="9" t="inlineStr">
        <is>
          <t>MSFT</t>
        </is>
      </c>
      <c r="B6112" s="16" t="n">
        <v>40333</v>
      </c>
      <c r="C6112" s="9" t="n">
        <v>19.56101737230947</v>
      </c>
      <c r="D6112" s="9" t="n">
        <v>19.91326505809985</v>
      </c>
      <c r="E6112" s="9" t="n">
        <v>19.20127487241849</v>
      </c>
      <c r="F6112" s="9" t="n">
        <v>19.32868385314941</v>
      </c>
      <c r="G6112" s="9" t="n">
        <v>89832200</v>
      </c>
      <c r="H6112" s="9" t="n">
        <v>-0.2323335191600541</v>
      </c>
    </row>
    <row r="6113">
      <c r="A6113" s="10" t="inlineStr">
        <is>
          <t>MSFT</t>
        </is>
      </c>
      <c r="B6113" s="17" t="n">
        <v>40336</v>
      </c>
      <c r="C6113" s="10" t="n">
        <v>19.35116016323169</v>
      </c>
      <c r="D6113" s="10" t="n">
        <v>19.35865497473628</v>
      </c>
      <c r="E6113" s="10" t="n">
        <v>18.91647110238914</v>
      </c>
      <c r="F6113" s="10" t="n">
        <v>18.95394515991211</v>
      </c>
      <c r="G6113" s="10" t="n">
        <v>80456200</v>
      </c>
      <c r="H6113" s="10" t="n">
        <v>-0.3972150033195802</v>
      </c>
    </row>
    <row r="6114">
      <c r="A6114" s="9" t="inlineStr">
        <is>
          <t>MSFT</t>
        </is>
      </c>
      <c r="B6114" s="16" t="n">
        <v>40337</v>
      </c>
      <c r="C6114" s="9" t="n">
        <v>18.92397054828941</v>
      </c>
      <c r="D6114" s="9" t="n">
        <v>18.93146536162946</v>
      </c>
      <c r="E6114" s="9" t="n">
        <v>18.47429175431336</v>
      </c>
      <c r="F6114" s="9" t="n">
        <v>18.81904602050781</v>
      </c>
      <c r="G6114" s="9" t="n">
        <v>87355000</v>
      </c>
      <c r="H6114" s="9" t="n">
        <v>-0.1049245277816055</v>
      </c>
    </row>
    <row r="6115">
      <c r="A6115" s="10" t="inlineStr">
        <is>
          <t>MSFT</t>
        </is>
      </c>
      <c r="B6115" s="17" t="n">
        <v>40338</v>
      </c>
      <c r="C6115" s="10" t="n">
        <v>18.90148048960796</v>
      </c>
      <c r="D6115" s="10" t="n">
        <v>19.12632053450469</v>
      </c>
      <c r="E6115" s="10" t="n">
        <v>18.54923294427218</v>
      </c>
      <c r="F6115" s="10" t="n">
        <v>18.5792121887207</v>
      </c>
      <c r="G6115" s="10" t="n">
        <v>87794000</v>
      </c>
      <c r="H6115" s="10" t="n">
        <v>-0.3222683008872558</v>
      </c>
    </row>
    <row r="6116">
      <c r="A6116" s="9" t="inlineStr">
        <is>
          <t>MSFT</t>
        </is>
      </c>
      <c r="B6116" s="16" t="n">
        <v>40339</v>
      </c>
      <c r="C6116" s="9" t="n">
        <v>18.83402481963335</v>
      </c>
      <c r="D6116" s="9" t="n">
        <v>18.84901443883369</v>
      </c>
      <c r="E6116" s="9" t="n">
        <v>18.57171363107103</v>
      </c>
      <c r="F6116" s="9" t="n">
        <v>18.7365951538086</v>
      </c>
      <c r="G6116" s="9" t="n">
        <v>78930900</v>
      </c>
      <c r="H6116" s="9" t="n">
        <v>-0.0974296658247482</v>
      </c>
    </row>
    <row r="6117">
      <c r="A6117" s="10" t="inlineStr">
        <is>
          <t>MSFT</t>
        </is>
      </c>
      <c r="B6117" s="17" t="n">
        <v>40340</v>
      </c>
      <c r="C6117" s="10" t="n">
        <v>18.76658004888034</v>
      </c>
      <c r="D6117" s="10" t="n">
        <v>19.27621438990868</v>
      </c>
      <c r="E6117" s="10" t="n">
        <v>18.56422441714735</v>
      </c>
      <c r="F6117" s="10" t="n">
        <v>19.23124694824219</v>
      </c>
      <c r="G6117" s="10" t="n">
        <v>68057700</v>
      </c>
      <c r="H6117" s="10" t="n">
        <v>0.4646668993618412</v>
      </c>
    </row>
    <row r="6118">
      <c r="A6118" s="9" t="inlineStr">
        <is>
          <t>MSFT</t>
        </is>
      </c>
      <c r="B6118" s="16" t="n">
        <v>40343</v>
      </c>
      <c r="C6118" s="9" t="n">
        <v>19.38114523911032</v>
      </c>
      <c r="D6118" s="9" t="n">
        <v>19.45609051772158</v>
      </c>
      <c r="E6118" s="9" t="n">
        <v>19.08885322046605</v>
      </c>
      <c r="F6118" s="9" t="n">
        <v>19.11133766174316</v>
      </c>
      <c r="G6118" s="9" t="n">
        <v>50972400</v>
      </c>
      <c r="H6118" s="9" t="n">
        <v>-0.2698075773671498</v>
      </c>
    </row>
    <row r="6119">
      <c r="A6119" s="10" t="inlineStr">
        <is>
          <t>MSFT</t>
        </is>
      </c>
      <c r="B6119" s="17" t="n">
        <v>40344</v>
      </c>
      <c r="C6119" s="10" t="n">
        <v>19.29870025097637</v>
      </c>
      <c r="D6119" s="10" t="n">
        <v>19.97321764375341</v>
      </c>
      <c r="E6119" s="10" t="n">
        <v>19.29120543856349</v>
      </c>
      <c r="F6119" s="10" t="n">
        <v>19.92075538635254</v>
      </c>
      <c r="G6119" s="10" t="n">
        <v>81641500</v>
      </c>
      <c r="H6119" s="10" t="n">
        <v>0.6220551353761685</v>
      </c>
    </row>
    <row r="6120">
      <c r="A6120" s="9" t="inlineStr">
        <is>
          <t>MSFT</t>
        </is>
      </c>
      <c r="B6120" s="16" t="n">
        <v>40345</v>
      </c>
      <c r="C6120" s="9" t="n">
        <v>19.83831233911663</v>
      </c>
      <c r="D6120" s="9" t="n">
        <v>19.92075383976853</v>
      </c>
      <c r="E6120" s="9" t="n">
        <v>19.65844114364</v>
      </c>
      <c r="F6120" s="9" t="n">
        <v>19.72589302062988</v>
      </c>
      <c r="G6120" s="9" t="n">
        <v>48698000</v>
      </c>
      <c r="H6120" s="9" t="n">
        <v>-0.1124193184867472</v>
      </c>
    </row>
    <row r="6121">
      <c r="A6121" s="10" t="inlineStr">
        <is>
          <t>MSFT</t>
        </is>
      </c>
      <c r="B6121" s="17" t="n">
        <v>40346</v>
      </c>
      <c r="C6121" s="10" t="n">
        <v>19.9057657538896</v>
      </c>
      <c r="D6121" s="10" t="n">
        <v>19.98820726091037</v>
      </c>
      <c r="E6121" s="10" t="n">
        <v>19.51604551499438</v>
      </c>
      <c r="F6121" s="10" t="n">
        <v>19.76336860656738</v>
      </c>
      <c r="G6121" s="10" t="n">
        <v>47995500</v>
      </c>
      <c r="H6121" s="10" t="n">
        <v>-0.1423971473222174</v>
      </c>
    </row>
    <row r="6122">
      <c r="A6122" s="9" t="inlineStr">
        <is>
          <t>MSFT</t>
        </is>
      </c>
      <c r="B6122" s="16" t="n">
        <v>40347</v>
      </c>
      <c r="C6122" s="9" t="n">
        <v>19.76337177960652</v>
      </c>
      <c r="D6122" s="9" t="n">
        <v>19.88328593844042</v>
      </c>
      <c r="E6122" s="9" t="n">
        <v>19.61347836631938</v>
      </c>
      <c r="F6122" s="9" t="n">
        <v>19.81583404541016</v>
      </c>
      <c r="G6122" s="9" t="n">
        <v>52075600</v>
      </c>
      <c r="H6122" s="9" t="n">
        <v>0.0524622658036371</v>
      </c>
    </row>
    <row r="6123">
      <c r="A6123" s="10" t="inlineStr">
        <is>
          <t>MSFT</t>
        </is>
      </c>
      <c r="B6123" s="17" t="n">
        <v>40350</v>
      </c>
      <c r="C6123" s="10" t="n">
        <v>20.07064432230414</v>
      </c>
      <c r="D6123" s="10" t="n">
        <v>20.15308438157522</v>
      </c>
      <c r="E6123" s="10" t="n">
        <v>19.40362046045169</v>
      </c>
      <c r="F6123" s="10" t="n">
        <v>19.44858932495117</v>
      </c>
      <c r="G6123" s="10" t="n">
        <v>54625300</v>
      </c>
      <c r="H6123" s="10" t="n">
        <v>-0.6220549973529685</v>
      </c>
    </row>
    <row r="6124">
      <c r="A6124" s="9" t="inlineStr">
        <is>
          <t>MSFT</t>
        </is>
      </c>
      <c r="B6124" s="16" t="n">
        <v>40351</v>
      </c>
      <c r="C6124" s="9" t="n">
        <v>19.60598072689039</v>
      </c>
      <c r="D6124" s="9" t="n">
        <v>19.82332600188174</v>
      </c>
      <c r="E6124" s="9" t="n">
        <v>19.3061953730138</v>
      </c>
      <c r="F6124" s="9" t="n">
        <v>19.31369018554688</v>
      </c>
      <c r="G6124" s="9" t="n">
        <v>55985400</v>
      </c>
      <c r="H6124" s="9" t="n">
        <v>-0.2922905413435117</v>
      </c>
    </row>
    <row r="6125">
      <c r="A6125" s="10" t="inlineStr">
        <is>
          <t>MSFT</t>
        </is>
      </c>
      <c r="B6125" s="17" t="n">
        <v>40352</v>
      </c>
      <c r="C6125" s="10" t="n">
        <v>19.32118597966976</v>
      </c>
      <c r="D6125" s="10" t="n">
        <v>19.32118597966976</v>
      </c>
      <c r="E6125" s="10" t="n">
        <v>18.90148503343081</v>
      </c>
      <c r="F6125" s="10" t="n">
        <v>18.96893692016602</v>
      </c>
      <c r="G6125" s="10" t="n">
        <v>61466200</v>
      </c>
      <c r="H6125" s="10" t="n">
        <v>-0.3522490595037482</v>
      </c>
    </row>
    <row r="6126">
      <c r="A6126" s="9" t="inlineStr">
        <is>
          <t>MSFT</t>
        </is>
      </c>
      <c r="B6126" s="16" t="n">
        <v>40353</v>
      </c>
      <c r="C6126" s="9" t="n">
        <v>19.08134781848407</v>
      </c>
      <c r="D6126" s="9" t="n">
        <v>19.27620857962233</v>
      </c>
      <c r="E6126" s="9" t="n">
        <v>18.68413291609613</v>
      </c>
      <c r="F6126" s="9" t="n">
        <v>18.7365951538086</v>
      </c>
      <c r="G6126" s="9" t="n">
        <v>85243400</v>
      </c>
      <c r="H6126" s="9" t="n">
        <v>-0.3447526646754717</v>
      </c>
    </row>
    <row r="6127">
      <c r="A6127" s="10" t="inlineStr">
        <is>
          <t>MSFT</t>
        </is>
      </c>
      <c r="B6127" s="17" t="n">
        <v>40354</v>
      </c>
      <c r="C6127" s="10" t="n">
        <v>18.7740719090055</v>
      </c>
      <c r="D6127" s="10" t="n">
        <v>18.81904077651501</v>
      </c>
      <c r="E6127" s="10" t="n">
        <v>18.21946874178998</v>
      </c>
      <c r="F6127" s="10" t="n">
        <v>18.38435173034668</v>
      </c>
      <c r="G6127" s="10" t="n">
        <v>156256700</v>
      </c>
      <c r="H6127" s="10" t="n">
        <v>-0.3897201786588198</v>
      </c>
    </row>
    <row r="6128">
      <c r="A6128" s="9" t="inlineStr">
        <is>
          <t>MSFT</t>
        </is>
      </c>
      <c r="B6128" s="16" t="n">
        <v>40357</v>
      </c>
      <c r="C6128" s="9" t="n">
        <v>18.36936820831362</v>
      </c>
      <c r="D6128" s="9" t="n">
        <v>18.4443149162302</v>
      </c>
      <c r="E6128" s="9" t="n">
        <v>18.07707761987749</v>
      </c>
      <c r="F6128" s="9" t="n">
        <v>18.21947479248047</v>
      </c>
      <c r="G6128" s="9" t="n">
        <v>73784800</v>
      </c>
      <c r="H6128" s="9" t="n">
        <v>-0.1498934158331515</v>
      </c>
    </row>
    <row r="6129">
      <c r="A6129" s="10" t="inlineStr">
        <is>
          <t>MSFT</t>
        </is>
      </c>
      <c r="B6129" s="17" t="n">
        <v>40358</v>
      </c>
      <c r="C6129" s="10" t="n">
        <v>18.08456329801277</v>
      </c>
      <c r="D6129" s="10" t="n">
        <v>18.13702697184146</v>
      </c>
      <c r="E6129" s="10" t="n">
        <v>17.32011120557946</v>
      </c>
      <c r="F6129" s="10" t="n">
        <v>17.47000312805176</v>
      </c>
      <c r="G6129" s="10" t="n">
        <v>119882100</v>
      </c>
      <c r="H6129" s="10" t="n">
        <v>-0.6145601699610097</v>
      </c>
    </row>
    <row r="6130">
      <c r="A6130" s="9" t="inlineStr">
        <is>
          <t>MSFT</t>
        </is>
      </c>
      <c r="B6130" s="16" t="n">
        <v>40359</v>
      </c>
      <c r="C6130" s="9" t="n">
        <v>17.4625125262018</v>
      </c>
      <c r="D6130" s="9" t="n">
        <v>17.74730967767027</v>
      </c>
      <c r="E6130" s="9" t="n">
        <v>17.20020124128254</v>
      </c>
      <c r="F6130" s="9" t="n">
        <v>17.24516868591309</v>
      </c>
      <c r="G6130" s="9" t="n">
        <v>81050500</v>
      </c>
      <c r="H6130" s="9" t="n">
        <v>-0.2173438402887164</v>
      </c>
    </row>
    <row r="6131">
      <c r="A6131" s="10" t="inlineStr">
        <is>
          <t>MSFT</t>
        </is>
      </c>
      <c r="B6131" s="17" t="n">
        <v>40360</v>
      </c>
      <c r="C6131" s="10" t="n">
        <v>17.30511985319399</v>
      </c>
      <c r="D6131" s="10" t="n">
        <v>17.47749619006176</v>
      </c>
      <c r="E6131" s="10" t="n">
        <v>17.03531241845223</v>
      </c>
      <c r="F6131" s="10" t="n">
        <v>17.35758209228516</v>
      </c>
      <c r="G6131" s="10" t="n">
        <v>92239400</v>
      </c>
      <c r="H6131" s="10" t="n">
        <v>0.0524622390911631</v>
      </c>
    </row>
    <row r="6132">
      <c r="A6132" s="9" t="inlineStr">
        <is>
          <t>MSFT</t>
        </is>
      </c>
      <c r="B6132" s="16" t="n">
        <v>40361</v>
      </c>
      <c r="C6132" s="9" t="n">
        <v>17.50747719507858</v>
      </c>
      <c r="D6132" s="9" t="n">
        <v>17.59741206273758</v>
      </c>
      <c r="E6132" s="9" t="n">
        <v>17.27514235640008</v>
      </c>
      <c r="F6132" s="9" t="n">
        <v>17.44002532958984</v>
      </c>
      <c r="G6132" s="9" t="n">
        <v>62485100</v>
      </c>
      <c r="H6132" s="9" t="n">
        <v>-0.0674518654887315</v>
      </c>
    </row>
    <row r="6133">
      <c r="A6133" s="10" t="inlineStr">
        <is>
          <t>MSFT</t>
        </is>
      </c>
      <c r="B6133" s="17" t="n">
        <v>40365</v>
      </c>
      <c r="C6133" s="10" t="n">
        <v>17.76230279447358</v>
      </c>
      <c r="D6133" s="10" t="n">
        <v>18.05459338627086</v>
      </c>
      <c r="E6133" s="10" t="n">
        <v>17.67236645804157</v>
      </c>
      <c r="F6133" s="10" t="n">
        <v>17.85223770141602</v>
      </c>
      <c r="G6133" s="10" t="n">
        <v>73592000</v>
      </c>
      <c r="H6133" s="10" t="n">
        <v>0.08993490694243531</v>
      </c>
    </row>
    <row r="6134">
      <c r="A6134" s="9" t="inlineStr">
        <is>
          <t>MSFT</t>
        </is>
      </c>
      <c r="B6134" s="16" t="n">
        <v>40366</v>
      </c>
      <c r="C6134" s="9" t="n">
        <v>17.85223645080582</v>
      </c>
      <c r="D6134" s="9" t="n">
        <v>18.22696853895704</v>
      </c>
      <c r="E6134" s="9" t="n">
        <v>17.69484965993725</v>
      </c>
      <c r="F6134" s="9" t="n">
        <v>18.21197891235352</v>
      </c>
      <c r="G6134" s="9" t="n">
        <v>79965300</v>
      </c>
      <c r="H6134" s="9" t="n">
        <v>0.3597424615476967</v>
      </c>
    </row>
    <row r="6135">
      <c r="A6135" s="10" t="inlineStr">
        <is>
          <t>MSFT</t>
        </is>
      </c>
      <c r="B6135" s="17" t="n">
        <v>40367</v>
      </c>
      <c r="C6135" s="10" t="n">
        <v>18.43681114582993</v>
      </c>
      <c r="D6135" s="10" t="n">
        <v>18.45180076602916</v>
      </c>
      <c r="E6135" s="10" t="n">
        <v>17.96464811597644</v>
      </c>
      <c r="F6135" s="10" t="n">
        <v>18.29441261291504</v>
      </c>
      <c r="G6135" s="10" t="n">
        <v>50758100</v>
      </c>
      <c r="H6135" s="10" t="n">
        <v>-0.1423985329148926</v>
      </c>
    </row>
    <row r="6136">
      <c r="A6136" s="9" t="inlineStr">
        <is>
          <t>MSFT</t>
        </is>
      </c>
      <c r="B6136" s="16" t="n">
        <v>40368</v>
      </c>
      <c r="C6136" s="9" t="n">
        <v>18.23446635910337</v>
      </c>
      <c r="D6136" s="9" t="n">
        <v>18.29442344591485</v>
      </c>
      <c r="E6136" s="9" t="n">
        <v>18.09956255640512</v>
      </c>
      <c r="F6136" s="9" t="n">
        <v>18.18949890136719</v>
      </c>
      <c r="G6136" s="9" t="n">
        <v>53806100</v>
      </c>
      <c r="H6136" s="9" t="n">
        <v>-0.0449674577361811</v>
      </c>
    </row>
    <row r="6137">
      <c r="A6137" s="10" t="inlineStr">
        <is>
          <t>MSFT</t>
        </is>
      </c>
      <c r="B6137" s="17" t="n">
        <v>40371</v>
      </c>
      <c r="C6137" s="10" t="n">
        <v>18.30940469040846</v>
      </c>
      <c r="D6137" s="10" t="n">
        <v>18.65415742432648</v>
      </c>
      <c r="E6137" s="10" t="n">
        <v>18.30190987930298</v>
      </c>
      <c r="F6137" s="10" t="n">
        <v>18.60918998718262</v>
      </c>
      <c r="G6137" s="10" t="n">
        <v>49854200</v>
      </c>
      <c r="H6137" s="10" t="n">
        <v>0.2997852967741536</v>
      </c>
    </row>
    <row r="6138">
      <c r="A6138" s="9" t="inlineStr">
        <is>
          <t>MSFT</t>
        </is>
      </c>
      <c r="B6138" s="16" t="n">
        <v>40372</v>
      </c>
      <c r="C6138" s="9" t="n">
        <v>18.84152687119672</v>
      </c>
      <c r="D6138" s="9" t="n">
        <v>18.9614410119124</v>
      </c>
      <c r="E6138" s="9" t="n">
        <v>18.66165566012318</v>
      </c>
      <c r="F6138" s="9" t="n">
        <v>18.83403205871582</v>
      </c>
      <c r="G6138" s="9" t="n">
        <v>61928700</v>
      </c>
      <c r="H6138" s="9" t="n">
        <v>-0.0074948124808962</v>
      </c>
    </row>
    <row r="6139">
      <c r="A6139" s="10" t="inlineStr">
        <is>
          <t>MSFT</t>
        </is>
      </c>
      <c r="B6139" s="17" t="n">
        <v>40373</v>
      </c>
      <c r="C6139" s="10" t="n">
        <v>19.11133746297296</v>
      </c>
      <c r="D6139" s="10" t="n">
        <v>19.19377898397538</v>
      </c>
      <c r="E6139" s="10" t="n">
        <v>18.82654169053935</v>
      </c>
      <c r="F6139" s="10" t="n">
        <v>19.06637001037598</v>
      </c>
      <c r="G6139" s="10" t="n">
        <v>72808100</v>
      </c>
      <c r="H6139" s="10" t="n">
        <v>-0.0449674525969818</v>
      </c>
    </row>
    <row r="6140">
      <c r="A6140" s="9" t="inlineStr">
        <is>
          <t>MSFT</t>
        </is>
      </c>
      <c r="B6140" s="16" t="n">
        <v>40374</v>
      </c>
      <c r="C6140" s="9" t="n">
        <v>19.11133682109212</v>
      </c>
      <c r="D6140" s="9" t="n">
        <v>19.1787887124669</v>
      </c>
      <c r="E6140" s="9" t="n">
        <v>18.72161509970217</v>
      </c>
      <c r="F6140" s="9" t="n">
        <v>19.11883163452148</v>
      </c>
      <c r="G6140" s="9" t="n">
        <v>56934700</v>
      </c>
      <c r="H6140" s="9" t="n">
        <v>0.0074948134293642</v>
      </c>
    </row>
    <row r="6141">
      <c r="A6141" s="10" t="inlineStr">
        <is>
          <t>MSFT</t>
        </is>
      </c>
      <c r="B6141" s="17" t="n">
        <v>40375</v>
      </c>
      <c r="C6141" s="10" t="n">
        <v>19.11883570030273</v>
      </c>
      <c r="D6141" s="10" t="n">
        <v>19.21626543662472</v>
      </c>
      <c r="E6141" s="10" t="n">
        <v>18.64667236026977</v>
      </c>
      <c r="F6141" s="10" t="n">
        <v>18.65416717529297</v>
      </c>
      <c r="G6141" s="10" t="n">
        <v>65064800</v>
      </c>
      <c r="H6141" s="10" t="n">
        <v>-0.4646685250097597</v>
      </c>
    </row>
    <row r="6142">
      <c r="A6142" s="9" t="inlineStr">
        <is>
          <t>MSFT</t>
        </is>
      </c>
      <c r="B6142" s="16" t="n">
        <v>40378</v>
      </c>
      <c r="C6142" s="9" t="n">
        <v>18.70662753416845</v>
      </c>
      <c r="D6142" s="9" t="n">
        <v>18.96144550088781</v>
      </c>
      <c r="E6142" s="9" t="n">
        <v>18.66915489238194</v>
      </c>
      <c r="F6142" s="9" t="n">
        <v>18.90898323059082</v>
      </c>
      <c r="G6142" s="9" t="n">
        <v>38181800</v>
      </c>
      <c r="H6142" s="9" t="n">
        <v>0.2023556964223622</v>
      </c>
    </row>
    <row r="6143">
      <c r="A6143" s="10" t="inlineStr">
        <is>
          <t>MSFT</t>
        </is>
      </c>
      <c r="B6143" s="17" t="n">
        <v>40379</v>
      </c>
      <c r="C6143" s="10" t="n">
        <v>18.63167521436559</v>
      </c>
      <c r="D6143" s="10" t="n">
        <v>19.09634208679199</v>
      </c>
      <c r="E6143" s="10" t="n">
        <v>18.51176109054657</v>
      </c>
      <c r="F6143" s="10" t="n">
        <v>19.09634208679199</v>
      </c>
      <c r="G6143" s="10" t="n">
        <v>45530700</v>
      </c>
      <c r="H6143" s="10" t="n">
        <v>0.4646668724264025</v>
      </c>
    </row>
    <row r="6144">
      <c r="A6144" s="9" t="inlineStr">
        <is>
          <t>MSFT</t>
        </is>
      </c>
      <c r="B6144" s="16" t="n">
        <v>40380</v>
      </c>
      <c r="C6144" s="9" t="n">
        <v>19.18627660922527</v>
      </c>
      <c r="D6144" s="9" t="n">
        <v>19.22374923337368</v>
      </c>
      <c r="E6144" s="9" t="n">
        <v>18.72160835054453</v>
      </c>
      <c r="F6144" s="9" t="n">
        <v>18.82653427124023</v>
      </c>
      <c r="G6144" s="9" t="n">
        <v>73297300</v>
      </c>
      <c r="H6144" s="9" t="n">
        <v>-0.3597423379850362</v>
      </c>
    </row>
    <row r="6145">
      <c r="A6145" s="10" t="inlineStr">
        <is>
          <t>MSFT</t>
        </is>
      </c>
      <c r="B6145" s="17" t="n">
        <v>40381</v>
      </c>
      <c r="C6145" s="10" t="n">
        <v>19.11883248813617</v>
      </c>
      <c r="D6145" s="10" t="n">
        <v>19.4785749718704</v>
      </c>
      <c r="E6145" s="10" t="n">
        <v>19.08885323308021</v>
      </c>
      <c r="F6145" s="10" t="n">
        <v>19.36615562438965</v>
      </c>
      <c r="G6145" s="10" t="n">
        <v>73016400</v>
      </c>
      <c r="H6145" s="10" t="n">
        <v>0.2473231362534704</v>
      </c>
    </row>
    <row r="6146">
      <c r="A6146" s="9" t="inlineStr">
        <is>
          <t>MSFT</t>
        </is>
      </c>
      <c r="B6146" s="16" t="n">
        <v>40382</v>
      </c>
      <c r="C6146" s="9" t="n">
        <v>19.36615433114792</v>
      </c>
      <c r="D6146" s="9" t="n">
        <v>19.50105811091198</v>
      </c>
      <c r="E6146" s="9" t="n">
        <v>18.92397035502772</v>
      </c>
      <c r="F6146" s="9" t="n">
        <v>19.34366989135743</v>
      </c>
      <c r="G6146" s="9" t="n">
        <v>108520100</v>
      </c>
      <c r="H6146" s="9" t="n">
        <v>-0.0224844397904995</v>
      </c>
    </row>
    <row r="6147">
      <c r="A6147" s="10" t="inlineStr">
        <is>
          <t>MSFT</t>
        </is>
      </c>
      <c r="B6147" s="17" t="n">
        <v>40385</v>
      </c>
      <c r="C6147" s="10" t="n">
        <v>19.38113728543681</v>
      </c>
      <c r="D6147" s="10" t="n">
        <v>19.63595513071319</v>
      </c>
      <c r="E6147" s="10" t="n">
        <v>19.33616842133701</v>
      </c>
      <c r="F6147" s="10" t="n">
        <v>19.56100845336914</v>
      </c>
      <c r="G6147" s="10" t="n">
        <v>67249900</v>
      </c>
      <c r="H6147" s="10" t="n">
        <v>0.1798711679323226</v>
      </c>
    </row>
    <row r="6148">
      <c r="A6148" s="9" t="inlineStr">
        <is>
          <t>MSFT</t>
        </is>
      </c>
      <c r="B6148" s="16" t="n">
        <v>40386</v>
      </c>
      <c r="C6148" s="9" t="n">
        <v>19.59099601265592</v>
      </c>
      <c r="D6148" s="9" t="n">
        <v>19.66594272728412</v>
      </c>
      <c r="E6148" s="9" t="n">
        <v>19.45609221222308</v>
      </c>
      <c r="F6148" s="9" t="n">
        <v>19.60598564147949</v>
      </c>
      <c r="G6148" s="9" t="n">
        <v>60672100</v>
      </c>
      <c r="H6148" s="9" t="n">
        <v>0.014989628823578</v>
      </c>
    </row>
    <row r="6149">
      <c r="A6149" s="10" t="inlineStr">
        <is>
          <t>MSFT</t>
        </is>
      </c>
      <c r="B6149" s="17" t="n">
        <v>40387</v>
      </c>
      <c r="C6149" s="10" t="n">
        <v>19.53852419497216</v>
      </c>
      <c r="D6149" s="10" t="n">
        <v>19.62846049448214</v>
      </c>
      <c r="E6149" s="10" t="n">
        <v>19.3586530254412</v>
      </c>
      <c r="F6149" s="10" t="n">
        <v>19.44858932495117</v>
      </c>
      <c r="G6149" s="10" t="n">
        <v>69704800</v>
      </c>
      <c r="H6149" s="10" t="n">
        <v>-0.08993487002098979</v>
      </c>
    </row>
    <row r="6150">
      <c r="A6150" s="9" t="inlineStr">
        <is>
          <t>MSFT</t>
        </is>
      </c>
      <c r="B6150" s="16" t="n">
        <v>40388</v>
      </c>
      <c r="C6150" s="9" t="n">
        <v>19.58350165284506</v>
      </c>
      <c r="D6150" s="9" t="n">
        <v>19.79335217277746</v>
      </c>
      <c r="E6150" s="9" t="n">
        <v>19.18628648622729</v>
      </c>
      <c r="F6150" s="9" t="n">
        <v>19.5085563659668</v>
      </c>
      <c r="G6150" s="9" t="n">
        <v>69446200</v>
      </c>
      <c r="H6150" s="9" t="n">
        <v>-0.0749452868782647</v>
      </c>
    </row>
    <row r="6151">
      <c r="A6151" s="10" t="inlineStr">
        <is>
          <t>MSFT</t>
        </is>
      </c>
      <c r="B6151" s="17" t="n">
        <v>40389</v>
      </c>
      <c r="C6151" s="10" t="n">
        <v>19.29870244126589</v>
      </c>
      <c r="D6151" s="10" t="n">
        <v>19.36615433114792</v>
      </c>
      <c r="E6151" s="10" t="n">
        <v>18.99891705817325</v>
      </c>
      <c r="F6151" s="10" t="n">
        <v>19.34366989135743</v>
      </c>
      <c r="G6151" s="10" t="n">
        <v>83534800</v>
      </c>
      <c r="H6151" s="10" t="n">
        <v>0.04496745009153</v>
      </c>
    </row>
    <row r="6152">
      <c r="A6152" s="9" t="inlineStr">
        <is>
          <t>MSFT</t>
        </is>
      </c>
      <c r="B6152" s="16" t="n">
        <v>40392</v>
      </c>
      <c r="C6152" s="9" t="n">
        <v>19.47857288538335</v>
      </c>
      <c r="D6152" s="9" t="n">
        <v>19.77086344342191</v>
      </c>
      <c r="E6152" s="9" t="n">
        <v>19.29870166278351</v>
      </c>
      <c r="F6152" s="9" t="n">
        <v>19.73339080810547</v>
      </c>
      <c r="G6152" s="9" t="n">
        <v>55044600</v>
      </c>
      <c r="H6152" s="9" t="n">
        <v>0.2548179227221183</v>
      </c>
    </row>
    <row r="6153">
      <c r="A6153" s="10" t="inlineStr">
        <is>
          <t>MSFT</t>
        </is>
      </c>
      <c r="B6153" s="17" t="n">
        <v>40393</v>
      </c>
      <c r="C6153" s="10" t="n">
        <v>19.63596489912665</v>
      </c>
      <c r="D6153" s="10" t="n">
        <v>19.74838425632412</v>
      </c>
      <c r="E6153" s="10" t="n">
        <v>19.46358702663487</v>
      </c>
      <c r="F6153" s="10" t="n">
        <v>19.60598564147949</v>
      </c>
      <c r="G6153" s="10" t="n">
        <v>56877700</v>
      </c>
      <c r="H6153" s="10" t="n">
        <v>-0.029979257647156</v>
      </c>
    </row>
    <row r="6154">
      <c r="A6154" s="9" t="inlineStr">
        <is>
          <t>MSFT</t>
        </is>
      </c>
      <c r="B6154" s="16" t="n">
        <v>40394</v>
      </c>
      <c r="C6154" s="9" t="n">
        <v>19.5984912666898</v>
      </c>
      <c r="D6154" s="9" t="n">
        <v>19.66594316841926</v>
      </c>
      <c r="E6154" s="9" t="n">
        <v>19.06637229692375</v>
      </c>
      <c r="F6154" s="9" t="n">
        <v>19.28371620178223</v>
      </c>
      <c r="G6154" s="9" t="n">
        <v>78531900</v>
      </c>
      <c r="H6154" s="9" t="n">
        <v>-0.3147750649075753</v>
      </c>
    </row>
    <row r="6155">
      <c r="A6155" s="10" t="inlineStr">
        <is>
          <t>MSFT</t>
        </is>
      </c>
      <c r="B6155" s="17" t="n">
        <v>40395</v>
      </c>
      <c r="C6155" s="10" t="n">
        <v>19.10384137809138</v>
      </c>
      <c r="D6155" s="10" t="n">
        <v>19.17129326724327</v>
      </c>
      <c r="E6155" s="10" t="n">
        <v>18.89399089745336</v>
      </c>
      <c r="F6155" s="10" t="n">
        <v>19.01390647888184</v>
      </c>
      <c r="G6155" s="10" t="n">
        <v>64922100</v>
      </c>
      <c r="H6155" s="10" t="n">
        <v>-0.089934899209549</v>
      </c>
    </row>
    <row r="6156">
      <c r="A6156" s="9" t="inlineStr">
        <is>
          <t>MSFT</t>
        </is>
      </c>
      <c r="B6156" s="16" t="n">
        <v>40396</v>
      </c>
      <c r="C6156" s="9" t="n">
        <v>18.87150848391754</v>
      </c>
      <c r="D6156" s="9" t="n">
        <v>19.15630424640268</v>
      </c>
      <c r="E6156" s="9" t="n">
        <v>18.75159432818806</v>
      </c>
      <c r="F6156" s="9" t="n">
        <v>19.1488094329834</v>
      </c>
      <c r="G6156" s="9" t="n">
        <v>55982100</v>
      </c>
      <c r="H6156" s="9" t="n">
        <v>0.2773009490658538</v>
      </c>
    </row>
    <row r="6157">
      <c r="A6157" s="10" t="inlineStr">
        <is>
          <t>MSFT</t>
        </is>
      </c>
      <c r="B6157" s="17" t="n">
        <v>40399</v>
      </c>
      <c r="C6157" s="10" t="n">
        <v>19.14880820671467</v>
      </c>
      <c r="D6157" s="10" t="n">
        <v>19.28371198064362</v>
      </c>
      <c r="E6157" s="10" t="n">
        <v>19.01390586227513</v>
      </c>
      <c r="F6157" s="10" t="n">
        <v>19.19377708435058</v>
      </c>
      <c r="G6157" s="10" t="n">
        <v>57096500</v>
      </c>
      <c r="H6157" s="10" t="n">
        <v>0.0449688776359167</v>
      </c>
    </row>
    <row r="6158">
      <c r="A6158" s="9" t="inlineStr">
        <is>
          <t>MSFT</t>
        </is>
      </c>
      <c r="B6158" s="16" t="n">
        <v>40400</v>
      </c>
      <c r="C6158" s="9" t="n">
        <v>18.98392909550721</v>
      </c>
      <c r="D6158" s="9" t="n">
        <v>18.9914239094276</v>
      </c>
      <c r="E6158" s="9" t="n">
        <v>18.64666961653771</v>
      </c>
      <c r="F6158" s="9" t="n">
        <v>18.7890682220459</v>
      </c>
      <c r="G6158" s="9" t="n">
        <v>87257700</v>
      </c>
      <c r="H6158" s="9" t="n">
        <v>-0.1948608734613159</v>
      </c>
    </row>
    <row r="6159">
      <c r="A6159" s="10" t="inlineStr">
        <is>
          <t>MSFT</t>
        </is>
      </c>
      <c r="B6159" s="17" t="n">
        <v>40401</v>
      </c>
      <c r="C6159" s="10" t="n">
        <v>18.496779544037</v>
      </c>
      <c r="D6159" s="10" t="n">
        <v>18.66166117890894</v>
      </c>
      <c r="E6159" s="10" t="n">
        <v>18.40684319715882</v>
      </c>
      <c r="F6159" s="10" t="n">
        <v>18.63168334960937</v>
      </c>
      <c r="G6159" s="10" t="n">
        <v>76746900</v>
      </c>
      <c r="H6159" s="10" t="n">
        <v>0.1349038055723816</v>
      </c>
    </row>
    <row r="6160">
      <c r="A6160" s="9" t="inlineStr">
        <is>
          <t>MSFT</t>
        </is>
      </c>
      <c r="B6160" s="16" t="n">
        <v>40402</v>
      </c>
      <c r="C6160" s="9" t="n">
        <v>18.30191358037497</v>
      </c>
      <c r="D6160" s="9" t="n">
        <v>18.49677442005581</v>
      </c>
      <c r="E6160" s="9" t="n">
        <v>18.25694613413765</v>
      </c>
      <c r="F6160" s="9" t="n">
        <v>18.3543758392334</v>
      </c>
      <c r="G6160" s="9" t="n">
        <v>70240500</v>
      </c>
      <c r="H6160" s="9" t="n">
        <v>0.05246225885843</v>
      </c>
    </row>
    <row r="6161">
      <c r="A6161" s="10" t="inlineStr">
        <is>
          <t>MSFT</t>
        </is>
      </c>
      <c r="B6161" s="17" t="n">
        <v>40403</v>
      </c>
      <c r="C6161" s="10" t="n">
        <v>18.24945363117249</v>
      </c>
      <c r="D6161" s="10" t="n">
        <v>18.4892819474434</v>
      </c>
      <c r="E6161" s="10" t="n">
        <v>18.16701211139579</v>
      </c>
      <c r="F6161" s="10" t="n">
        <v>18.28692626953125</v>
      </c>
      <c r="G6161" s="10" t="n">
        <v>45263500</v>
      </c>
      <c r="H6161" s="10" t="n">
        <v>0.0374726383587606</v>
      </c>
    </row>
    <row r="6162">
      <c r="A6162" s="9" t="inlineStr">
        <is>
          <t>MSFT</t>
        </is>
      </c>
      <c r="B6162" s="16" t="n">
        <v>40406</v>
      </c>
      <c r="C6162" s="9" t="n">
        <v>18.25694150619484</v>
      </c>
      <c r="D6162" s="9" t="n">
        <v>18.44430748575927</v>
      </c>
      <c r="E6162" s="9" t="n">
        <v>18.21197264186731</v>
      </c>
      <c r="F6162" s="9" t="n">
        <v>18.36186599731445</v>
      </c>
      <c r="G6162" s="9" t="n">
        <v>40909700</v>
      </c>
      <c r="H6162" s="9" t="n">
        <v>0.1049244911196112</v>
      </c>
    </row>
    <row r="6163">
      <c r="A6163" s="10" t="inlineStr">
        <is>
          <t>MSFT</t>
        </is>
      </c>
      <c r="B6163" s="17" t="n">
        <v>40407</v>
      </c>
      <c r="C6163" s="10" t="n">
        <v>18.61804962158203</v>
      </c>
      <c r="D6163" s="10" t="n">
        <v>18.80641516499965</v>
      </c>
      <c r="E6163" s="10" t="n">
        <v>18.53516975971651</v>
      </c>
      <c r="F6163" s="10" t="n">
        <v>18.61804962158203</v>
      </c>
      <c r="G6163" s="10" t="n">
        <v>52912600</v>
      </c>
      <c r="H6163" s="10" t="n">
        <v>0</v>
      </c>
    </row>
    <row r="6164">
      <c r="A6164" s="9" t="inlineStr">
        <is>
          <t>MSFT</t>
        </is>
      </c>
      <c r="B6164" s="16" t="n">
        <v>40408</v>
      </c>
      <c r="C6164" s="9" t="n">
        <v>18.59544350790992</v>
      </c>
      <c r="D6164" s="9" t="n">
        <v>18.79887860504812</v>
      </c>
      <c r="E6164" s="9" t="n">
        <v>18.39200841077172</v>
      </c>
      <c r="F6164" s="9" t="n">
        <v>18.700927734375</v>
      </c>
      <c r="G6164" s="9" t="n">
        <v>46818900</v>
      </c>
      <c r="H6164" s="9" t="n">
        <v>0.1054842264650801</v>
      </c>
    </row>
    <row r="6165">
      <c r="A6165" s="10" t="inlineStr">
        <is>
          <t>MSFT</t>
        </is>
      </c>
      <c r="B6165" s="17" t="n">
        <v>40409</v>
      </c>
      <c r="C6165" s="10" t="n">
        <v>18.55024097152032</v>
      </c>
      <c r="D6165" s="10" t="n">
        <v>18.64065563548898</v>
      </c>
      <c r="E6165" s="10" t="n">
        <v>18.2413201311344</v>
      </c>
      <c r="F6165" s="10" t="n">
        <v>18.41461753845215</v>
      </c>
      <c r="G6165" s="10" t="n">
        <v>54064600</v>
      </c>
      <c r="H6165" s="10" t="n">
        <v>-0.1356234330681651</v>
      </c>
    </row>
    <row r="6166">
      <c r="A6166" s="9" t="inlineStr">
        <is>
          <t>MSFT</t>
        </is>
      </c>
      <c r="B6166" s="16" t="n">
        <v>40410</v>
      </c>
      <c r="C6166" s="9" t="n">
        <v>18.31666079832598</v>
      </c>
      <c r="D6166" s="9" t="n">
        <v>18.38447249322377</v>
      </c>
      <c r="E6166" s="9" t="n">
        <v>18.23378095565124</v>
      </c>
      <c r="F6166" s="9" t="n">
        <v>18.25638389587402</v>
      </c>
      <c r="G6166" s="9" t="n">
        <v>49560100</v>
      </c>
      <c r="H6166" s="9" t="n">
        <v>-0.0602769024519567</v>
      </c>
    </row>
    <row r="6167">
      <c r="A6167" s="10" t="inlineStr">
        <is>
          <t>MSFT</t>
        </is>
      </c>
      <c r="B6167" s="17" t="n">
        <v>40413</v>
      </c>
      <c r="C6167" s="10" t="n">
        <v>18.41461165089395</v>
      </c>
      <c r="D6167" s="10" t="n">
        <v>18.56530318836736</v>
      </c>
      <c r="E6167" s="10" t="n">
        <v>18.26391867630582</v>
      </c>
      <c r="F6167" s="10" t="n">
        <v>18.29405784606934</v>
      </c>
      <c r="G6167" s="10" t="n">
        <v>51643000</v>
      </c>
      <c r="H6167" s="10" t="n">
        <v>-0.1205538048246133</v>
      </c>
    </row>
    <row r="6168">
      <c r="A6168" s="9" t="inlineStr">
        <is>
          <t>MSFT</t>
        </is>
      </c>
      <c r="B6168" s="16" t="n">
        <v>40414</v>
      </c>
      <c r="C6168" s="9" t="n">
        <v>18.15090037079509</v>
      </c>
      <c r="D6168" s="9" t="n">
        <v>18.34680067054295</v>
      </c>
      <c r="E6168" s="9" t="n">
        <v>18.08308867330102</v>
      </c>
      <c r="F6168" s="9" t="n">
        <v>18.11322784423828</v>
      </c>
      <c r="G6168" s="9" t="n">
        <v>66522500</v>
      </c>
      <c r="H6168" s="9" t="n">
        <v>-0.037672526556804</v>
      </c>
    </row>
    <row r="6169">
      <c r="A6169" s="10" t="inlineStr">
        <is>
          <t>MSFT</t>
        </is>
      </c>
      <c r="B6169" s="17" t="n">
        <v>40415</v>
      </c>
      <c r="C6169" s="10" t="n">
        <v>18.08308552970593</v>
      </c>
      <c r="D6169" s="10" t="n">
        <v>18.24884662970033</v>
      </c>
      <c r="E6169" s="10" t="n">
        <v>17.98513611541707</v>
      </c>
      <c r="F6169" s="10" t="n">
        <v>18.15843200683594</v>
      </c>
      <c r="G6169" s="10" t="n">
        <v>47404800</v>
      </c>
      <c r="H6169" s="10" t="n">
        <v>0.07534647713001159</v>
      </c>
    </row>
    <row r="6170">
      <c r="A6170" s="9" t="inlineStr">
        <is>
          <t>MSFT</t>
        </is>
      </c>
      <c r="B6170" s="16" t="n">
        <v>40416</v>
      </c>
      <c r="C6170" s="9" t="n">
        <v>18.15089906712852</v>
      </c>
      <c r="D6170" s="9" t="n">
        <v>18.22624555194521</v>
      </c>
      <c r="E6170" s="9" t="n">
        <v>17.92486104979307</v>
      </c>
      <c r="F6170" s="9" t="n">
        <v>17.94746398925781</v>
      </c>
      <c r="G6170" s="9" t="n">
        <v>49105300</v>
      </c>
      <c r="H6170" s="9" t="n">
        <v>-0.2034350778707008</v>
      </c>
    </row>
    <row r="6171">
      <c r="A6171" s="10" t="inlineStr">
        <is>
          <t>MSFT</t>
        </is>
      </c>
      <c r="B6171" s="17" t="n">
        <v>40417</v>
      </c>
      <c r="C6171" s="10" t="n">
        <v>17.99267005105992</v>
      </c>
      <c r="D6171" s="10" t="n">
        <v>18.09815569729593</v>
      </c>
      <c r="E6171" s="10" t="n">
        <v>17.71388994492053</v>
      </c>
      <c r="F6171" s="10" t="n">
        <v>18.03034400939941</v>
      </c>
      <c r="G6171" s="10" t="n">
        <v>60939400</v>
      </c>
      <c r="H6171" s="10" t="n">
        <v>0.0376739583394893</v>
      </c>
    </row>
    <row r="6172">
      <c r="A6172" s="9" t="inlineStr">
        <is>
          <t>MSFT</t>
        </is>
      </c>
      <c r="B6172" s="16" t="n">
        <v>40420</v>
      </c>
      <c r="C6172" s="9" t="n">
        <v>17.88718845529437</v>
      </c>
      <c r="D6172" s="9" t="n">
        <v>17.94746536032957</v>
      </c>
      <c r="E6172" s="9" t="n">
        <v>17.78170423076147</v>
      </c>
      <c r="F6172" s="9" t="n">
        <v>17.81184196472168</v>
      </c>
      <c r="G6172" s="9" t="n">
        <v>45453100</v>
      </c>
      <c r="H6172" s="9" t="n">
        <v>-0.075346490572695</v>
      </c>
    </row>
    <row r="6173">
      <c r="A6173" s="10" t="inlineStr">
        <is>
          <t>MSFT</t>
        </is>
      </c>
      <c r="B6173" s="17" t="n">
        <v>40421</v>
      </c>
      <c r="C6173" s="10" t="n">
        <v>17.78171059325793</v>
      </c>
      <c r="D6173" s="10" t="n">
        <v>17.87966006006951</v>
      </c>
      <c r="E6173" s="10" t="n">
        <v>17.57074063158991</v>
      </c>
      <c r="F6173" s="10" t="n">
        <v>17.68375968933105</v>
      </c>
      <c r="G6173" s="10" t="n">
        <v>66074600</v>
      </c>
      <c r="H6173" s="10" t="n">
        <v>-0.0979509039268755</v>
      </c>
    </row>
    <row r="6174">
      <c r="A6174" s="9" t="inlineStr">
        <is>
          <t>MSFT</t>
        </is>
      </c>
      <c r="B6174" s="16" t="n">
        <v>40422</v>
      </c>
      <c r="C6174" s="9" t="n">
        <v>17.8344478980028</v>
      </c>
      <c r="D6174" s="9" t="n">
        <v>18.04541780257772</v>
      </c>
      <c r="E6174" s="9" t="n">
        <v>17.73649845769848</v>
      </c>
      <c r="F6174" s="9" t="n">
        <v>18.00774383544922</v>
      </c>
      <c r="G6174" s="9" t="n">
        <v>65235900</v>
      </c>
      <c r="H6174" s="9" t="n">
        <v>0.1732959374464222</v>
      </c>
    </row>
    <row r="6175">
      <c r="A6175" s="10" t="inlineStr">
        <is>
          <t>MSFT</t>
        </is>
      </c>
      <c r="B6175" s="17" t="n">
        <v>40423</v>
      </c>
      <c r="C6175" s="10" t="n">
        <v>17.9926826063853</v>
      </c>
      <c r="D6175" s="10" t="n">
        <v>18.04542618486514</v>
      </c>
      <c r="E6175" s="10" t="n">
        <v>17.86459393287966</v>
      </c>
      <c r="F6175" s="10" t="n">
        <v>18.03789138793945</v>
      </c>
      <c r="G6175" s="10" t="n">
        <v>48837100</v>
      </c>
      <c r="H6175" s="10" t="n">
        <v>0.0452087815541553</v>
      </c>
    </row>
    <row r="6176">
      <c r="A6176" s="9" t="inlineStr">
        <is>
          <t>MSFT</t>
        </is>
      </c>
      <c r="B6176" s="16" t="n">
        <v>40424</v>
      </c>
      <c r="C6176" s="9" t="n">
        <v>18.26392362280704</v>
      </c>
      <c r="D6176" s="9" t="n">
        <v>18.4221514326896</v>
      </c>
      <c r="E6176" s="9" t="n">
        <v>18.2337858819959</v>
      </c>
      <c r="F6176" s="9" t="n">
        <v>18.30159759521484</v>
      </c>
      <c r="G6176" s="9" t="n">
        <v>64189100</v>
      </c>
      <c r="H6176" s="9" t="n">
        <v>0.0376739724078021</v>
      </c>
    </row>
    <row r="6177">
      <c r="A6177" s="10" t="inlineStr">
        <is>
          <t>MSFT</t>
        </is>
      </c>
      <c r="B6177" s="17" t="n">
        <v>40428</v>
      </c>
      <c r="C6177" s="10" t="n">
        <v>18.15844707987717</v>
      </c>
      <c r="D6177" s="10" t="n">
        <v>18.30913872210944</v>
      </c>
      <c r="E6177" s="10" t="n">
        <v>18.02282359588714</v>
      </c>
      <c r="F6177" s="10" t="n">
        <v>18.0529613494873</v>
      </c>
      <c r="G6177" s="10" t="n">
        <v>51928700</v>
      </c>
      <c r="H6177" s="10" t="n">
        <v>-0.1054857303898693</v>
      </c>
    </row>
    <row r="6178">
      <c r="A6178" s="9" t="inlineStr">
        <is>
          <t>MSFT</t>
        </is>
      </c>
      <c r="B6178" s="16" t="n">
        <v>40429</v>
      </c>
      <c r="C6178" s="9" t="n">
        <v>18.13582821852085</v>
      </c>
      <c r="D6178" s="9" t="n">
        <v>18.23377907308896</v>
      </c>
      <c r="E6178" s="9" t="n">
        <v>17.88718584193849</v>
      </c>
      <c r="F6178" s="9" t="n">
        <v>18.03034400939941</v>
      </c>
      <c r="G6178" s="9" t="n">
        <v>65512400</v>
      </c>
      <c r="H6178" s="9" t="n">
        <v>-0.1054842091214389</v>
      </c>
    </row>
    <row r="6179">
      <c r="A6179" s="10" t="inlineStr">
        <is>
          <t>MSFT</t>
        </is>
      </c>
      <c r="B6179" s="17" t="n">
        <v>40430</v>
      </c>
      <c r="C6179" s="10" t="n">
        <v>18.22625494009065</v>
      </c>
      <c r="D6179" s="10" t="n">
        <v>18.2413230951237</v>
      </c>
      <c r="E6179" s="10" t="n">
        <v>18.07556189283689</v>
      </c>
      <c r="F6179" s="10" t="n">
        <v>18.09063148498535</v>
      </c>
      <c r="G6179" s="10" t="n">
        <v>46028900</v>
      </c>
      <c r="H6179" s="10" t="n">
        <v>-0.1356234551052999</v>
      </c>
    </row>
    <row r="6180">
      <c r="A6180" s="9" t="inlineStr">
        <is>
          <t>MSFT</t>
        </is>
      </c>
      <c r="B6180" s="16" t="n">
        <v>40431</v>
      </c>
      <c r="C6180" s="9" t="n">
        <v>18.06802890654232</v>
      </c>
      <c r="D6180" s="9" t="n">
        <v>18.10570289068706</v>
      </c>
      <c r="E6180" s="9" t="n">
        <v>17.92487207813893</v>
      </c>
      <c r="F6180" s="9" t="n">
        <v>17.97007942199707</v>
      </c>
      <c r="G6180" s="9" t="n">
        <v>58284300</v>
      </c>
      <c r="H6180" s="9" t="n">
        <v>-0.0979494845452428</v>
      </c>
    </row>
    <row r="6181">
      <c r="A6181" s="10" t="inlineStr">
        <is>
          <t>MSFT</t>
        </is>
      </c>
      <c r="B6181" s="17" t="n">
        <v>40434</v>
      </c>
      <c r="C6181" s="10" t="n">
        <v>18.23377952841258</v>
      </c>
      <c r="D6181" s="10" t="n">
        <v>19.05505315823248</v>
      </c>
      <c r="E6181" s="10" t="n">
        <v>18.1508982551106</v>
      </c>
      <c r="F6181" s="10" t="n">
        <v>18.91942977905273</v>
      </c>
      <c r="G6181" s="10" t="n">
        <v>114680400</v>
      </c>
      <c r="H6181" s="10" t="n">
        <v>0.6856502506401583</v>
      </c>
    </row>
    <row r="6182">
      <c r="A6182" s="9" t="inlineStr">
        <is>
          <t>MSFT</t>
        </is>
      </c>
      <c r="B6182" s="16" t="n">
        <v>40435</v>
      </c>
      <c r="C6182" s="9" t="n">
        <v>18.86668663165006</v>
      </c>
      <c r="D6182" s="9" t="n">
        <v>19.10025941783502</v>
      </c>
      <c r="E6182" s="9" t="n">
        <v>18.7536661971631</v>
      </c>
      <c r="F6182" s="9" t="n">
        <v>18.85915184020996</v>
      </c>
      <c r="G6182" s="9" t="n">
        <v>87160400</v>
      </c>
      <c r="H6182" s="9" t="n">
        <v>-0.0075347914401007</v>
      </c>
    </row>
    <row r="6183">
      <c r="A6183" s="10" t="inlineStr">
        <is>
          <t>MSFT</t>
        </is>
      </c>
      <c r="B6183" s="17" t="n">
        <v>40436</v>
      </c>
      <c r="C6183" s="10" t="n">
        <v>18.91189422304913</v>
      </c>
      <c r="D6183" s="10" t="n">
        <v>19.0023088474393</v>
      </c>
      <c r="E6183" s="10" t="n">
        <v>18.77627084934934</v>
      </c>
      <c r="F6183" s="10" t="n">
        <v>18.92696380615234</v>
      </c>
      <c r="G6183" s="10" t="n">
        <v>56201900</v>
      </c>
      <c r="H6183" s="10" t="n">
        <v>0.0150695831032088</v>
      </c>
    </row>
    <row r="6184">
      <c r="A6184" s="9" t="inlineStr">
        <is>
          <t>MSFT</t>
        </is>
      </c>
      <c r="B6184" s="16" t="n">
        <v>40437</v>
      </c>
      <c r="C6184" s="9" t="n">
        <v>18.88175853599854</v>
      </c>
      <c r="D6184" s="9" t="n">
        <v>19.11533280579307</v>
      </c>
      <c r="E6184" s="9" t="n">
        <v>18.87422374305857</v>
      </c>
      <c r="F6184" s="9" t="n">
        <v>19.0851936340332</v>
      </c>
      <c r="G6184" s="9" t="n">
        <v>44548300</v>
      </c>
      <c r="H6184" s="9" t="n">
        <v>0.2034350980346673</v>
      </c>
    </row>
    <row r="6185">
      <c r="A6185" s="10" t="inlineStr">
        <is>
          <t>MSFT</t>
        </is>
      </c>
      <c r="B6185" s="17" t="n">
        <v>40438</v>
      </c>
      <c r="C6185" s="10" t="n">
        <v>19.13793702161054</v>
      </c>
      <c r="D6185" s="10" t="n">
        <v>19.2358878992364</v>
      </c>
      <c r="E6185" s="10" t="n">
        <v>18.89682937993905</v>
      </c>
      <c r="F6185" s="10" t="n">
        <v>19.0023136138916</v>
      </c>
      <c r="G6185" s="10" t="n">
        <v>70341600</v>
      </c>
      <c r="H6185" s="10" t="n">
        <v>-0.1356234077189384</v>
      </c>
    </row>
    <row r="6186">
      <c r="A6186" s="9" t="inlineStr">
        <is>
          <t>MSFT</t>
        </is>
      </c>
      <c r="B6186" s="16" t="n">
        <v>40441</v>
      </c>
      <c r="C6186" s="9" t="n">
        <v>19.04751492185587</v>
      </c>
      <c r="D6186" s="9" t="n">
        <v>19.22834558235622</v>
      </c>
      <c r="E6186" s="9" t="n">
        <v>18.91942635769551</v>
      </c>
      <c r="F6186" s="9" t="n">
        <v>19.1605339050293</v>
      </c>
      <c r="G6186" s="9" t="n">
        <v>49838700</v>
      </c>
      <c r="H6186" s="9" t="n">
        <v>0.113018983173422</v>
      </c>
    </row>
    <row r="6187">
      <c r="A6187" s="10" t="inlineStr">
        <is>
          <t>MSFT</t>
        </is>
      </c>
      <c r="B6187" s="17" t="n">
        <v>40442</v>
      </c>
      <c r="C6187" s="10" t="n">
        <v>19.15300479445893</v>
      </c>
      <c r="D6187" s="10" t="n">
        <v>19.15300479445893</v>
      </c>
      <c r="E6187" s="10" t="n">
        <v>18.89682759016751</v>
      </c>
      <c r="F6187" s="10" t="n">
        <v>18.94956970214844</v>
      </c>
      <c r="G6187" s="10" t="n">
        <v>52675700</v>
      </c>
      <c r="H6187" s="10" t="n">
        <v>-0.2034350923104959</v>
      </c>
    </row>
    <row r="6188">
      <c r="A6188" s="9" t="inlineStr">
        <is>
          <t>MSFT</t>
        </is>
      </c>
      <c r="B6188" s="16" t="n">
        <v>40443</v>
      </c>
      <c r="C6188" s="9" t="n">
        <v>18.75367403593521</v>
      </c>
      <c r="D6188" s="9" t="n">
        <v>18.81395095553638</v>
      </c>
      <c r="E6188" s="9" t="n">
        <v>18.35433998249562</v>
      </c>
      <c r="F6188" s="9" t="n">
        <v>18.54270553588867</v>
      </c>
      <c r="G6188" s="9" t="n">
        <v>94299400</v>
      </c>
      <c r="H6188" s="9" t="n">
        <v>-0.2109685000465369</v>
      </c>
    </row>
    <row r="6189">
      <c r="A6189" s="10" t="inlineStr">
        <is>
          <t>MSFT</t>
        </is>
      </c>
      <c r="B6189" s="17" t="n">
        <v>40444</v>
      </c>
      <c r="C6189" s="10" t="n">
        <v>18.46736234914537</v>
      </c>
      <c r="D6189" s="10" t="n">
        <v>18.52763927958957</v>
      </c>
      <c r="E6189" s="10" t="n">
        <v>18.35434328420192</v>
      </c>
      <c r="F6189" s="10" t="n">
        <v>18.40708541870117</v>
      </c>
      <c r="G6189" s="10" t="n">
        <v>46201800</v>
      </c>
      <c r="H6189" s="10" t="n">
        <v>-0.0602769304442034</v>
      </c>
    </row>
    <row r="6190">
      <c r="A6190" s="9" t="inlineStr">
        <is>
          <t>MSFT</t>
        </is>
      </c>
      <c r="B6190" s="16" t="n">
        <v>40445</v>
      </c>
      <c r="C6190" s="9" t="n">
        <v>18.56530595320952</v>
      </c>
      <c r="D6190" s="9" t="n">
        <v>18.68585977598764</v>
      </c>
      <c r="E6190" s="9" t="n">
        <v>18.52009862894645</v>
      </c>
      <c r="F6190" s="9" t="n">
        <v>18.67079162597656</v>
      </c>
      <c r="G6190" s="9" t="n">
        <v>51948800</v>
      </c>
      <c r="H6190" s="9" t="n">
        <v>0.105485672767049</v>
      </c>
    </row>
    <row r="6191">
      <c r="A6191" s="10" t="inlineStr">
        <is>
          <t>MSFT</t>
        </is>
      </c>
      <c r="B6191" s="17" t="n">
        <v>40448</v>
      </c>
      <c r="C6191" s="10" t="n">
        <v>18.72353759471566</v>
      </c>
      <c r="D6191" s="10" t="n">
        <v>18.82902185206297</v>
      </c>
      <c r="E6191" s="10" t="n">
        <v>18.52763723313121</v>
      </c>
      <c r="F6191" s="10" t="n">
        <v>18.63312149047852</v>
      </c>
      <c r="G6191" s="10" t="n">
        <v>43603300</v>
      </c>
      <c r="H6191" s="10" t="n">
        <v>-0.09041610423714271</v>
      </c>
    </row>
    <row r="6192">
      <c r="A6192" s="9" t="inlineStr">
        <is>
          <t>MSFT</t>
        </is>
      </c>
      <c r="B6192" s="16" t="n">
        <v>40449</v>
      </c>
      <c r="C6192" s="9" t="n">
        <v>18.68585453405081</v>
      </c>
      <c r="D6192" s="9" t="n">
        <v>18.76120101142894</v>
      </c>
      <c r="E6192" s="9" t="n">
        <v>18.346797541521</v>
      </c>
      <c r="F6192" s="9" t="n">
        <v>18.59543991088867</v>
      </c>
      <c r="G6192" s="9" t="n">
        <v>56041200</v>
      </c>
      <c r="H6192" s="9" t="n">
        <v>-0.09041462316213961</v>
      </c>
    </row>
    <row r="6193">
      <c r="A6193" s="10" t="inlineStr">
        <is>
          <t>MSFT</t>
        </is>
      </c>
      <c r="B6193" s="17" t="n">
        <v>40450</v>
      </c>
      <c r="C6193" s="10" t="n">
        <v>18.55777114305134</v>
      </c>
      <c r="D6193" s="10" t="n">
        <v>18.58037552372012</v>
      </c>
      <c r="E6193" s="10" t="n">
        <v>18.38447520260213</v>
      </c>
      <c r="F6193" s="10" t="n">
        <v>18.4598217010498</v>
      </c>
      <c r="G6193" s="10" t="n">
        <v>44318900</v>
      </c>
      <c r="H6193" s="10" t="n">
        <v>-0.09794944200153211</v>
      </c>
    </row>
    <row r="6194">
      <c r="A6194" s="9" t="inlineStr">
        <is>
          <t>MSFT</t>
        </is>
      </c>
      <c r="B6194" s="16" t="n">
        <v>40451</v>
      </c>
      <c r="C6194" s="9" t="n">
        <v>18.5427018465714</v>
      </c>
      <c r="D6194" s="9" t="n">
        <v>18.70846298321545</v>
      </c>
      <c r="E6194" s="9" t="n">
        <v>18.35433633065617</v>
      </c>
      <c r="F6194" s="9" t="n">
        <v>18.45228576660156</v>
      </c>
      <c r="G6194" s="9" t="n">
        <v>61262700</v>
      </c>
      <c r="H6194" s="9" t="n">
        <v>-0.0904160799698345</v>
      </c>
    </row>
    <row r="6195">
      <c r="A6195" s="10" t="inlineStr">
        <is>
          <t>MSFT</t>
        </is>
      </c>
      <c r="B6195" s="17" t="n">
        <v>40452</v>
      </c>
      <c r="C6195" s="10" t="n">
        <v>18.66325694878952</v>
      </c>
      <c r="D6195" s="10" t="n">
        <v>18.70092947972449</v>
      </c>
      <c r="E6195" s="10" t="n">
        <v>18.30912883469504</v>
      </c>
      <c r="F6195" s="10" t="n">
        <v>18.36940574645996</v>
      </c>
      <c r="G6195" s="10" t="n">
        <v>62672300</v>
      </c>
      <c r="H6195" s="10" t="n">
        <v>-0.2938512023295558</v>
      </c>
    </row>
    <row r="6196">
      <c r="A6196" s="9" t="inlineStr">
        <is>
          <t>MSFT</t>
        </is>
      </c>
      <c r="B6196" s="16" t="n">
        <v>40455</v>
      </c>
      <c r="C6196" s="9" t="n">
        <v>18.05295230229711</v>
      </c>
      <c r="D6196" s="9" t="n">
        <v>18.07555668400589</v>
      </c>
      <c r="E6196" s="9" t="n">
        <v>17.91733032338939</v>
      </c>
      <c r="F6196" s="9" t="n">
        <v>18.01527976989746</v>
      </c>
      <c r="G6196" s="9" t="n">
        <v>98143400</v>
      </c>
      <c r="H6196" s="9" t="n">
        <v>-0.0376725323996467</v>
      </c>
    </row>
    <row r="6197">
      <c r="A6197" s="10" t="inlineStr">
        <is>
          <t>MSFT</t>
        </is>
      </c>
      <c r="B6197" s="17" t="n">
        <v>40456</v>
      </c>
      <c r="C6197" s="10" t="n">
        <v>18.12829706691265</v>
      </c>
      <c r="D6197" s="10" t="n">
        <v>18.42214825250606</v>
      </c>
      <c r="E6197" s="10" t="n">
        <v>18.01527804342973</v>
      </c>
      <c r="F6197" s="10" t="n">
        <v>18.3468017578125</v>
      </c>
      <c r="G6197" s="10" t="n">
        <v>78152900</v>
      </c>
      <c r="H6197" s="10" t="n">
        <v>0.2185046908998522</v>
      </c>
    </row>
    <row r="6198">
      <c r="A6198" s="9" t="inlineStr">
        <is>
          <t>MSFT</t>
        </is>
      </c>
      <c r="B6198" s="16" t="n">
        <v>40457</v>
      </c>
      <c r="C6198" s="9" t="n">
        <v>18.32420410042213</v>
      </c>
      <c r="D6198" s="9" t="n">
        <v>18.48996673698021</v>
      </c>
      <c r="E6198" s="9" t="n">
        <v>18.18104585169888</v>
      </c>
      <c r="F6198" s="9" t="n">
        <v>18.40708541870117</v>
      </c>
      <c r="G6198" s="9" t="n">
        <v>50489700</v>
      </c>
      <c r="H6198" s="9" t="n">
        <v>0.0828813182790462</v>
      </c>
    </row>
    <row r="6199">
      <c r="A6199" s="10" t="inlineStr">
        <is>
          <t>MSFT</t>
        </is>
      </c>
      <c r="B6199" s="17" t="n">
        <v>40458</v>
      </c>
      <c r="C6199" s="10" t="n">
        <v>18.55023739315036</v>
      </c>
      <c r="D6199" s="10" t="n">
        <v>18.64818683307434</v>
      </c>
      <c r="E6199" s="10" t="n">
        <v>18.29406016613086</v>
      </c>
      <c r="F6199" s="10" t="n">
        <v>18.48242568969727</v>
      </c>
      <c r="G6199" s="10" t="n">
        <v>50096100</v>
      </c>
      <c r="H6199" s="10" t="n">
        <v>-0.0678117034530956</v>
      </c>
    </row>
    <row r="6200">
      <c r="A6200" s="9" t="inlineStr">
        <is>
          <t>MSFT</t>
        </is>
      </c>
      <c r="B6200" s="16" t="n">
        <v>40459</v>
      </c>
      <c r="C6200" s="9" t="n">
        <v>18.55023193930436</v>
      </c>
      <c r="D6200" s="9" t="n">
        <v>18.57283487573343</v>
      </c>
      <c r="E6200" s="9" t="n">
        <v>18.36186647111818</v>
      </c>
      <c r="F6200" s="9" t="n">
        <v>18.51255798339844</v>
      </c>
      <c r="G6200" s="9" t="n">
        <v>41327800</v>
      </c>
      <c r="H6200" s="9" t="n">
        <v>-0.037673955905916</v>
      </c>
    </row>
    <row r="6201">
      <c r="A6201" s="10" t="inlineStr">
        <is>
          <t>MSFT</t>
        </is>
      </c>
      <c r="B6201" s="17" t="n">
        <v>40462</v>
      </c>
      <c r="C6201" s="10" t="n">
        <v>18.64065461668217</v>
      </c>
      <c r="D6201" s="10" t="n">
        <v>18.64065461668217</v>
      </c>
      <c r="E6201" s="10" t="n">
        <v>18.45982386151299</v>
      </c>
      <c r="F6201" s="10" t="n">
        <v>18.52763557434082</v>
      </c>
      <c r="G6201" s="10" t="n">
        <v>27587800</v>
      </c>
      <c r="H6201" s="10" t="n">
        <v>-0.1130190423413459</v>
      </c>
    </row>
    <row r="6202">
      <c r="A6202" s="9" t="inlineStr">
        <is>
          <t>MSFT</t>
        </is>
      </c>
      <c r="B6202" s="16" t="n">
        <v>40463</v>
      </c>
      <c r="C6202" s="9" t="n">
        <v>18.5728345818907</v>
      </c>
      <c r="D6202" s="9" t="n">
        <v>18.78380442028264</v>
      </c>
      <c r="E6202" s="9" t="n">
        <v>18.4070734898706</v>
      </c>
      <c r="F6202" s="9" t="n">
        <v>18.70845794677734</v>
      </c>
      <c r="G6202" s="9" t="n">
        <v>50141500</v>
      </c>
      <c r="H6202" s="9" t="n">
        <v>0.1356233648866478</v>
      </c>
    </row>
    <row r="6203">
      <c r="A6203" s="10" t="inlineStr">
        <is>
          <t>MSFT</t>
        </is>
      </c>
      <c r="B6203" s="17" t="n">
        <v>40464</v>
      </c>
      <c r="C6203" s="10" t="n">
        <v>18.85162192844651</v>
      </c>
      <c r="D6203" s="10" t="n">
        <v>19.24342256206073</v>
      </c>
      <c r="E6203" s="10" t="n">
        <v>18.75367105148551</v>
      </c>
      <c r="F6203" s="10" t="n">
        <v>19.09272956848145</v>
      </c>
      <c r="G6203" s="10" t="n">
        <v>75336500</v>
      </c>
      <c r="H6203" s="10" t="n">
        <v>0.2411076400349365</v>
      </c>
    </row>
    <row r="6204">
      <c r="A6204" s="9" t="inlineStr">
        <is>
          <t>MSFT</t>
        </is>
      </c>
      <c r="B6204" s="16" t="n">
        <v>40465</v>
      </c>
      <c r="C6204" s="9" t="n">
        <v>19.05506404735687</v>
      </c>
      <c r="D6204" s="9" t="n">
        <v>19.09273659105072</v>
      </c>
      <c r="E6204" s="9" t="n">
        <v>18.83655927000936</v>
      </c>
      <c r="F6204" s="9" t="n">
        <v>19.00985527038575</v>
      </c>
      <c r="G6204" s="9" t="n">
        <v>51949100</v>
      </c>
      <c r="H6204" s="9" t="n">
        <v>-0.0452087769711262</v>
      </c>
    </row>
    <row r="6205">
      <c r="A6205" s="10" t="inlineStr">
        <is>
          <t>MSFT</t>
        </is>
      </c>
      <c r="B6205" s="17" t="n">
        <v>40466</v>
      </c>
      <c r="C6205" s="10" t="n">
        <v>19.10780004877372</v>
      </c>
      <c r="D6205" s="10" t="n">
        <v>19.25095681854189</v>
      </c>
      <c r="E6205" s="10" t="n">
        <v>19.00984916723237</v>
      </c>
      <c r="F6205" s="10" t="n">
        <v>19.24342346191406</v>
      </c>
      <c r="G6205" s="10" t="n">
        <v>68954800</v>
      </c>
      <c r="H6205" s="10" t="n">
        <v>0.1356234131403439</v>
      </c>
    </row>
    <row r="6206">
      <c r="A6206" s="9" t="inlineStr">
        <is>
          <t>MSFT</t>
        </is>
      </c>
      <c r="B6206" s="16" t="n">
        <v>40469</v>
      </c>
      <c r="C6206" s="9" t="n">
        <v>19.28109553883939</v>
      </c>
      <c r="D6206" s="9" t="n">
        <v>19.55234235872372</v>
      </c>
      <c r="E6206" s="9" t="n">
        <v>19.17561130315768</v>
      </c>
      <c r="F6206" s="9" t="n">
        <v>19.45439147949219</v>
      </c>
      <c r="G6206" s="9" t="n">
        <v>48330500</v>
      </c>
      <c r="H6206" s="9" t="n">
        <v>0.173295940652796</v>
      </c>
    </row>
    <row r="6207">
      <c r="A6207" s="10" t="inlineStr">
        <is>
          <t>MSFT</t>
        </is>
      </c>
      <c r="B6207" s="17" t="n">
        <v>40470</v>
      </c>
      <c r="C6207" s="10" t="n">
        <v>19.03999394579112</v>
      </c>
      <c r="D6207" s="10" t="n">
        <v>19.11534046827903</v>
      </c>
      <c r="E6207" s="10" t="n">
        <v>18.79888622352212</v>
      </c>
      <c r="F6207" s="10" t="n">
        <v>18.91190528869629</v>
      </c>
      <c r="G6207" s="10" t="n">
        <v>66150900</v>
      </c>
      <c r="H6207" s="10" t="n">
        <v>-0.1280886570948318</v>
      </c>
    </row>
    <row r="6208">
      <c r="A6208" s="9" t="inlineStr">
        <is>
          <t>MSFT</t>
        </is>
      </c>
      <c r="B6208" s="16" t="n">
        <v>40471</v>
      </c>
      <c r="C6208" s="9" t="n">
        <v>19.0324568563846</v>
      </c>
      <c r="D6208" s="9" t="n">
        <v>19.1379411128874</v>
      </c>
      <c r="E6208" s="9" t="n">
        <v>18.91190300977706</v>
      </c>
      <c r="F6208" s="9" t="n">
        <v>19.07012939453125</v>
      </c>
      <c r="G6208" s="9" t="n">
        <v>56283600</v>
      </c>
      <c r="H6208" s="9" t="n">
        <v>0.0376725381466513</v>
      </c>
    </row>
    <row r="6209">
      <c r="A6209" s="10" t="inlineStr">
        <is>
          <t>MSFT</t>
        </is>
      </c>
      <c r="B6209" s="17" t="n">
        <v>40472</v>
      </c>
      <c r="C6209" s="10" t="n">
        <v>19.13793410803796</v>
      </c>
      <c r="D6209" s="10" t="n">
        <v>19.24341976304621</v>
      </c>
      <c r="E6209" s="10" t="n">
        <v>18.87422212618938</v>
      </c>
      <c r="F6209" s="10" t="n">
        <v>19.15300369262696</v>
      </c>
      <c r="G6209" s="10" t="n">
        <v>50032400</v>
      </c>
      <c r="H6209" s="10" t="n">
        <v>0.0150695845889892</v>
      </c>
    </row>
    <row r="6210">
      <c r="A6210" s="9" t="inlineStr">
        <is>
          <t>MSFT</t>
        </is>
      </c>
      <c r="B6210" s="16" t="n">
        <v>40473</v>
      </c>
      <c r="C6210" s="9" t="n">
        <v>19.22835133825069</v>
      </c>
      <c r="D6210" s="9" t="n">
        <v>19.24342092374862</v>
      </c>
      <c r="E6210" s="9" t="n">
        <v>19.03998583087076</v>
      </c>
      <c r="F6210" s="9" t="n">
        <v>19.12286567687988</v>
      </c>
      <c r="G6210" s="9" t="n">
        <v>25837900</v>
      </c>
      <c r="H6210" s="9" t="n">
        <v>-0.1054856613708068</v>
      </c>
    </row>
    <row r="6211">
      <c r="A6211" s="10" t="inlineStr">
        <is>
          <t>MSFT</t>
        </is>
      </c>
      <c r="B6211" s="17" t="n">
        <v>40476</v>
      </c>
      <c r="C6211" s="10" t="n">
        <v>19.01738215326215</v>
      </c>
      <c r="D6211" s="10" t="n">
        <v>19.10026343943956</v>
      </c>
      <c r="E6211" s="10" t="n">
        <v>18.96464003919101</v>
      </c>
      <c r="F6211" s="10" t="n">
        <v>18.97970962524414</v>
      </c>
      <c r="G6211" s="10" t="n">
        <v>50912400</v>
      </c>
      <c r="H6211" s="10" t="n">
        <v>-0.0376725280180103</v>
      </c>
    </row>
    <row r="6212">
      <c r="A6212" s="9" t="inlineStr">
        <is>
          <t>MSFT</t>
        </is>
      </c>
      <c r="B6212" s="16" t="n">
        <v>40477</v>
      </c>
      <c r="C6212" s="9" t="n">
        <v>18.92696801055608</v>
      </c>
      <c r="D6212" s="9" t="n">
        <v>19.56740962644906</v>
      </c>
      <c r="E6212" s="9" t="n">
        <v>18.88175925120386</v>
      </c>
      <c r="F6212" s="9" t="n">
        <v>19.51466751098633</v>
      </c>
      <c r="G6212" s="9" t="n">
        <v>69304200</v>
      </c>
      <c r="H6212" s="9" t="n">
        <v>0.5876995004302437</v>
      </c>
    </row>
    <row r="6213">
      <c r="A6213" s="10" t="inlineStr">
        <is>
          <t>MSFT</t>
        </is>
      </c>
      <c r="B6213" s="17" t="n">
        <v>40478</v>
      </c>
      <c r="C6213" s="10" t="n">
        <v>19.43178479302654</v>
      </c>
      <c r="D6213" s="10" t="n">
        <v>19.67289239220908</v>
      </c>
      <c r="E6213" s="10" t="n">
        <v>19.30369620132148</v>
      </c>
      <c r="F6213" s="10" t="n">
        <v>19.62768363952637</v>
      </c>
      <c r="G6213" s="10" t="n">
        <v>64805500</v>
      </c>
      <c r="H6213" s="10" t="n">
        <v>0.1958988464998299</v>
      </c>
    </row>
    <row r="6214">
      <c r="A6214" s="9" t="inlineStr">
        <is>
          <t>MSFT</t>
        </is>
      </c>
      <c r="B6214" s="16" t="n">
        <v>40479</v>
      </c>
      <c r="C6214" s="9" t="n">
        <v>19.748247486718</v>
      </c>
      <c r="D6214" s="9" t="n">
        <v>19.87633614359257</v>
      </c>
      <c r="E6214" s="9" t="n">
        <v>19.52974415270572</v>
      </c>
      <c r="F6214" s="9" t="n">
        <v>19.80099105834961</v>
      </c>
      <c r="G6214" s="9" t="n">
        <v>80730300</v>
      </c>
      <c r="H6214" s="9" t="n">
        <v>0.0527435716316091</v>
      </c>
    </row>
    <row r="6215">
      <c r="A6215" s="10" t="inlineStr">
        <is>
          <t>MSFT</t>
        </is>
      </c>
      <c r="B6215" s="17" t="n">
        <v>40480</v>
      </c>
      <c r="C6215" s="10" t="n">
        <v>20.45649870444275</v>
      </c>
      <c r="D6215" s="10" t="n">
        <v>20.49417267719408</v>
      </c>
      <c r="E6215" s="10" t="n">
        <v>19.95167896649589</v>
      </c>
      <c r="F6215" s="10" t="n">
        <v>20.0948371887207</v>
      </c>
      <c r="G6215" s="10" t="n">
        <v>114193200</v>
      </c>
      <c r="H6215" s="10" t="n">
        <v>-0.3616615157220444</v>
      </c>
    </row>
    <row r="6216">
      <c r="A6216" s="9" t="inlineStr">
        <is>
          <t>MSFT</t>
        </is>
      </c>
      <c r="B6216" s="16" t="n">
        <v>40483</v>
      </c>
      <c r="C6216" s="9" t="n">
        <v>20.25305594224706</v>
      </c>
      <c r="D6216" s="9" t="n">
        <v>20.509233112103</v>
      </c>
      <c r="E6216" s="9" t="n">
        <v>20.11743400271854</v>
      </c>
      <c r="F6216" s="9" t="n">
        <v>20.30579948425293</v>
      </c>
      <c r="G6216" s="9" t="n">
        <v>61912100</v>
      </c>
      <c r="H6216" s="9" t="n">
        <v>0.0527435420058708</v>
      </c>
    </row>
    <row r="6217">
      <c r="A6217" s="10" t="inlineStr">
        <is>
          <t>MSFT</t>
        </is>
      </c>
      <c r="B6217" s="17" t="n">
        <v>40484</v>
      </c>
      <c r="C6217" s="10" t="n">
        <v>20.38868286547342</v>
      </c>
      <c r="D6217" s="10" t="n">
        <v>20.65992966594261</v>
      </c>
      <c r="E6217" s="10" t="n">
        <v>20.35854513048508</v>
      </c>
      <c r="F6217" s="10" t="n">
        <v>20.63732528686523</v>
      </c>
      <c r="G6217" s="10" t="n">
        <v>54402100</v>
      </c>
      <c r="H6217" s="10" t="n">
        <v>0.2486424213918177</v>
      </c>
    </row>
    <row r="6218">
      <c r="A6218" s="9" t="inlineStr">
        <is>
          <t>MSFT</t>
        </is>
      </c>
      <c r="B6218" s="16" t="n">
        <v>40485</v>
      </c>
      <c r="C6218" s="9" t="n">
        <v>20.6900648607387</v>
      </c>
      <c r="D6218" s="9" t="n">
        <v>20.71266923704086</v>
      </c>
      <c r="E6218" s="9" t="n">
        <v>20.31333387839067</v>
      </c>
      <c r="F6218" s="9" t="n">
        <v>20.3660774230957</v>
      </c>
      <c r="G6218" s="9" t="n">
        <v>110255300</v>
      </c>
      <c r="H6218" s="9" t="n">
        <v>-0.3239874376429981</v>
      </c>
    </row>
    <row r="6219">
      <c r="A6219" s="10" t="inlineStr">
        <is>
          <t>MSFT</t>
        </is>
      </c>
      <c r="B6219" s="17" t="n">
        <v>40486</v>
      </c>
      <c r="C6219" s="10" t="n">
        <v>20.65239059409227</v>
      </c>
      <c r="D6219" s="10" t="n">
        <v>20.66746017702169</v>
      </c>
      <c r="E6219" s="10" t="n">
        <v>20.35100612107649</v>
      </c>
      <c r="F6219" s="10" t="n">
        <v>20.44895553588867</v>
      </c>
      <c r="G6219" s="10" t="n">
        <v>93599300</v>
      </c>
      <c r="H6219" s="10" t="n">
        <v>-0.2034350582036026</v>
      </c>
    </row>
    <row r="6220">
      <c r="A6220" s="9" t="inlineStr">
        <is>
          <t>MSFT</t>
        </is>
      </c>
      <c r="B6220" s="16" t="n">
        <v>40487</v>
      </c>
      <c r="C6220" s="9" t="n">
        <v>20.47156494360168</v>
      </c>
      <c r="D6220" s="9" t="n">
        <v>20.48663453023624</v>
      </c>
      <c r="E6220" s="9" t="n">
        <v>19.98934966821473</v>
      </c>
      <c r="F6220" s="9" t="n">
        <v>20.2304573059082</v>
      </c>
      <c r="G6220" s="9" t="n">
        <v>110953700</v>
      </c>
      <c r="H6220" s="9" t="n">
        <v>-0.2411076376934744</v>
      </c>
    </row>
    <row r="6221">
      <c r="A6221" s="10" t="inlineStr">
        <is>
          <t>MSFT</t>
        </is>
      </c>
      <c r="B6221" s="17" t="n">
        <v>40490</v>
      </c>
      <c r="C6221" s="10" t="n">
        <v>20.1023717437536</v>
      </c>
      <c r="D6221" s="10" t="n">
        <v>21.75245436560817</v>
      </c>
      <c r="E6221" s="10" t="n">
        <v>20.02702523626381</v>
      </c>
      <c r="F6221" s="10" t="n">
        <v>20.20032119750977</v>
      </c>
      <c r="G6221" s="10" t="n">
        <v>71670800</v>
      </c>
      <c r="H6221" s="10" t="n">
        <v>0.0979494537561649</v>
      </c>
    </row>
    <row r="6222">
      <c r="A6222" s="9" t="inlineStr">
        <is>
          <t>MSFT</t>
        </is>
      </c>
      <c r="B6222" s="16" t="n">
        <v>40491</v>
      </c>
      <c r="C6222" s="9" t="n">
        <v>20.20031383735576</v>
      </c>
      <c r="D6222" s="9" t="n">
        <v>20.42635327746577</v>
      </c>
      <c r="E6222" s="9" t="n">
        <v>20.12496735731909</v>
      </c>
      <c r="F6222" s="9" t="n">
        <v>20.30579948425293</v>
      </c>
      <c r="G6222" s="9" t="n">
        <v>58538600</v>
      </c>
      <c r="H6222" s="9" t="n">
        <v>0.1054856468971685</v>
      </c>
    </row>
    <row r="6223">
      <c r="A6223" s="10" t="inlineStr">
        <is>
          <t>MSFT</t>
        </is>
      </c>
      <c r="B6223" s="17" t="n">
        <v>40492</v>
      </c>
      <c r="C6223" s="10" t="n">
        <v>20.35101712555437</v>
      </c>
      <c r="D6223" s="10" t="n">
        <v>20.40375925721226</v>
      </c>
      <c r="E6223" s="10" t="n">
        <v>20.20032408900443</v>
      </c>
      <c r="F6223" s="10" t="n">
        <v>20.29827499389648</v>
      </c>
      <c r="G6223" s="10" t="n">
        <v>52277300</v>
      </c>
      <c r="H6223" s="10" t="n">
        <v>-0.0527421316578866</v>
      </c>
    </row>
    <row r="6224">
      <c r="A6224" s="9" t="inlineStr">
        <is>
          <t>MSFT</t>
        </is>
      </c>
      <c r="B6224" s="16" t="n">
        <v>40493</v>
      </c>
      <c r="C6224" s="9" t="n">
        <v>20.10236930847168</v>
      </c>
      <c r="D6224" s="9" t="n">
        <v>20.13250704554753</v>
      </c>
      <c r="E6224" s="9" t="n">
        <v>19.80098475213854</v>
      </c>
      <c r="F6224" s="9" t="n">
        <v>20.10236930847168</v>
      </c>
      <c r="G6224" s="9" t="n">
        <v>62073100</v>
      </c>
      <c r="H6224" s="9" t="n">
        <v>0</v>
      </c>
    </row>
    <row r="6225">
      <c r="A6225" s="10" t="inlineStr">
        <is>
          <t>MSFT</t>
        </is>
      </c>
      <c r="B6225" s="17" t="n">
        <v>40494</v>
      </c>
      <c r="C6225" s="10" t="n">
        <v>19.94414480096537</v>
      </c>
      <c r="D6225" s="10" t="n">
        <v>19.98181877490489</v>
      </c>
      <c r="E6225" s="10" t="n">
        <v>19.66536457938866</v>
      </c>
      <c r="F6225" s="10" t="n">
        <v>19.79345321655273</v>
      </c>
      <c r="G6225" s="10" t="n">
        <v>64962200</v>
      </c>
      <c r="H6225" s="10" t="n">
        <v>-0.1506915844126339</v>
      </c>
    </row>
    <row r="6226">
      <c r="A6226" s="9" t="inlineStr">
        <is>
          <t>MSFT</t>
        </is>
      </c>
      <c r="B6226" s="16" t="n">
        <v>40497</v>
      </c>
      <c r="C6226" s="9" t="n">
        <v>19.83864916990093</v>
      </c>
      <c r="D6226" s="9" t="n">
        <v>19.96673773360106</v>
      </c>
      <c r="E6226" s="9" t="n">
        <v>19.71809539666721</v>
      </c>
      <c r="F6226" s="9" t="n">
        <v>19.74069976806641</v>
      </c>
      <c r="G6226" s="9" t="n">
        <v>51794600</v>
      </c>
      <c r="H6226" s="9" t="n">
        <v>-0.0979494018345263</v>
      </c>
    </row>
    <row r="6227">
      <c r="A6227" s="10" t="inlineStr">
        <is>
          <t>MSFT</t>
        </is>
      </c>
      <c r="B6227" s="17" t="n">
        <v>40498</v>
      </c>
      <c r="C6227" s="10" t="n">
        <v>19.74071509183166</v>
      </c>
      <c r="D6227" s="10" t="n">
        <v>19.74071509183166</v>
      </c>
      <c r="E6227" s="10" t="n">
        <v>19.44505824779241</v>
      </c>
      <c r="F6227" s="10" t="n">
        <v>19.56635284423828</v>
      </c>
      <c r="G6227" s="10" t="n">
        <v>65339200</v>
      </c>
      <c r="H6227" s="10" t="n">
        <v>-0.174362247593379</v>
      </c>
    </row>
    <row r="6228">
      <c r="A6228" s="9" t="inlineStr">
        <is>
          <t>MSFT</t>
        </is>
      </c>
      <c r="B6228" s="16" t="n">
        <v>40499</v>
      </c>
      <c r="C6228" s="9" t="n">
        <v>19.63458114288733</v>
      </c>
      <c r="D6228" s="9" t="n">
        <v>19.64216223587265</v>
      </c>
      <c r="E6228" s="9" t="n">
        <v>19.36924867218365</v>
      </c>
      <c r="F6228" s="9" t="n">
        <v>19.3844108581543</v>
      </c>
      <c r="G6228" s="9" t="n">
        <v>58299700</v>
      </c>
      <c r="H6228" s="9" t="n">
        <v>-0.2501702847330307</v>
      </c>
    </row>
    <row r="6229">
      <c r="A6229" s="10" t="inlineStr">
        <is>
          <t>MSFT</t>
        </is>
      </c>
      <c r="B6229" s="17" t="n">
        <v>40500</v>
      </c>
      <c r="C6229" s="10" t="n">
        <v>19.49053571526811</v>
      </c>
      <c r="D6229" s="10" t="n">
        <v>19.77103026324781</v>
      </c>
      <c r="E6229" s="10" t="n">
        <v>19.41472770668258</v>
      </c>
      <c r="F6229" s="10" t="n">
        <v>19.58908843994141</v>
      </c>
      <c r="G6229" s="10" t="n">
        <v>59514000</v>
      </c>
      <c r="H6229" s="10" t="n">
        <v>0.0985527246733042</v>
      </c>
    </row>
    <row r="6230">
      <c r="A6230" s="9" t="inlineStr">
        <is>
          <t>MSFT</t>
        </is>
      </c>
      <c r="B6230" s="16" t="n">
        <v>40501</v>
      </c>
      <c r="C6230" s="9" t="n">
        <v>19.55876714821456</v>
      </c>
      <c r="D6230" s="9" t="n">
        <v>19.58151042192532</v>
      </c>
      <c r="E6230" s="9" t="n">
        <v>19.40714966131203</v>
      </c>
      <c r="F6230" s="9" t="n">
        <v>19.47537803649902</v>
      </c>
      <c r="G6230" s="9" t="n">
        <v>52423200</v>
      </c>
      <c r="H6230" s="9" t="n">
        <v>-0.0833891117155332</v>
      </c>
    </row>
    <row r="6231">
      <c r="A6231" s="10" t="inlineStr">
        <is>
          <t>MSFT</t>
        </is>
      </c>
      <c r="B6231" s="17" t="n">
        <v>40504</v>
      </c>
      <c r="C6231" s="10" t="n">
        <v>19.44505758360933</v>
      </c>
      <c r="D6231" s="10" t="n">
        <v>19.51328597252287</v>
      </c>
      <c r="E6231" s="10" t="n">
        <v>19.28585897344147</v>
      </c>
      <c r="F6231" s="10" t="n">
        <v>19.50570487976075</v>
      </c>
      <c r="G6231" s="10" t="n">
        <v>53350500</v>
      </c>
      <c r="H6231" s="10" t="n">
        <v>0.0606472961514121</v>
      </c>
    </row>
    <row r="6232">
      <c r="A6232" s="9" t="inlineStr">
        <is>
          <t>MSFT</t>
        </is>
      </c>
      <c r="B6232" s="16" t="n">
        <v>40505</v>
      </c>
      <c r="C6232" s="9" t="n">
        <v>19.38439896637794</v>
      </c>
      <c r="D6232" s="9" t="n">
        <v>19.40714223138156</v>
      </c>
      <c r="E6232" s="9" t="n">
        <v>19.02051540198857</v>
      </c>
      <c r="F6232" s="9" t="n">
        <v>19.04325866699219</v>
      </c>
      <c r="G6232" s="9" t="n">
        <v>69742500</v>
      </c>
      <c r="H6232" s="9" t="n">
        <v>-0.3411402993857528</v>
      </c>
    </row>
    <row r="6233">
      <c r="A6233" s="10" t="inlineStr">
        <is>
          <t>MSFT</t>
        </is>
      </c>
      <c r="B6233" s="17" t="n">
        <v>40506</v>
      </c>
      <c r="C6233" s="10" t="n">
        <v>19.10390864312438</v>
      </c>
      <c r="D6233" s="10" t="n">
        <v>19.30101118405925</v>
      </c>
      <c r="E6233" s="10" t="n">
        <v>19.07358428547597</v>
      </c>
      <c r="F6233" s="10" t="n">
        <v>19.23278427124023</v>
      </c>
      <c r="G6233" s="10" t="n">
        <v>56825900</v>
      </c>
      <c r="H6233" s="10" t="n">
        <v>0.1288756281158498</v>
      </c>
    </row>
    <row r="6234">
      <c r="A6234" s="9" t="inlineStr">
        <is>
          <t>MSFT</t>
        </is>
      </c>
      <c r="B6234" s="16" t="n">
        <v>40508</v>
      </c>
      <c r="C6234" s="9" t="n">
        <v>19.11149082387253</v>
      </c>
      <c r="D6234" s="9" t="n">
        <v>19.26310974035394</v>
      </c>
      <c r="E6234" s="9" t="n">
        <v>19.08116790814334</v>
      </c>
      <c r="F6234" s="9" t="n">
        <v>19.14181518554688</v>
      </c>
      <c r="G6234" s="9" t="n">
        <v>21356500</v>
      </c>
      <c r="H6234" s="9" t="n">
        <v>0.0303243616743422</v>
      </c>
    </row>
    <row r="6235">
      <c r="A6235" s="10" t="inlineStr">
        <is>
          <t>MSFT</t>
        </is>
      </c>
      <c r="B6235" s="17" t="n">
        <v>40511</v>
      </c>
      <c r="C6235" s="10" t="n">
        <v>19.09633333449726</v>
      </c>
      <c r="D6235" s="10" t="n">
        <v>19.27069410592275</v>
      </c>
      <c r="E6235" s="10" t="n">
        <v>18.89922928795069</v>
      </c>
      <c r="F6235" s="10" t="n">
        <v>19.18730354309082</v>
      </c>
      <c r="G6235" s="10" t="n">
        <v>56603600</v>
      </c>
      <c r="H6235" s="10" t="n">
        <v>0.0909702085935606</v>
      </c>
    </row>
    <row r="6236">
      <c r="A6236" s="9" t="inlineStr">
        <is>
          <t>MSFT</t>
        </is>
      </c>
      <c r="B6236" s="16" t="n">
        <v>40512</v>
      </c>
      <c r="C6236" s="9" t="n">
        <v>18.99019499281286</v>
      </c>
      <c r="D6236" s="9" t="n">
        <v>19.30859353926943</v>
      </c>
      <c r="E6236" s="9" t="n">
        <v>18.95229098921246</v>
      </c>
      <c r="F6236" s="9" t="n">
        <v>19.14939498901367</v>
      </c>
      <c r="G6236" s="9" t="n">
        <v>75282100</v>
      </c>
      <c r="H6236" s="9" t="n">
        <v>0.1591999962008117</v>
      </c>
    </row>
    <row r="6237">
      <c r="A6237" s="10" t="inlineStr">
        <is>
          <t>MSFT</t>
        </is>
      </c>
      <c r="B6237" s="17" t="n">
        <v>40513</v>
      </c>
      <c r="C6237" s="10" t="n">
        <v>19.384403394076</v>
      </c>
      <c r="D6237" s="10" t="n">
        <v>19.89990595101542</v>
      </c>
      <c r="E6237" s="10" t="n">
        <v>19.37682230400982</v>
      </c>
      <c r="F6237" s="10" t="n">
        <v>19.74070739746094</v>
      </c>
      <c r="G6237" s="10" t="n">
        <v>74123500</v>
      </c>
      <c r="H6237" s="10" t="n">
        <v>0.3563040033849383</v>
      </c>
    </row>
    <row r="6238">
      <c r="A6238" s="9" t="inlineStr">
        <is>
          <t>MSFT</t>
        </is>
      </c>
      <c r="B6238" s="16" t="n">
        <v>40514</v>
      </c>
      <c r="C6238" s="9" t="n">
        <v>19.89232486537125</v>
      </c>
      <c r="D6238" s="9" t="n">
        <v>20.45331251688736</v>
      </c>
      <c r="E6238" s="9" t="n">
        <v>19.86200195104488</v>
      </c>
      <c r="F6238" s="9" t="n">
        <v>20.38508415222168</v>
      </c>
      <c r="G6238" s="9" t="n">
        <v>91759200</v>
      </c>
      <c r="H6238" s="9" t="n">
        <v>0.4927592868504291</v>
      </c>
    </row>
    <row r="6239">
      <c r="A6239" s="10" t="inlineStr">
        <is>
          <t>MSFT</t>
        </is>
      </c>
      <c r="B6239" s="17" t="n">
        <v>40515</v>
      </c>
      <c r="C6239" s="10" t="n">
        <v>20.32443496418337</v>
      </c>
      <c r="D6239" s="10" t="n">
        <v>20.51395786020209</v>
      </c>
      <c r="E6239" s="10" t="n">
        <v>20.30169314206589</v>
      </c>
      <c r="F6239" s="10" t="n">
        <v>20.48363494873047</v>
      </c>
      <c r="G6239" s="10" t="n">
        <v>52622000</v>
      </c>
      <c r="H6239" s="10" t="n">
        <v>0.1591999845470972</v>
      </c>
    </row>
    <row r="6240">
      <c r="A6240" s="9" t="inlineStr">
        <is>
          <t>MSFT</t>
        </is>
      </c>
      <c r="B6240" s="16" t="n">
        <v>40518</v>
      </c>
      <c r="C6240" s="9" t="n">
        <v>20.41540968878729</v>
      </c>
      <c r="D6240" s="9" t="n">
        <v>20.45331369536548</v>
      </c>
      <c r="E6240" s="9" t="n">
        <v>20.28653404209824</v>
      </c>
      <c r="F6240" s="9" t="n">
        <v>20.34718132019043</v>
      </c>
      <c r="G6240" s="9" t="n">
        <v>36264200</v>
      </c>
      <c r="H6240" s="9" t="n">
        <v>-0.0682283685968627</v>
      </c>
    </row>
    <row r="6241">
      <c r="A6241" s="10" t="inlineStr">
        <is>
          <t>MSFT</t>
        </is>
      </c>
      <c r="B6241" s="17" t="n">
        <v>40519</v>
      </c>
      <c r="C6241" s="10" t="n">
        <v>20.52913079670899</v>
      </c>
      <c r="D6241" s="10" t="n">
        <v>20.56703481739745</v>
      </c>
      <c r="E6241" s="10" t="n">
        <v>20.35476998802895</v>
      </c>
      <c r="F6241" s="10" t="n">
        <v>20.36993217468262</v>
      </c>
      <c r="G6241" s="10" t="n">
        <v>57860500</v>
      </c>
      <c r="H6241" s="10" t="n">
        <v>-0.1591986220263734</v>
      </c>
    </row>
    <row r="6242">
      <c r="A6242" s="9" t="inlineStr">
        <is>
          <t>MSFT</t>
        </is>
      </c>
      <c r="B6242" s="16" t="n">
        <v>40520</v>
      </c>
      <c r="C6242" s="9" t="n">
        <v>20.3395992413394</v>
      </c>
      <c r="D6242" s="9" t="n">
        <v>20.65041670720172</v>
      </c>
      <c r="E6242" s="9" t="n">
        <v>20.31685597093053</v>
      </c>
      <c r="F6242" s="9" t="n">
        <v>20.64283561706543</v>
      </c>
      <c r="G6242" s="9" t="n">
        <v>41666800</v>
      </c>
      <c r="H6242" s="9" t="n">
        <v>0.3032363757260334</v>
      </c>
    </row>
    <row r="6243">
      <c r="A6243" s="10" t="inlineStr">
        <is>
          <t>MSFT</t>
        </is>
      </c>
      <c r="B6243" s="17" t="n">
        <v>40521</v>
      </c>
      <c r="C6243" s="10" t="n">
        <v>20.68074222559866</v>
      </c>
      <c r="D6243" s="10" t="n">
        <v>20.72622732301786</v>
      </c>
      <c r="E6243" s="10" t="n">
        <v>20.47605711829448</v>
      </c>
      <c r="F6243" s="10" t="n">
        <v>20.52912330627441</v>
      </c>
      <c r="G6243" s="10" t="n">
        <v>47148300</v>
      </c>
      <c r="H6243" s="10" t="n">
        <v>-0.1516189193242461</v>
      </c>
    </row>
    <row r="6244">
      <c r="A6244" s="9" t="inlineStr">
        <is>
          <t>MSFT</t>
        </is>
      </c>
      <c r="B6244" s="16" t="n">
        <v>40522</v>
      </c>
      <c r="C6244" s="9" t="n">
        <v>20.612509549185</v>
      </c>
      <c r="D6244" s="9" t="n">
        <v>20.77170807985773</v>
      </c>
      <c r="E6244" s="9" t="n">
        <v>20.55186228331755</v>
      </c>
      <c r="F6244" s="9" t="n">
        <v>20.72622299194336</v>
      </c>
      <c r="G6244" s="9" t="n">
        <v>37625800</v>
      </c>
      <c r="H6244" s="9" t="n">
        <v>0.1137134427583603</v>
      </c>
    </row>
    <row r="6245">
      <c r="A6245" s="10" t="inlineStr">
        <is>
          <t>MSFT</t>
        </is>
      </c>
      <c r="B6245" s="17" t="n">
        <v>40525</v>
      </c>
      <c r="C6245" s="10" t="n">
        <v>20.67316503737708</v>
      </c>
      <c r="D6245" s="10" t="n">
        <v>20.80962180133793</v>
      </c>
      <c r="E6245" s="10" t="n">
        <v>20.5973555634049</v>
      </c>
      <c r="F6245" s="10" t="n">
        <v>20.65800285339355</v>
      </c>
      <c r="G6245" s="10" t="n">
        <v>47943900</v>
      </c>
      <c r="H6245" s="10" t="n">
        <v>-0.0151621839835272</v>
      </c>
    </row>
    <row r="6246">
      <c r="A6246" s="9" t="inlineStr">
        <is>
          <t>MSFT</t>
        </is>
      </c>
      <c r="B6246" s="16" t="n">
        <v>40526</v>
      </c>
      <c r="C6246" s="9" t="n">
        <v>20.70348614269973</v>
      </c>
      <c r="D6246" s="9" t="n">
        <v>21.03704693134063</v>
      </c>
      <c r="E6246" s="9" t="n">
        <v>20.66558213201238</v>
      </c>
      <c r="F6246" s="9" t="n">
        <v>20.93849563598633</v>
      </c>
      <c r="G6246" s="9" t="n">
        <v>64070500</v>
      </c>
      <c r="H6246" s="9" t="n">
        <v>0.2350094932866007</v>
      </c>
    </row>
    <row r="6247">
      <c r="A6247" s="10" t="inlineStr">
        <is>
          <t>MSFT</t>
        </is>
      </c>
      <c r="B6247" s="17" t="n">
        <v>40527</v>
      </c>
      <c r="C6247" s="10" t="n">
        <v>20.87026300732147</v>
      </c>
      <c r="D6247" s="10" t="n">
        <v>21.21898446161218</v>
      </c>
      <c r="E6247" s="10" t="n">
        <v>20.87026300732147</v>
      </c>
      <c r="F6247" s="10" t="n">
        <v>21.11285209655762</v>
      </c>
      <c r="G6247" s="10" t="n">
        <v>69634200</v>
      </c>
      <c r="H6247" s="10" t="n">
        <v>0.242589089236155</v>
      </c>
    </row>
    <row r="6248">
      <c r="A6248" s="9" t="inlineStr">
        <is>
          <t>MSFT</t>
        </is>
      </c>
      <c r="B6248" s="16" t="n">
        <v>40528</v>
      </c>
      <c r="C6248" s="9" t="n">
        <v>21.04462387556742</v>
      </c>
      <c r="D6248" s="9" t="n">
        <v>21.21898460388184</v>
      </c>
      <c r="E6248" s="9" t="n">
        <v>20.96881442318657</v>
      </c>
      <c r="F6248" s="9" t="n">
        <v>21.21898460388184</v>
      </c>
      <c r="G6248" s="9" t="n">
        <v>57680200</v>
      </c>
      <c r="H6248" s="9" t="n">
        <v>0.1743607283144186</v>
      </c>
    </row>
    <row r="6249">
      <c r="A6249" s="10" t="inlineStr">
        <is>
          <t>MSFT</t>
        </is>
      </c>
      <c r="B6249" s="17" t="n">
        <v>40529</v>
      </c>
      <c r="C6249" s="10" t="n">
        <v>21.1659228334608</v>
      </c>
      <c r="D6249" s="10" t="n">
        <v>21.29479849559145</v>
      </c>
      <c r="E6249" s="10" t="n">
        <v>21.03704717133016</v>
      </c>
      <c r="F6249" s="10" t="n">
        <v>21.15076065063477</v>
      </c>
      <c r="G6249" s="10" t="n">
        <v>87456500</v>
      </c>
      <c r="H6249" s="10" t="n">
        <v>-0.0151621828260388</v>
      </c>
    </row>
    <row r="6250">
      <c r="A6250" s="9" t="inlineStr">
        <is>
          <t>MSFT</t>
        </is>
      </c>
      <c r="B6250" s="16" t="n">
        <v>40532</v>
      </c>
      <c r="C6250" s="9" t="n">
        <v>21.18866096874046</v>
      </c>
      <c r="D6250" s="9" t="n">
        <v>21.21898388109288</v>
      </c>
      <c r="E6250" s="9" t="n">
        <v>20.98397588806795</v>
      </c>
      <c r="F6250" s="9" t="n">
        <v>21.08252716064453</v>
      </c>
      <c r="G6250" s="9" t="n">
        <v>52811000</v>
      </c>
      <c r="H6250" s="9" t="n">
        <v>-0.1061338080959295</v>
      </c>
    </row>
    <row r="6251">
      <c r="A6251" s="10" t="inlineStr">
        <is>
          <t>MSFT</t>
        </is>
      </c>
      <c r="B6251" s="17" t="n">
        <v>40533</v>
      </c>
      <c r="C6251" s="10" t="n">
        <v>21.1128510320561</v>
      </c>
      <c r="D6251" s="10" t="n">
        <v>21.33269684086245</v>
      </c>
      <c r="E6251" s="10" t="n">
        <v>21.04462267340536</v>
      </c>
      <c r="F6251" s="10" t="n">
        <v>21.27963066101075</v>
      </c>
      <c r="G6251" s="10" t="n">
        <v>38153000</v>
      </c>
      <c r="H6251" s="10" t="n">
        <v>0.1667796289546359</v>
      </c>
    </row>
    <row r="6252">
      <c r="A6252" s="9" t="inlineStr">
        <is>
          <t>MSFT</t>
        </is>
      </c>
      <c r="B6252" s="16" t="n">
        <v>40534</v>
      </c>
      <c r="C6252" s="9" t="n">
        <v>21.23414873113771</v>
      </c>
      <c r="D6252" s="9" t="n">
        <v>21.52980403200089</v>
      </c>
      <c r="E6252" s="9" t="n">
        <v>21.21140545955394</v>
      </c>
      <c r="F6252" s="9" t="n">
        <v>21.37060546875</v>
      </c>
      <c r="G6252" s="9" t="n">
        <v>42252300</v>
      </c>
      <c r="H6252" s="9" t="n">
        <v>0.1364567376122885</v>
      </c>
    </row>
    <row r="6253">
      <c r="A6253" s="10" t="inlineStr">
        <is>
          <t>MSFT</t>
        </is>
      </c>
      <c r="B6253" s="17" t="n">
        <v>40535</v>
      </c>
      <c r="C6253" s="10" t="n">
        <v>21.20381323461171</v>
      </c>
      <c r="D6253" s="10" t="n">
        <v>21.46914547997875</v>
      </c>
      <c r="E6253" s="10" t="n">
        <v>21.19623214806472</v>
      </c>
      <c r="F6253" s="10" t="n">
        <v>21.45398330688477</v>
      </c>
      <c r="G6253" s="10" t="n">
        <v>24902500</v>
      </c>
      <c r="H6253" s="10" t="n">
        <v>0.2501700722730575</v>
      </c>
    </row>
    <row r="6254">
      <c r="A6254" s="9" t="inlineStr">
        <is>
          <t>MSFT</t>
        </is>
      </c>
      <c r="B6254" s="16" t="n">
        <v>40539</v>
      </c>
      <c r="C6254" s="9" t="n">
        <v>21.31753610800836</v>
      </c>
      <c r="D6254" s="9" t="n">
        <v>21.37818337725959</v>
      </c>
      <c r="E6254" s="9" t="n">
        <v>21.13559285430972</v>
      </c>
      <c r="F6254" s="9" t="n">
        <v>21.27963066101075</v>
      </c>
      <c r="G6254" s="9" t="n">
        <v>21652800</v>
      </c>
      <c r="H6254" s="9" t="n">
        <v>-0.0379054469976161</v>
      </c>
    </row>
    <row r="6255">
      <c r="A6255" s="10" t="inlineStr">
        <is>
          <t>MSFT</t>
        </is>
      </c>
      <c r="B6255" s="17" t="n">
        <v>40540</v>
      </c>
      <c r="C6255" s="10" t="n">
        <v>21.20382937828298</v>
      </c>
      <c r="D6255" s="10" t="n">
        <v>21.35544833277004</v>
      </c>
      <c r="E6255" s="10" t="n">
        <v>21.19624828596407</v>
      </c>
      <c r="F6255" s="10" t="n">
        <v>21.2341537475586</v>
      </c>
      <c r="G6255" s="10" t="n">
        <v>23042200</v>
      </c>
      <c r="H6255" s="10" t="n">
        <v>0.0303243692756147</v>
      </c>
    </row>
    <row r="6256">
      <c r="A6256" s="9" t="inlineStr">
        <is>
          <t>MSFT</t>
        </is>
      </c>
      <c r="B6256" s="16" t="n">
        <v>40541</v>
      </c>
      <c r="C6256" s="9" t="n">
        <v>21.18108126533324</v>
      </c>
      <c r="D6256" s="9" t="n">
        <v>21.31753799471181</v>
      </c>
      <c r="E6256" s="9" t="n">
        <v>21.13559472491032</v>
      </c>
      <c r="F6256" s="9" t="n">
        <v>21.20382308959961</v>
      </c>
      <c r="G6256" s="9" t="n">
        <v>19502500</v>
      </c>
      <c r="H6256" s="9" t="n">
        <v>0.0227418242663759</v>
      </c>
    </row>
    <row r="6257">
      <c r="A6257" s="10" t="inlineStr">
        <is>
          <t>MSFT</t>
        </is>
      </c>
      <c r="B6257" s="17" t="n">
        <v>40542</v>
      </c>
      <c r="C6257" s="10" t="n">
        <v>21.16591827908489</v>
      </c>
      <c r="D6257" s="10" t="n">
        <v>21.22656555139394</v>
      </c>
      <c r="E6257" s="10" t="n">
        <v>21.05978591403034</v>
      </c>
      <c r="F6257" s="10" t="n">
        <v>21.11285209655762</v>
      </c>
      <c r="G6257" s="10" t="n">
        <v>20786100</v>
      </c>
      <c r="H6257" s="10" t="n">
        <v>-0.053066182527278</v>
      </c>
    </row>
    <row r="6258">
      <c r="A6258" s="9" t="inlineStr">
        <is>
          <t>MSFT</t>
        </is>
      </c>
      <c r="B6258" s="16" t="n">
        <v>40543</v>
      </c>
      <c r="C6258" s="9" t="n">
        <v>21.0749517994111</v>
      </c>
      <c r="D6258" s="9" t="n">
        <v>21.16592345308515</v>
      </c>
      <c r="E6258" s="9" t="n">
        <v>20.94607613350766</v>
      </c>
      <c r="F6258" s="9" t="n">
        <v>21.1583423614502</v>
      </c>
      <c r="G6258" s="9" t="n">
        <v>24752000</v>
      </c>
      <c r="H6258" s="9" t="n">
        <v>0.08339056203909929</v>
      </c>
    </row>
    <row r="6259">
      <c r="A6259" s="10" t="inlineStr">
        <is>
          <t>MSFT</t>
        </is>
      </c>
      <c r="B6259" s="17" t="n">
        <v>40546</v>
      </c>
      <c r="C6259" s="10" t="n">
        <v>21.2644748107571</v>
      </c>
      <c r="D6259" s="10" t="n">
        <v>21.36302755633634</v>
      </c>
      <c r="E6259" s="10" t="n">
        <v>21.16592351112325</v>
      </c>
      <c r="F6259" s="10" t="n">
        <v>21.2114086151123</v>
      </c>
      <c r="G6259" s="10" t="n">
        <v>53443800</v>
      </c>
      <c r="H6259" s="10" t="n">
        <v>-0.0530661956447993</v>
      </c>
    </row>
    <row r="6260">
      <c r="A6260" s="9" t="inlineStr">
        <is>
          <t>MSFT</t>
        </is>
      </c>
      <c r="B6260" s="16" t="n">
        <v>40547</v>
      </c>
      <c r="C6260" s="9" t="n">
        <v>21.18107493541162</v>
      </c>
      <c r="D6260" s="9" t="n">
        <v>21.3554356170902</v>
      </c>
      <c r="E6260" s="9" t="n">
        <v>21.11284659111224</v>
      </c>
      <c r="F6260" s="9" t="n">
        <v>21.2947883605957</v>
      </c>
      <c r="G6260" s="9" t="n">
        <v>54405600</v>
      </c>
      <c r="H6260" s="9" t="n">
        <v>0.1137134251840841</v>
      </c>
    </row>
    <row r="6261">
      <c r="A6261" s="10" t="inlineStr">
        <is>
          <t>MSFT</t>
        </is>
      </c>
      <c r="B6261" s="17" t="n">
        <v>40548</v>
      </c>
      <c r="C6261" s="10" t="n">
        <v>21.15075495956197</v>
      </c>
      <c r="D6261" s="10" t="n">
        <v>21.2341454967218</v>
      </c>
      <c r="E6261" s="10" t="n">
        <v>21.05220368960077</v>
      </c>
      <c r="F6261" s="10" t="n">
        <v>21.22656440734864</v>
      </c>
      <c r="G6261" s="10" t="n">
        <v>58998700</v>
      </c>
      <c r="H6261" s="10" t="n">
        <v>0.07580944778666419</v>
      </c>
    </row>
    <row r="6262">
      <c r="A6262" s="9" t="inlineStr">
        <is>
          <t>MSFT</t>
        </is>
      </c>
      <c r="B6262" s="16" t="n">
        <v>40549</v>
      </c>
      <c r="C6262" s="9" t="n">
        <v>21.25689117306157</v>
      </c>
      <c r="D6262" s="9" t="n">
        <v>21.87094502240508</v>
      </c>
      <c r="E6262" s="9" t="n">
        <v>21.12043444077521</v>
      </c>
      <c r="F6262" s="9" t="n">
        <v>21.84820175170898</v>
      </c>
      <c r="G6262" s="9" t="n">
        <v>88026300</v>
      </c>
      <c r="H6262" s="9" t="n">
        <v>0.5913105786474162</v>
      </c>
    </row>
    <row r="6263">
      <c r="A6263" s="10" t="inlineStr">
        <is>
          <t>MSFT</t>
        </is>
      </c>
      <c r="B6263" s="17" t="n">
        <v>40550</v>
      </c>
      <c r="C6263" s="10" t="n">
        <v>21.71174610375327</v>
      </c>
      <c r="D6263" s="10" t="n">
        <v>21.78755556391457</v>
      </c>
      <c r="E6263" s="10" t="n">
        <v>21.41609079966391</v>
      </c>
      <c r="F6263" s="10" t="n">
        <v>21.68142318725586</v>
      </c>
      <c r="G6263" s="10" t="n">
        <v>73762000</v>
      </c>
      <c r="H6263" s="10" t="n">
        <v>-0.0303229164974077</v>
      </c>
    </row>
    <row r="6264">
      <c r="A6264" s="9" t="inlineStr">
        <is>
          <t>MSFT</t>
        </is>
      </c>
      <c r="B6264" s="16" t="n">
        <v>40553</v>
      </c>
      <c r="C6264" s="9" t="n">
        <v>21.42367496799528</v>
      </c>
      <c r="D6264" s="9" t="n">
        <v>21.52980735990094</v>
      </c>
      <c r="E6264" s="9" t="n">
        <v>21.25689528843704</v>
      </c>
      <c r="F6264" s="9" t="n">
        <v>21.39335060119629</v>
      </c>
      <c r="G6264" s="9" t="n">
        <v>57573600</v>
      </c>
      <c r="H6264" s="9" t="n">
        <v>-0.030324366798986</v>
      </c>
    </row>
    <row r="6265">
      <c r="A6265" s="10" t="inlineStr">
        <is>
          <t>MSFT</t>
        </is>
      </c>
      <c r="B6265" s="17" t="n">
        <v>40554</v>
      </c>
      <c r="C6265" s="10" t="n">
        <v>21.37818395742618</v>
      </c>
      <c r="D6265" s="10" t="n">
        <v>21.41608795950748</v>
      </c>
      <c r="E6265" s="10" t="n">
        <v>21.26446905929226</v>
      </c>
      <c r="F6265" s="10" t="n">
        <v>21.30995559692383</v>
      </c>
      <c r="G6265" s="10" t="n">
        <v>50298900</v>
      </c>
      <c r="H6265" s="10" t="n">
        <v>-0.06822836050234921</v>
      </c>
    </row>
    <row r="6266">
      <c r="A6266" s="9" t="inlineStr">
        <is>
          <t>MSFT</t>
        </is>
      </c>
      <c r="B6266" s="16" t="n">
        <v>40555</v>
      </c>
      <c r="C6266" s="9" t="n">
        <v>21.31753645929721</v>
      </c>
      <c r="D6266" s="9" t="n">
        <v>21.67383899127652</v>
      </c>
      <c r="E6266" s="9" t="n">
        <v>21.27963101167495</v>
      </c>
      <c r="F6266" s="9" t="n">
        <v>21.64351463317871</v>
      </c>
      <c r="G6266" s="9" t="n">
        <v>52631100</v>
      </c>
      <c r="H6266" s="9" t="n">
        <v>0.3259781738815022</v>
      </c>
    </row>
    <row r="6267">
      <c r="A6267" s="10" t="inlineStr">
        <is>
          <t>MSFT</t>
        </is>
      </c>
      <c r="B6267" s="17" t="n">
        <v>40556</v>
      </c>
      <c r="C6267" s="10" t="n">
        <v>21.4767378442506</v>
      </c>
      <c r="D6267" s="10" t="n">
        <v>21.52222294147297</v>
      </c>
      <c r="E6267" s="10" t="n">
        <v>21.23414873113771</v>
      </c>
      <c r="F6267" s="10" t="n">
        <v>21.37060546875</v>
      </c>
      <c r="G6267" s="10" t="n">
        <v>67077600</v>
      </c>
      <c r="H6267" s="10" t="n">
        <v>-0.1061323755005965</v>
      </c>
    </row>
    <row r="6268">
      <c r="A6268" s="9" t="inlineStr">
        <is>
          <t>MSFT</t>
        </is>
      </c>
      <c r="B6268" s="16" t="n">
        <v>40557</v>
      </c>
      <c r="C6268" s="9" t="n">
        <v>21.2872037406842</v>
      </c>
      <c r="D6268" s="9" t="n">
        <v>21.51463055331628</v>
      </c>
      <c r="E6268" s="9" t="n">
        <v>21.15832816127417</v>
      </c>
      <c r="F6268" s="9" t="n">
        <v>21.45398330688477</v>
      </c>
      <c r="G6268" s="9" t="n">
        <v>62688400</v>
      </c>
      <c r="H6268" s="9" t="n">
        <v>0.1667795662005673</v>
      </c>
    </row>
    <row r="6269">
      <c r="A6269" s="10" t="inlineStr">
        <is>
          <t>MSFT</t>
        </is>
      </c>
      <c r="B6269" s="17" t="n">
        <v>40561</v>
      </c>
      <c r="C6269" s="10" t="n">
        <v>21.3478600108483</v>
      </c>
      <c r="D6269" s="10" t="n">
        <v>21.787553094821</v>
      </c>
      <c r="E6269" s="10" t="n">
        <v>21.33269783134527</v>
      </c>
      <c r="F6269" s="10" t="n">
        <v>21.7269058227539</v>
      </c>
      <c r="G6269" s="10" t="n">
        <v>53322700</v>
      </c>
      <c r="H6269" s="10" t="n">
        <v>0.379045811905609</v>
      </c>
    </row>
    <row r="6270">
      <c r="A6270" s="9" t="inlineStr">
        <is>
          <t>MSFT</t>
        </is>
      </c>
      <c r="B6270" s="16" t="n">
        <v>40562</v>
      </c>
      <c r="C6270" s="9" t="n">
        <v>21.57528939277791</v>
      </c>
      <c r="D6270" s="9" t="n">
        <v>21.74207049453922</v>
      </c>
      <c r="E6270" s="9" t="n">
        <v>21.43125300882338</v>
      </c>
      <c r="F6270" s="9" t="n">
        <v>21.58287048339844</v>
      </c>
      <c r="G6270" s="9" t="n">
        <v>50005900</v>
      </c>
      <c r="H6270" s="9" t="n">
        <v>0.0075810906205298</v>
      </c>
    </row>
    <row r="6271">
      <c r="A6271" s="10" t="inlineStr">
        <is>
          <t>MSFT</t>
        </is>
      </c>
      <c r="B6271" s="17" t="n">
        <v>40563</v>
      </c>
      <c r="C6271" s="10" t="n">
        <v>21.60561678843534</v>
      </c>
      <c r="D6271" s="10" t="n">
        <v>21.64352080091409</v>
      </c>
      <c r="E6271" s="10" t="n">
        <v>21.32512217987828</v>
      </c>
      <c r="F6271" s="10" t="n">
        <v>21.49190330505371</v>
      </c>
      <c r="G6271" s="10" t="n">
        <v>58613600</v>
      </c>
      <c r="H6271" s="10" t="n">
        <v>-0.113713483381634</v>
      </c>
    </row>
    <row r="6272">
      <c r="A6272" s="9" t="inlineStr">
        <is>
          <t>MSFT</t>
        </is>
      </c>
      <c r="B6272" s="16" t="n">
        <v>40564</v>
      </c>
      <c r="C6272" s="9" t="n">
        <v>21.52980394550606</v>
      </c>
      <c r="D6272" s="9" t="n">
        <v>21.55254721699846</v>
      </c>
      <c r="E6272" s="9" t="n">
        <v>21.24172973632812</v>
      </c>
      <c r="F6272" s="9" t="n">
        <v>21.24172973632812</v>
      </c>
      <c r="G6272" s="9" t="n">
        <v>58080300</v>
      </c>
      <c r="H6272" s="9" t="n">
        <v>-0.2880742091779353</v>
      </c>
    </row>
    <row r="6273">
      <c r="A6273" s="10" t="inlineStr">
        <is>
          <t>MSFT</t>
        </is>
      </c>
      <c r="B6273" s="17" t="n">
        <v>40567</v>
      </c>
      <c r="C6273" s="10" t="n">
        <v>21.24173067520844</v>
      </c>
      <c r="D6273" s="10" t="n">
        <v>21.65109945854955</v>
      </c>
      <c r="E6273" s="10" t="n">
        <v>21.21898740271079</v>
      </c>
      <c r="F6273" s="10" t="n">
        <v>21.5146427154541</v>
      </c>
      <c r="G6273" s="10" t="n">
        <v>52047800</v>
      </c>
      <c r="H6273" s="10" t="n">
        <v>0.2729120402456608</v>
      </c>
    </row>
    <row r="6274">
      <c r="A6274" s="9" t="inlineStr">
        <is>
          <t>MSFT</t>
        </is>
      </c>
      <c r="B6274" s="16" t="n">
        <v>40568</v>
      </c>
      <c r="C6274" s="9" t="n">
        <v>21.33269950620341</v>
      </c>
      <c r="D6274" s="9" t="n">
        <v>21.56770896911621</v>
      </c>
      <c r="E6274" s="9" t="n">
        <v>21.31753877145512</v>
      </c>
      <c r="F6274" s="9" t="n">
        <v>21.56770896911621</v>
      </c>
      <c r="G6274" s="9" t="n">
        <v>42436600</v>
      </c>
      <c r="H6274" s="9" t="n">
        <v>0.2350094629127959</v>
      </c>
    </row>
    <row r="6275">
      <c r="A6275" s="10" t="inlineStr">
        <is>
          <t>MSFT</t>
        </is>
      </c>
      <c r="B6275" s="17" t="n">
        <v>40569</v>
      </c>
      <c r="C6275" s="10" t="n">
        <v>21.61319362578056</v>
      </c>
      <c r="D6275" s="10" t="n">
        <v>21.97707727935311</v>
      </c>
      <c r="E6275" s="10" t="n">
        <v>21.60561253558799</v>
      </c>
      <c r="F6275" s="10" t="n">
        <v>21.81787872314453</v>
      </c>
      <c r="G6275" s="10" t="n">
        <v>74628800</v>
      </c>
      <c r="H6275" s="10" t="n">
        <v>0.2046850973639742</v>
      </c>
    </row>
    <row r="6276">
      <c r="A6276" s="9" t="inlineStr">
        <is>
          <t>MSFT</t>
        </is>
      </c>
      <c r="B6276" s="16" t="n">
        <v>40570</v>
      </c>
      <c r="C6276" s="9" t="n">
        <v>21.79513485720817</v>
      </c>
      <c r="D6276" s="9" t="n">
        <v>22.33337923267168</v>
      </c>
      <c r="E6276" s="9" t="n">
        <v>21.59803085542088</v>
      </c>
      <c r="F6276" s="9" t="n">
        <v>21.88610649108887</v>
      </c>
      <c r="G6276" s="9" t="n">
        <v>146938600</v>
      </c>
      <c r="H6276" s="9" t="n">
        <v>0.0909716338806987</v>
      </c>
    </row>
    <row r="6277">
      <c r="A6277" s="10" t="inlineStr">
        <is>
          <t>MSFT</t>
        </is>
      </c>
      <c r="B6277" s="17" t="n">
        <v>40571</v>
      </c>
      <c r="C6277" s="10" t="n">
        <v>21.9088516711392</v>
      </c>
      <c r="D6277" s="10" t="n">
        <v>21.93159494457949</v>
      </c>
      <c r="E6277" s="10" t="n">
        <v>20.80961948187329</v>
      </c>
      <c r="F6277" s="10" t="n">
        <v>21.03704643249512</v>
      </c>
      <c r="G6277" s="10" t="n">
        <v>141249400</v>
      </c>
      <c r="H6277" s="10" t="n">
        <v>-0.8718052386440753</v>
      </c>
    </row>
    <row r="6278">
      <c r="A6278" s="9" t="inlineStr">
        <is>
          <t>MSFT</t>
        </is>
      </c>
      <c r="B6278" s="16" t="n">
        <v>40574</v>
      </c>
      <c r="C6278" s="9" t="n">
        <v>21.05220355346354</v>
      </c>
      <c r="D6278" s="9" t="n">
        <v>21.15075482278744</v>
      </c>
      <c r="E6278" s="9" t="n">
        <v>20.7868712108985</v>
      </c>
      <c r="F6278" s="9" t="n">
        <v>21.02187919616699</v>
      </c>
      <c r="G6278" s="9" t="n">
        <v>65029000</v>
      </c>
      <c r="H6278" s="9" t="n">
        <v>-0.0303243572965463</v>
      </c>
    </row>
    <row r="6279">
      <c r="A6279" s="10" t="inlineStr">
        <is>
          <t>MSFT</t>
        </is>
      </c>
      <c r="B6279" s="17" t="n">
        <v>40575</v>
      </c>
      <c r="C6279" s="10" t="n">
        <v>21.07494678895273</v>
      </c>
      <c r="D6279" s="10" t="n">
        <v>21.27205078676491</v>
      </c>
      <c r="E6279" s="10" t="n">
        <v>20.93091041996867</v>
      </c>
      <c r="F6279" s="10" t="n">
        <v>21.21898460388184</v>
      </c>
      <c r="G6279" s="10" t="n">
        <v>62810700</v>
      </c>
      <c r="H6279" s="10" t="n">
        <v>0.1440378149291028</v>
      </c>
    </row>
    <row r="6280">
      <c r="A6280" s="9" t="inlineStr">
        <is>
          <t>MSFT</t>
        </is>
      </c>
      <c r="B6280" s="16" t="n">
        <v>40576</v>
      </c>
      <c r="C6280" s="9" t="n">
        <v>21.17349496160093</v>
      </c>
      <c r="D6280" s="9" t="n">
        <v>21.30995165737905</v>
      </c>
      <c r="E6280" s="9" t="n">
        <v>21.13558952058216</v>
      </c>
      <c r="F6280" s="9" t="n">
        <v>21.18107604980469</v>
      </c>
      <c r="G6280" s="9" t="n">
        <v>45824000</v>
      </c>
      <c r="H6280" s="9" t="n">
        <v>0.0075810882037536</v>
      </c>
    </row>
    <row r="6281">
      <c r="A6281" s="10" t="inlineStr">
        <is>
          <t>MSFT</t>
        </is>
      </c>
      <c r="B6281" s="17" t="n">
        <v>40577</v>
      </c>
      <c r="C6281" s="10" t="n">
        <v>21.20381836880628</v>
      </c>
      <c r="D6281" s="10" t="n">
        <v>21.20381836880628</v>
      </c>
      <c r="E6281" s="10" t="n">
        <v>20.8778402440213</v>
      </c>
      <c r="F6281" s="10" t="n">
        <v>20.96122932434082</v>
      </c>
      <c r="G6281" s="10" t="n">
        <v>60340100</v>
      </c>
      <c r="H6281" s="10" t="n">
        <v>-0.2425890444654577</v>
      </c>
    </row>
    <row r="6282">
      <c r="A6282" s="9" t="inlineStr">
        <is>
          <t>MSFT</t>
        </is>
      </c>
      <c r="B6282" s="16" t="n">
        <v>40578</v>
      </c>
      <c r="C6282" s="9" t="n">
        <v>20.99913985383833</v>
      </c>
      <c r="D6282" s="9" t="n">
        <v>21.10527222501909</v>
      </c>
      <c r="E6282" s="9" t="n">
        <v>20.8551020315608</v>
      </c>
      <c r="F6282" s="9" t="n">
        <v>21.05220603942871</v>
      </c>
      <c r="G6282" s="9" t="n">
        <v>40412200</v>
      </c>
      <c r="H6282" s="9" t="n">
        <v>0.053066185590378</v>
      </c>
    </row>
    <row r="6283">
      <c r="A6283" s="10" t="inlineStr">
        <is>
          <t>MSFT</t>
        </is>
      </c>
      <c r="B6283" s="17" t="n">
        <v>40581</v>
      </c>
      <c r="C6283" s="10" t="n">
        <v>21.07494745313678</v>
      </c>
      <c r="D6283" s="10" t="n">
        <v>21.48431764132776</v>
      </c>
      <c r="E6283" s="10" t="n">
        <v>21.06736780901035</v>
      </c>
      <c r="F6283" s="10" t="n">
        <v>21.3781852722168</v>
      </c>
      <c r="G6283" s="10" t="n">
        <v>68980900</v>
      </c>
      <c r="H6283" s="10" t="n">
        <v>0.3032378190800209</v>
      </c>
    </row>
    <row r="6284">
      <c r="A6284" s="9" t="inlineStr">
        <is>
          <t>MSFT</t>
        </is>
      </c>
      <c r="B6284" s="16" t="n">
        <v>40582</v>
      </c>
      <c r="C6284" s="9" t="n">
        <v>21.30237271248952</v>
      </c>
      <c r="D6284" s="9" t="n">
        <v>21.4843145098513</v>
      </c>
      <c r="E6284" s="9" t="n">
        <v>21.26446726765693</v>
      </c>
      <c r="F6284" s="9" t="n">
        <v>21.43882942199707</v>
      </c>
      <c r="G6284" s="9" t="n">
        <v>34904200</v>
      </c>
      <c r="H6284" s="9" t="n">
        <v>0.1364567095075521</v>
      </c>
    </row>
    <row r="6285">
      <c r="A6285" s="10" t="inlineStr">
        <is>
          <t>MSFT</t>
        </is>
      </c>
      <c r="B6285" s="17" t="n">
        <v>40583</v>
      </c>
      <c r="C6285" s="10" t="n">
        <v>21.37060417926012</v>
      </c>
      <c r="D6285" s="10" t="n">
        <v>21.42367036380844</v>
      </c>
      <c r="E6285" s="10" t="n">
        <v>21.15833799512178</v>
      </c>
      <c r="F6285" s="10" t="n">
        <v>21.20382308959961</v>
      </c>
      <c r="G6285" s="10" t="n">
        <v>52905100</v>
      </c>
      <c r="H6285" s="10" t="n">
        <v>-0.1667810896605104</v>
      </c>
    </row>
    <row r="6286">
      <c r="A6286" s="9" t="inlineStr">
        <is>
          <t>MSFT</t>
        </is>
      </c>
      <c r="B6286" s="16" t="n">
        <v>40584</v>
      </c>
      <c r="C6286" s="9" t="n">
        <v>21.17350241335808</v>
      </c>
      <c r="D6286" s="9" t="n">
        <v>21.1810835042299</v>
      </c>
      <c r="E6286" s="9" t="n">
        <v>20.68832416512305</v>
      </c>
      <c r="F6286" s="9" t="n">
        <v>20.8475227355957</v>
      </c>
      <c r="G6286" s="9" t="n">
        <v>76672400</v>
      </c>
      <c r="H6286" s="9" t="n">
        <v>-0.3259796777623727</v>
      </c>
    </row>
    <row r="6287">
      <c r="A6287" s="10" t="inlineStr">
        <is>
          <t>MSFT</t>
        </is>
      </c>
      <c r="B6287" s="17" t="n">
        <v>40585</v>
      </c>
      <c r="C6287" s="10" t="n">
        <v>21.0446298693008</v>
      </c>
      <c r="D6287" s="10" t="n">
        <v>21.08253388331417</v>
      </c>
      <c r="E6287" s="10" t="n">
        <v>20.52154608943271</v>
      </c>
      <c r="F6287" s="10" t="n">
        <v>20.65800285339355</v>
      </c>
      <c r="G6287" s="10" t="n">
        <v>83939700</v>
      </c>
      <c r="H6287" s="10" t="n">
        <v>-0.3866270159072442</v>
      </c>
    </row>
    <row r="6288">
      <c r="A6288" s="9" t="inlineStr">
        <is>
          <t>MSFT</t>
        </is>
      </c>
      <c r="B6288" s="16" t="n">
        <v>40588</v>
      </c>
      <c r="C6288" s="9" t="n">
        <v>20.62767343679285</v>
      </c>
      <c r="D6288" s="9" t="n">
        <v>20.67315997761058</v>
      </c>
      <c r="E6288" s="9" t="n">
        <v>20.43057087702975</v>
      </c>
      <c r="F6288" s="9" t="n">
        <v>20.64283561706543</v>
      </c>
      <c r="G6288" s="9" t="n">
        <v>56766200</v>
      </c>
      <c r="H6288" s="9" t="n">
        <v>0.0151621802725756</v>
      </c>
    </row>
    <row r="6289">
      <c r="A6289" s="10" t="inlineStr">
        <is>
          <t>MSFT</t>
        </is>
      </c>
      <c r="B6289" s="17" t="n">
        <v>40589</v>
      </c>
      <c r="C6289" s="10" t="n">
        <v>20.61996143620372</v>
      </c>
      <c r="D6289" s="10" t="n">
        <v>20.84110670849358</v>
      </c>
      <c r="E6289" s="10" t="n">
        <v>20.55132979371922</v>
      </c>
      <c r="F6289" s="10" t="n">
        <v>20.5589542388916</v>
      </c>
      <c r="G6289" s="10" t="n">
        <v>44116500</v>
      </c>
      <c r="H6289" s="10" t="n">
        <v>-0.0610071973121151</v>
      </c>
    </row>
    <row r="6290">
      <c r="A6290" s="9" t="inlineStr">
        <is>
          <t>MSFT</t>
        </is>
      </c>
      <c r="B6290" s="16" t="n">
        <v>40590</v>
      </c>
      <c r="C6290" s="9" t="n">
        <v>20.62758014133287</v>
      </c>
      <c r="D6290" s="9" t="n">
        <v>20.64283193641677</v>
      </c>
      <c r="E6290" s="9" t="n">
        <v>20.28442347889237</v>
      </c>
      <c r="F6290" s="9" t="n">
        <v>20.60470390319824</v>
      </c>
      <c r="G6290" s="9" t="n">
        <v>70817900</v>
      </c>
      <c r="H6290" s="9" t="n">
        <v>-0.022876238134625</v>
      </c>
    </row>
    <row r="6291">
      <c r="A6291" s="10" t="inlineStr">
        <is>
          <t>MSFT</t>
        </is>
      </c>
      <c r="B6291" s="17" t="n">
        <v>40591</v>
      </c>
      <c r="C6291" s="10" t="n">
        <v>20.5665727572669</v>
      </c>
      <c r="D6291" s="10" t="n">
        <v>20.87160281638643</v>
      </c>
      <c r="E6291" s="10" t="n">
        <v>20.52081883019541</v>
      </c>
      <c r="F6291" s="10" t="n">
        <v>20.74958992004395</v>
      </c>
      <c r="G6291" s="10" t="n">
        <v>57207300</v>
      </c>
      <c r="H6291" s="10" t="n">
        <v>0.1830171627770482</v>
      </c>
    </row>
    <row r="6292">
      <c r="A6292" s="9" t="inlineStr">
        <is>
          <t>MSFT</t>
        </is>
      </c>
      <c r="B6292" s="16" t="n">
        <v>40592</v>
      </c>
      <c r="C6292" s="9" t="n">
        <v>20.68859561272484</v>
      </c>
      <c r="D6292" s="9" t="n">
        <v>20.74960136730654</v>
      </c>
      <c r="E6292" s="9" t="n">
        <v>20.58183590582985</v>
      </c>
      <c r="F6292" s="9" t="n">
        <v>20.63521575927734</v>
      </c>
      <c r="G6292" s="9" t="n">
        <v>68667800</v>
      </c>
      <c r="H6292" s="9" t="n">
        <v>-0.0533798534474954</v>
      </c>
    </row>
    <row r="6293">
      <c r="A6293" s="10" t="inlineStr">
        <is>
          <t>MSFT</t>
        </is>
      </c>
      <c r="B6293" s="17" t="n">
        <v>40596</v>
      </c>
      <c r="C6293" s="10" t="n">
        <v>20.42169508128218</v>
      </c>
      <c r="D6293" s="10" t="n">
        <v>20.66571808450273</v>
      </c>
      <c r="E6293" s="10" t="n">
        <v>20.22342602754253</v>
      </c>
      <c r="F6293" s="10" t="n">
        <v>20.27680587768555</v>
      </c>
      <c r="G6293" s="10" t="n">
        <v>60889000</v>
      </c>
      <c r="H6293" s="10" t="n">
        <v>-0.1448892035966338</v>
      </c>
    </row>
    <row r="6294">
      <c r="A6294" s="9" t="inlineStr">
        <is>
          <t>MSFT</t>
        </is>
      </c>
      <c r="B6294" s="16" t="n">
        <v>40597</v>
      </c>
      <c r="C6294" s="9" t="n">
        <v>20.23105192820465</v>
      </c>
      <c r="D6294" s="9" t="n">
        <v>20.48270083208732</v>
      </c>
      <c r="E6294" s="9" t="n">
        <v>20.15479437607528</v>
      </c>
      <c r="F6294" s="9" t="n">
        <v>20.27680587768555</v>
      </c>
      <c r="G6294" s="9" t="n">
        <v>60234100</v>
      </c>
      <c r="H6294" s="9" t="n">
        <v>0.0457539494808969</v>
      </c>
    </row>
    <row r="6295">
      <c r="A6295" s="10" t="inlineStr">
        <is>
          <t>MSFT</t>
        </is>
      </c>
      <c r="B6295" s="17" t="n">
        <v>40598</v>
      </c>
      <c r="C6295" s="10" t="n">
        <v>20.31493487067133</v>
      </c>
      <c r="D6295" s="10" t="n">
        <v>20.63521544090678</v>
      </c>
      <c r="E6295" s="10" t="n">
        <v>20.20817516542348</v>
      </c>
      <c r="F6295" s="10" t="n">
        <v>20.41407012939453</v>
      </c>
      <c r="G6295" s="10" t="n">
        <v>64494200</v>
      </c>
      <c r="H6295" s="10" t="n">
        <v>0.09913525872319789</v>
      </c>
    </row>
    <row r="6296">
      <c r="A6296" s="9" t="inlineStr">
        <is>
          <t>MSFT</t>
        </is>
      </c>
      <c r="B6296" s="16" t="n">
        <v>40599</v>
      </c>
      <c r="C6296" s="9" t="n">
        <v>20.52082244877539</v>
      </c>
      <c r="D6296" s="9" t="n">
        <v>20.5513260418627</v>
      </c>
      <c r="E6296" s="9" t="n">
        <v>20.20816789208732</v>
      </c>
      <c r="F6296" s="9" t="n">
        <v>20.24629592895508</v>
      </c>
      <c r="G6296" s="9" t="n">
        <v>53006300</v>
      </c>
      <c r="H6296" s="9" t="n">
        <v>-0.2745265198203128</v>
      </c>
    </row>
    <row r="6297">
      <c r="A6297" s="10" t="inlineStr">
        <is>
          <t>MSFT</t>
        </is>
      </c>
      <c r="B6297" s="17" t="n">
        <v>40602</v>
      </c>
      <c r="C6297" s="10" t="n">
        <v>20.3530503452758</v>
      </c>
      <c r="D6297" s="10" t="n">
        <v>20.48268766420714</v>
      </c>
      <c r="E6297" s="10" t="n">
        <v>20.21578713058485</v>
      </c>
      <c r="F6297" s="10" t="n">
        <v>20.26916694641113</v>
      </c>
      <c r="G6297" s="10" t="n">
        <v>51379900</v>
      </c>
      <c r="H6297" s="10" t="n">
        <v>-0.0838833988646641</v>
      </c>
    </row>
    <row r="6298">
      <c r="A6298" s="9" t="inlineStr">
        <is>
          <t>MSFT</t>
        </is>
      </c>
      <c r="B6298" s="16" t="n">
        <v>40603</v>
      </c>
      <c r="C6298" s="9" t="n">
        <v>20.28443065349729</v>
      </c>
      <c r="D6298" s="9" t="n">
        <v>20.42169394882002</v>
      </c>
      <c r="E6298" s="9" t="n">
        <v>19.94127241519045</v>
      </c>
      <c r="F6298" s="9" t="n">
        <v>19.94889831542969</v>
      </c>
      <c r="G6298" s="9" t="n">
        <v>60055000</v>
      </c>
      <c r="H6298" s="9" t="n">
        <v>-0.3355323380675976</v>
      </c>
    </row>
    <row r="6299">
      <c r="A6299" s="10" t="inlineStr">
        <is>
          <t>MSFT</t>
        </is>
      </c>
      <c r="B6299" s="17" t="n">
        <v>40604</v>
      </c>
      <c r="C6299" s="10" t="n">
        <v>19.91077137875095</v>
      </c>
      <c r="D6299" s="10" t="n">
        <v>20.10904043254932</v>
      </c>
      <c r="E6299" s="10" t="n">
        <v>19.85739152859213</v>
      </c>
      <c r="F6299" s="10" t="n">
        <v>19.88789367675781</v>
      </c>
      <c r="G6299" s="10" t="n">
        <v>48658200</v>
      </c>
      <c r="H6299" s="10" t="n">
        <v>-0.0228777019931385</v>
      </c>
    </row>
    <row r="6300">
      <c r="A6300" s="9" t="inlineStr">
        <is>
          <t>MSFT</t>
        </is>
      </c>
      <c r="B6300" s="16" t="n">
        <v>40605</v>
      </c>
      <c r="C6300" s="9" t="n">
        <v>20.02515649049087</v>
      </c>
      <c r="D6300" s="9" t="n">
        <v>20.13191618820024</v>
      </c>
      <c r="E6300" s="9" t="n">
        <v>19.96415074115813</v>
      </c>
      <c r="F6300" s="9" t="n">
        <v>19.97940254211425</v>
      </c>
      <c r="G6300" s="9" t="n">
        <v>68271500</v>
      </c>
      <c r="H6300" s="9" t="n">
        <v>-0.045753948376614</v>
      </c>
    </row>
    <row r="6301">
      <c r="A6301" s="10" t="inlineStr">
        <is>
          <t>MSFT</t>
        </is>
      </c>
      <c r="B6301" s="17" t="n">
        <v>40606</v>
      </c>
      <c r="C6301" s="10" t="n">
        <v>19.99464694324045</v>
      </c>
      <c r="D6301" s="10" t="n">
        <v>20.00989873966152</v>
      </c>
      <c r="E6301" s="10" t="n">
        <v>19.67436649085484</v>
      </c>
      <c r="F6301" s="10" t="n">
        <v>19.78875350952148</v>
      </c>
      <c r="G6301" s="10" t="n">
        <v>70437200</v>
      </c>
      <c r="H6301" s="10" t="n">
        <v>-0.2058934337189626</v>
      </c>
    </row>
    <row r="6302">
      <c r="A6302" s="9" t="inlineStr">
        <is>
          <t>MSFT</t>
        </is>
      </c>
      <c r="B6302" s="16" t="n">
        <v>40609</v>
      </c>
      <c r="C6302" s="9" t="n">
        <v>19.92602173562638</v>
      </c>
      <c r="D6302" s="9" t="n">
        <v>20.03278289048964</v>
      </c>
      <c r="E6302" s="9" t="n">
        <v>19.48372967831238</v>
      </c>
      <c r="F6302" s="9" t="n">
        <v>19.61336708068848</v>
      </c>
      <c r="G6302" s="9" t="n">
        <v>64980400</v>
      </c>
      <c r="H6302" s="9" t="n">
        <v>-0.312654654937905</v>
      </c>
    </row>
    <row r="6303">
      <c r="A6303" s="10" t="inlineStr">
        <is>
          <t>MSFT</t>
        </is>
      </c>
      <c r="B6303" s="17" t="n">
        <v>40610</v>
      </c>
      <c r="C6303" s="10" t="n">
        <v>19.65149910551033</v>
      </c>
      <c r="D6303" s="10" t="n">
        <v>19.84214228320176</v>
      </c>
      <c r="E6303" s="10" t="n">
        <v>19.55998974024196</v>
      </c>
      <c r="F6303" s="10" t="n">
        <v>19.75825881958008</v>
      </c>
      <c r="G6303" s="10" t="n">
        <v>50549800</v>
      </c>
      <c r="H6303" s="10" t="n">
        <v>0.1067597140697529</v>
      </c>
    </row>
    <row r="6304">
      <c r="A6304" s="9" t="inlineStr">
        <is>
          <t>MSFT</t>
        </is>
      </c>
      <c r="B6304" s="16" t="n">
        <v>40611</v>
      </c>
      <c r="C6304" s="9" t="n">
        <v>19.68198858905717</v>
      </c>
      <c r="D6304" s="9" t="n">
        <v>19.81162592462439</v>
      </c>
      <c r="E6304" s="9" t="n">
        <v>19.56760304696634</v>
      </c>
      <c r="F6304" s="9" t="n">
        <v>19.74299430847168</v>
      </c>
      <c r="G6304" s="9" t="n">
        <v>39789100</v>
      </c>
      <c r="H6304" s="9" t="n">
        <v>0.0610057194145134</v>
      </c>
    </row>
    <row r="6305">
      <c r="A6305" s="10" t="inlineStr">
        <is>
          <t>MSFT</t>
        </is>
      </c>
      <c r="B6305" s="17" t="n">
        <v>40612</v>
      </c>
      <c r="C6305" s="10" t="n">
        <v>19.53709783699165</v>
      </c>
      <c r="D6305" s="10" t="n">
        <v>19.60572798784256</v>
      </c>
      <c r="E6305" s="10" t="n">
        <v>19.33120302096638</v>
      </c>
      <c r="F6305" s="10" t="n">
        <v>19.37695693969727</v>
      </c>
      <c r="G6305" s="10" t="n">
        <v>66549500</v>
      </c>
      <c r="H6305" s="10" t="n">
        <v>-0.1601408972943865</v>
      </c>
    </row>
    <row r="6306">
      <c r="A6306" s="9" t="inlineStr">
        <is>
          <t>MSFT</t>
        </is>
      </c>
      <c r="B6306" s="16" t="n">
        <v>40613</v>
      </c>
      <c r="C6306" s="9" t="n">
        <v>19.3769698085856</v>
      </c>
      <c r="D6306" s="9" t="n">
        <v>19.7125021625956</v>
      </c>
      <c r="E6306" s="9" t="n">
        <v>19.33884176006956</v>
      </c>
      <c r="F6306" s="9" t="n">
        <v>19.58286476135254</v>
      </c>
      <c r="G6306" s="9" t="n">
        <v>49905800</v>
      </c>
      <c r="H6306" s="9" t="n">
        <v>0.2058949527669433</v>
      </c>
    </row>
    <row r="6307">
      <c r="A6307" s="10" t="inlineStr">
        <is>
          <t>MSFT</t>
        </is>
      </c>
      <c r="B6307" s="17" t="n">
        <v>40616</v>
      </c>
      <c r="C6307" s="10" t="n">
        <v>19.43797524063599</v>
      </c>
      <c r="D6307" s="10" t="n">
        <v>19.64387019003168</v>
      </c>
      <c r="E6307" s="10" t="n">
        <v>19.33121554294568</v>
      </c>
      <c r="F6307" s="10" t="n">
        <v>19.59049034118652</v>
      </c>
      <c r="G6307" s="10" t="n">
        <v>54473400</v>
      </c>
      <c r="H6307" s="10" t="n">
        <v>0.1525151005505414</v>
      </c>
    </row>
    <row r="6308">
      <c r="A6308" s="9" t="inlineStr">
        <is>
          <t>MSFT</t>
        </is>
      </c>
      <c r="B6308" s="16" t="n">
        <v>40617</v>
      </c>
      <c r="C6308" s="9" t="n">
        <v>19.12532201706377</v>
      </c>
      <c r="D6308" s="9" t="n">
        <v>19.4227248853323</v>
      </c>
      <c r="E6308" s="9" t="n">
        <v>19.0643162632012</v>
      </c>
      <c r="F6308" s="9" t="n">
        <v>19.36171913146973</v>
      </c>
      <c r="G6308" s="9" t="n">
        <v>76067300</v>
      </c>
      <c r="H6308" s="9" t="n">
        <v>0.2363971144059604</v>
      </c>
    </row>
    <row r="6309">
      <c r="A6309" s="10" t="inlineStr">
        <is>
          <t>MSFT</t>
        </is>
      </c>
      <c r="B6309" s="17" t="n">
        <v>40618</v>
      </c>
      <c r="C6309" s="10" t="n">
        <v>19.23207008751956</v>
      </c>
      <c r="D6309" s="10" t="n">
        <v>19.27782546610394</v>
      </c>
      <c r="E6309" s="10" t="n">
        <v>18.82028186169733</v>
      </c>
      <c r="F6309" s="10" t="n">
        <v>18.90416526794434</v>
      </c>
      <c r="G6309" s="10" t="n">
        <v>100725400</v>
      </c>
      <c r="H6309" s="10" t="n">
        <v>-0.3279048195752274</v>
      </c>
    </row>
    <row r="6310">
      <c r="A6310" s="9" t="inlineStr">
        <is>
          <t>MSFT</t>
        </is>
      </c>
      <c r="B6310" s="16" t="n">
        <v>40619</v>
      </c>
      <c r="C6310" s="9" t="n">
        <v>19.11006090268453</v>
      </c>
      <c r="D6310" s="9" t="n">
        <v>19.23207235095376</v>
      </c>
      <c r="E6310" s="9" t="n">
        <v>18.87366390347431</v>
      </c>
      <c r="F6310" s="9" t="n">
        <v>18.89654159545898</v>
      </c>
      <c r="G6310" s="9" t="n">
        <v>62497000</v>
      </c>
      <c r="H6310" s="9" t="n">
        <v>-0.2135193072255496</v>
      </c>
    </row>
    <row r="6311">
      <c r="A6311" s="10" t="inlineStr">
        <is>
          <t>MSFT</t>
        </is>
      </c>
      <c r="B6311" s="17" t="n">
        <v>40620</v>
      </c>
      <c r="C6311" s="10" t="n">
        <v>19.11006558546891</v>
      </c>
      <c r="D6311" s="10" t="n">
        <v>19.20157492134013</v>
      </c>
      <c r="E6311" s="10" t="n">
        <v>18.91179656982422</v>
      </c>
      <c r="F6311" s="10" t="n">
        <v>18.91179656982422</v>
      </c>
      <c r="G6311" s="10" t="n">
        <v>85486700</v>
      </c>
      <c r="H6311" s="10" t="n">
        <v>-0.1982690156446906</v>
      </c>
    </row>
    <row r="6312">
      <c r="A6312" s="9" t="inlineStr">
        <is>
          <t>MSFT</t>
        </is>
      </c>
      <c r="B6312" s="16" t="n">
        <v>40623</v>
      </c>
      <c r="C6312" s="9" t="n">
        <v>19.20157245877068</v>
      </c>
      <c r="D6312" s="9" t="n">
        <v>19.50660111506942</v>
      </c>
      <c r="E6312" s="9" t="n">
        <v>19.17869476411401</v>
      </c>
      <c r="F6312" s="9" t="n">
        <v>19.31595802307129</v>
      </c>
      <c r="G6312" s="9" t="n">
        <v>46878100</v>
      </c>
      <c r="H6312" s="9" t="n">
        <v>0.1143855643006084</v>
      </c>
    </row>
    <row r="6313">
      <c r="A6313" s="10" t="inlineStr">
        <is>
          <t>MSFT</t>
        </is>
      </c>
      <c r="B6313" s="17" t="n">
        <v>40624</v>
      </c>
      <c r="C6313" s="10" t="n">
        <v>19.29308128356934</v>
      </c>
      <c r="D6313" s="10" t="n">
        <v>19.41509275212933</v>
      </c>
      <c r="E6313" s="10" t="n">
        <v>19.23970144788577</v>
      </c>
      <c r="F6313" s="10" t="n">
        <v>19.29308128356934</v>
      </c>
      <c r="G6313" s="10" t="n">
        <v>30895600</v>
      </c>
      <c r="H6313" s="10" t="n">
        <v>0</v>
      </c>
    </row>
    <row r="6314">
      <c r="A6314" s="9" t="inlineStr">
        <is>
          <t>MSFT</t>
        </is>
      </c>
      <c r="B6314" s="16" t="n">
        <v>40625</v>
      </c>
      <c r="C6314" s="9" t="n">
        <v>19.23970241671188</v>
      </c>
      <c r="D6314" s="9" t="n">
        <v>19.5294807600024</v>
      </c>
      <c r="E6314" s="9" t="n">
        <v>19.20157437630121</v>
      </c>
      <c r="F6314" s="9" t="n">
        <v>19.47610092163086</v>
      </c>
      <c r="G6314" s="9" t="n">
        <v>43969000</v>
      </c>
      <c r="H6314" s="9" t="n">
        <v>0.2363985049189771</v>
      </c>
    </row>
    <row r="6315">
      <c r="A6315" s="10" t="inlineStr">
        <is>
          <t>MSFT</t>
        </is>
      </c>
      <c r="B6315" s="17" t="n">
        <v>40626</v>
      </c>
      <c r="C6315" s="10" t="n">
        <v>19.52185586846692</v>
      </c>
      <c r="D6315" s="10" t="n">
        <v>19.72775078808957</v>
      </c>
      <c r="E6315" s="10" t="n">
        <v>19.44559832921873</v>
      </c>
      <c r="F6315" s="10" t="n">
        <v>19.6819953918457</v>
      </c>
      <c r="G6315" s="10" t="n">
        <v>38696700</v>
      </c>
      <c r="H6315" s="10" t="n">
        <v>0.1601395233787812</v>
      </c>
    </row>
    <row r="6316">
      <c r="A6316" s="9" t="inlineStr">
        <is>
          <t>MSFT</t>
        </is>
      </c>
      <c r="B6316" s="16" t="n">
        <v>40627</v>
      </c>
      <c r="C6316" s="9" t="n">
        <v>19.77350838871837</v>
      </c>
      <c r="D6316" s="9" t="n">
        <v>19.78876019028851</v>
      </c>
      <c r="E6316" s="9" t="n">
        <v>19.51423357999343</v>
      </c>
      <c r="F6316" s="9" t="n">
        <v>19.53711128234864</v>
      </c>
      <c r="G6316" s="9" t="n">
        <v>57029800</v>
      </c>
      <c r="H6316" s="9" t="n">
        <v>-0.2363971063697363</v>
      </c>
    </row>
    <row r="6317">
      <c r="A6317" s="10" t="inlineStr">
        <is>
          <t>MSFT</t>
        </is>
      </c>
      <c r="B6317" s="17" t="n">
        <v>40630</v>
      </c>
      <c r="C6317" s="10" t="n">
        <v>19.56759996464863</v>
      </c>
      <c r="D6317" s="10" t="n">
        <v>19.61335388337952</v>
      </c>
      <c r="E6317" s="10" t="n">
        <v>19.3540792530864</v>
      </c>
      <c r="F6317" s="10" t="n">
        <v>19.37695693969727</v>
      </c>
      <c r="G6317" s="10" t="n">
        <v>48973200</v>
      </c>
      <c r="H6317" s="10" t="n">
        <v>-0.1906430249513633</v>
      </c>
    </row>
    <row r="6318">
      <c r="A6318" s="9" t="inlineStr">
        <is>
          <t>MSFT</t>
        </is>
      </c>
      <c r="B6318" s="16" t="n">
        <v>40631</v>
      </c>
      <c r="C6318" s="9" t="n">
        <v>19.32358554122254</v>
      </c>
      <c r="D6318" s="9" t="n">
        <v>19.46084881168685</v>
      </c>
      <c r="E6318" s="9" t="n">
        <v>19.29308194578981</v>
      </c>
      <c r="F6318" s="9" t="n">
        <v>19.4379711151123</v>
      </c>
      <c r="G6318" s="9" t="n">
        <v>40763500</v>
      </c>
      <c r="H6318" s="9" t="n">
        <v>0.1143855738897663</v>
      </c>
    </row>
    <row r="6319">
      <c r="A6319" s="10" t="inlineStr">
        <is>
          <t>MSFT</t>
        </is>
      </c>
      <c r="B6319" s="17" t="n">
        <v>40632</v>
      </c>
      <c r="C6319" s="10" t="n">
        <v>19.52185598839656</v>
      </c>
      <c r="D6319" s="10" t="n">
        <v>19.61336387246329</v>
      </c>
      <c r="E6319" s="10" t="n">
        <v>19.44559844867989</v>
      </c>
      <c r="F6319" s="10" t="n">
        <v>19.52948188781738</v>
      </c>
      <c r="G6319" s="10" t="n">
        <v>41999300</v>
      </c>
      <c r="H6319" s="10" t="n">
        <v>0.0076258994208266</v>
      </c>
    </row>
    <row r="6320">
      <c r="A6320" s="9" t="inlineStr">
        <is>
          <t>MSFT</t>
        </is>
      </c>
      <c r="B6320" s="16" t="n">
        <v>40633</v>
      </c>
      <c r="C6320" s="9" t="n">
        <v>19.52186014441641</v>
      </c>
      <c r="D6320" s="9" t="n">
        <v>19.58286589827897</v>
      </c>
      <c r="E6320" s="9" t="n">
        <v>19.32359108074009</v>
      </c>
      <c r="F6320" s="9" t="n">
        <v>19.36171913146973</v>
      </c>
      <c r="G6320" s="9" t="n">
        <v>63233700</v>
      </c>
      <c r="H6320" s="9" t="n">
        <v>-0.1601410129466813</v>
      </c>
    </row>
    <row r="6321">
      <c r="A6321" s="10" t="inlineStr">
        <is>
          <t>MSFT</t>
        </is>
      </c>
      <c r="B6321" s="17" t="n">
        <v>40634</v>
      </c>
      <c r="C6321" s="10" t="n">
        <v>19.46847885237838</v>
      </c>
      <c r="D6321" s="10" t="n">
        <v>19.46847885237838</v>
      </c>
      <c r="E6321" s="10" t="n">
        <v>19.30071195078967</v>
      </c>
      <c r="F6321" s="10" t="n">
        <v>19.43034934997558</v>
      </c>
      <c r="G6321" s="10" t="n">
        <v>63114200</v>
      </c>
      <c r="H6321" s="10" t="n">
        <v>-0.0381295024027963</v>
      </c>
    </row>
    <row r="6322">
      <c r="A6322" s="9" t="inlineStr">
        <is>
          <t>MSFT</t>
        </is>
      </c>
      <c r="B6322" s="16" t="n">
        <v>40637</v>
      </c>
      <c r="C6322" s="9" t="n">
        <v>19.40746851631637</v>
      </c>
      <c r="D6322" s="9" t="n">
        <v>19.56760802508578</v>
      </c>
      <c r="E6322" s="9" t="n">
        <v>19.37696492160327</v>
      </c>
      <c r="F6322" s="9" t="n">
        <v>19.48372459411621</v>
      </c>
      <c r="G6322" s="9" t="n">
        <v>35433700</v>
      </c>
      <c r="H6322" s="9" t="n">
        <v>0.0762560777998437</v>
      </c>
    </row>
    <row r="6323">
      <c r="A6323" s="10" t="inlineStr">
        <is>
          <t>MSFT</t>
        </is>
      </c>
      <c r="B6323" s="17" t="n">
        <v>40638</v>
      </c>
      <c r="C6323" s="10" t="n">
        <v>19.68961888427072</v>
      </c>
      <c r="D6323" s="10" t="n">
        <v>19.96414541020821</v>
      </c>
      <c r="E6323" s="10" t="n">
        <v>19.62861315122811</v>
      </c>
      <c r="F6323" s="10" t="n">
        <v>19.65911674499512</v>
      </c>
      <c r="G6323" s="10" t="n">
        <v>73651100</v>
      </c>
      <c r="H6323" s="10" t="n">
        <v>-0.0305021392756046</v>
      </c>
    </row>
    <row r="6324">
      <c r="A6324" s="9" t="inlineStr">
        <is>
          <t>MSFT</t>
        </is>
      </c>
      <c r="B6324" s="16" t="n">
        <v>40639</v>
      </c>
      <c r="C6324" s="9" t="n">
        <v>19.81162965358215</v>
      </c>
      <c r="D6324" s="9" t="n">
        <v>20.06327847534391</v>
      </c>
      <c r="E6324" s="9" t="n">
        <v>19.72012178448225</v>
      </c>
      <c r="F6324" s="9" t="n">
        <v>19.9412670135498</v>
      </c>
      <c r="G6324" s="9" t="n">
        <v>65581400</v>
      </c>
      <c r="H6324" s="9" t="n">
        <v>0.1296373599676528</v>
      </c>
    </row>
    <row r="6325">
      <c r="A6325" s="10" t="inlineStr">
        <is>
          <t>MSFT</t>
        </is>
      </c>
      <c r="B6325" s="17" t="n">
        <v>40640</v>
      </c>
      <c r="C6325" s="10" t="n">
        <v>19.97177664163619</v>
      </c>
      <c r="D6325" s="10" t="n">
        <v>20.02515649049087</v>
      </c>
      <c r="E6325" s="10" t="n">
        <v>19.80400974010229</v>
      </c>
      <c r="F6325" s="10" t="n">
        <v>19.97940254211425</v>
      </c>
      <c r="G6325" s="10" t="n">
        <v>46134700</v>
      </c>
      <c r="H6325" s="10" t="n">
        <v>0.0076259004780681</v>
      </c>
    </row>
    <row r="6326">
      <c r="A6326" s="9" t="inlineStr">
        <is>
          <t>MSFT</t>
        </is>
      </c>
      <c r="B6326" s="16" t="n">
        <v>40641</v>
      </c>
      <c r="C6326" s="9" t="n">
        <v>19.95652565030644</v>
      </c>
      <c r="D6326" s="9" t="n">
        <v>20.0404091044765</v>
      </c>
      <c r="E6326" s="9" t="n">
        <v>19.79638464275376</v>
      </c>
      <c r="F6326" s="9" t="n">
        <v>19.88026809692383</v>
      </c>
      <c r="G6326" s="9" t="n">
        <v>39887600</v>
      </c>
      <c r="H6326" s="9" t="n">
        <v>-0.0762575533826144</v>
      </c>
    </row>
    <row r="6327">
      <c r="A6327" s="10" t="inlineStr">
        <is>
          <t>MSFT</t>
        </is>
      </c>
      <c r="B6327" s="17" t="n">
        <v>40644</v>
      </c>
      <c r="C6327" s="10" t="n">
        <v>19.97176351543406</v>
      </c>
      <c r="D6327" s="10" t="n">
        <v>20.01751743373946</v>
      </c>
      <c r="E6327" s="10" t="n">
        <v>19.67435941022187</v>
      </c>
      <c r="F6327" s="10" t="n">
        <v>19.8116226196289</v>
      </c>
      <c r="G6327" s="10" t="n">
        <v>34286300</v>
      </c>
      <c r="H6327" s="10" t="n">
        <v>-0.1601408958051529</v>
      </c>
    </row>
    <row r="6328">
      <c r="A6328" s="9" t="inlineStr">
        <is>
          <t>MSFT</t>
        </is>
      </c>
      <c r="B6328" s="16" t="n">
        <v>40645</v>
      </c>
      <c r="C6328" s="9" t="n">
        <v>19.69723628210923</v>
      </c>
      <c r="D6328" s="9" t="n">
        <v>19.71248807241063</v>
      </c>
      <c r="E6328" s="9" t="n">
        <v>19.48371558136204</v>
      </c>
      <c r="F6328" s="9" t="n">
        <v>19.55234718322754</v>
      </c>
      <c r="G6328" s="9" t="n">
        <v>36920400</v>
      </c>
      <c r="H6328" s="9" t="n">
        <v>-0.1448890988816877</v>
      </c>
    </row>
    <row r="6329">
      <c r="A6329" s="10" t="inlineStr">
        <is>
          <t>MSFT</t>
        </is>
      </c>
      <c r="B6329" s="17" t="n">
        <v>40646</v>
      </c>
      <c r="C6329" s="10" t="n">
        <v>19.55998484696324</v>
      </c>
      <c r="D6329" s="10" t="n">
        <v>19.72775173223671</v>
      </c>
      <c r="E6329" s="10" t="n">
        <v>19.4913532038044</v>
      </c>
      <c r="F6329" s="10" t="n">
        <v>19.54473304748535</v>
      </c>
      <c r="G6329" s="10" t="n">
        <v>38144700</v>
      </c>
      <c r="H6329" s="10" t="n">
        <v>-0.0152517994778911</v>
      </c>
    </row>
    <row r="6330">
      <c r="A6330" s="9" t="inlineStr">
        <is>
          <t>MSFT</t>
        </is>
      </c>
      <c r="B6330" s="16" t="n">
        <v>40647</v>
      </c>
      <c r="C6330" s="9" t="n">
        <v>19.38459205627441</v>
      </c>
      <c r="D6330" s="9" t="n">
        <v>19.39984385460344</v>
      </c>
      <c r="E6330" s="9" t="n">
        <v>19.13294320181162</v>
      </c>
      <c r="F6330" s="9" t="n">
        <v>19.38459205627441</v>
      </c>
      <c r="G6330" s="9" t="n">
        <v>55239900</v>
      </c>
      <c r="H6330" s="9" t="n">
        <v>0</v>
      </c>
    </row>
    <row r="6331">
      <c r="A6331" s="10" t="inlineStr">
        <is>
          <t>MSFT</t>
        </is>
      </c>
      <c r="B6331" s="17" t="n">
        <v>40648</v>
      </c>
      <c r="C6331" s="10" t="n">
        <v>19.41509625522115</v>
      </c>
      <c r="D6331" s="10" t="n">
        <v>19.49135380045326</v>
      </c>
      <c r="E6331" s="10" t="n">
        <v>19.20157687396129</v>
      </c>
      <c r="F6331" s="10" t="n">
        <v>19.34646606445312</v>
      </c>
      <c r="G6331" s="10" t="n">
        <v>65080400</v>
      </c>
      <c r="H6331" s="10" t="n">
        <v>-0.06863019076802949</v>
      </c>
    </row>
    <row r="6332">
      <c r="A6332" s="9" t="inlineStr">
        <is>
          <t>MSFT</t>
        </is>
      </c>
      <c r="B6332" s="16" t="n">
        <v>40651</v>
      </c>
      <c r="C6332" s="9" t="n">
        <v>19.14056650878791</v>
      </c>
      <c r="D6332" s="9" t="n">
        <v>19.27782976617664</v>
      </c>
      <c r="E6332" s="9" t="n">
        <v>18.85078819774693</v>
      </c>
      <c r="F6332" s="9" t="n">
        <v>19.12531471252441</v>
      </c>
      <c r="G6332" s="9" t="n">
        <v>58045100</v>
      </c>
      <c r="H6332" s="9" t="n">
        <v>-0.0152517962634917</v>
      </c>
    </row>
    <row r="6333">
      <c r="A6333" s="10" t="inlineStr">
        <is>
          <t>MSFT</t>
        </is>
      </c>
      <c r="B6333" s="17" t="n">
        <v>40652</v>
      </c>
      <c r="C6333" s="10" t="n">
        <v>19.06431579687397</v>
      </c>
      <c r="D6333" s="10" t="n">
        <v>19.19395320247238</v>
      </c>
      <c r="E6333" s="10" t="n">
        <v>18.96518199470664</v>
      </c>
      <c r="F6333" s="10" t="n">
        <v>19.17870140075684</v>
      </c>
      <c r="G6333" s="10" t="n">
        <v>38892400</v>
      </c>
      <c r="H6333" s="10" t="n">
        <v>0.1143856038828694</v>
      </c>
    </row>
    <row r="6334">
      <c r="A6334" s="9" t="inlineStr">
        <is>
          <t>MSFT</t>
        </is>
      </c>
      <c r="B6334" s="16" t="n">
        <v>40653</v>
      </c>
      <c r="C6334" s="9" t="n">
        <v>19.47609261340389</v>
      </c>
      <c r="D6334" s="9" t="n">
        <v>19.82687508991601</v>
      </c>
      <c r="E6334" s="9" t="n">
        <v>19.45321492622189</v>
      </c>
      <c r="F6334" s="9" t="n">
        <v>19.64385795593262</v>
      </c>
      <c r="G6334" s="9" t="n">
        <v>61608600</v>
      </c>
      <c r="H6334" s="9" t="n">
        <v>0.1677653425287246</v>
      </c>
    </row>
    <row r="6335">
      <c r="A6335" s="10" t="inlineStr">
        <is>
          <t>MSFT</t>
        </is>
      </c>
      <c r="B6335" s="17" t="n">
        <v>40654</v>
      </c>
      <c r="C6335" s="10" t="n">
        <v>19.66674467771324</v>
      </c>
      <c r="D6335" s="10" t="n">
        <v>19.74300076103568</v>
      </c>
      <c r="E6335" s="10" t="n">
        <v>19.3388382832571</v>
      </c>
      <c r="F6335" s="10" t="n">
        <v>19.46084976196289</v>
      </c>
      <c r="G6335" s="10" t="n">
        <v>46892300</v>
      </c>
      <c r="H6335" s="10" t="n">
        <v>-0.2058949157503455</v>
      </c>
    </row>
    <row r="6336">
      <c r="A6336" s="9" t="inlineStr">
        <is>
          <t>MSFT</t>
        </is>
      </c>
      <c r="B6336" s="16" t="n">
        <v>40658</v>
      </c>
      <c r="C6336" s="9" t="n">
        <v>19.49135239071325</v>
      </c>
      <c r="D6336" s="9" t="n">
        <v>19.53710778723821</v>
      </c>
      <c r="E6336" s="9" t="n">
        <v>19.32358696692985</v>
      </c>
      <c r="F6336" s="9" t="n">
        <v>19.52948188781738</v>
      </c>
      <c r="G6336" s="9" t="n">
        <v>33525100</v>
      </c>
      <c r="H6336" s="9" t="n">
        <v>0.0381294971041299</v>
      </c>
    </row>
    <row r="6337">
      <c r="A6337" s="10" t="inlineStr">
        <is>
          <t>MSFT</t>
        </is>
      </c>
      <c r="B6337" s="17" t="n">
        <v>40659</v>
      </c>
      <c r="C6337" s="10" t="n">
        <v>19.62861120941178</v>
      </c>
      <c r="D6337" s="10" t="n">
        <v>20.16241241159544</v>
      </c>
      <c r="E6337" s="10" t="n">
        <v>19.57523138009166</v>
      </c>
      <c r="F6337" s="10" t="n">
        <v>19.97176933288575</v>
      </c>
      <c r="G6337" s="10" t="n">
        <v>69200000</v>
      </c>
      <c r="H6337" s="10" t="n">
        <v>0.343158123473966</v>
      </c>
    </row>
    <row r="6338">
      <c r="A6338" s="9" t="inlineStr">
        <is>
          <t>MSFT</t>
        </is>
      </c>
      <c r="B6338" s="16" t="n">
        <v>40660</v>
      </c>
      <c r="C6338" s="9" t="n">
        <v>20.05564772624142</v>
      </c>
      <c r="D6338" s="9" t="n">
        <v>20.12427933871186</v>
      </c>
      <c r="E6338" s="9" t="n">
        <v>19.9260103976296</v>
      </c>
      <c r="F6338" s="9" t="n">
        <v>20.11665344238281</v>
      </c>
      <c r="G6338" s="9" t="n">
        <v>52689000</v>
      </c>
      <c r="H6338" s="9" t="n">
        <v>0.0610057161413877</v>
      </c>
    </row>
    <row r="6339">
      <c r="A6339" s="10" t="inlineStr">
        <is>
          <t>MSFT</t>
        </is>
      </c>
      <c r="B6339" s="17" t="n">
        <v>40661</v>
      </c>
      <c r="C6339" s="10" t="n">
        <v>20.17766969142296</v>
      </c>
      <c r="D6339" s="10" t="n">
        <v>20.49032578615883</v>
      </c>
      <c r="E6339" s="10" t="n">
        <v>20.13191574405576</v>
      </c>
      <c r="F6339" s="10" t="n">
        <v>20.36831283569336</v>
      </c>
      <c r="G6339" s="10" t="n">
        <v>80200000</v>
      </c>
      <c r="H6339" s="10" t="n">
        <v>0.1906431442703997</v>
      </c>
    </row>
    <row r="6340">
      <c r="A6340" s="9" t="inlineStr">
        <is>
          <t>MSFT</t>
        </is>
      </c>
      <c r="B6340" s="16" t="n">
        <v>40662</v>
      </c>
      <c r="C6340" s="9" t="n">
        <v>20.24629674456719</v>
      </c>
      <c r="D6340" s="9" t="n">
        <v>20.31492837728706</v>
      </c>
      <c r="E6340" s="9" t="n">
        <v>19.33883663103368</v>
      </c>
      <c r="F6340" s="9" t="n">
        <v>19.76587677001953</v>
      </c>
      <c r="G6340" s="9" t="n">
        <v>319317900</v>
      </c>
      <c r="H6340" s="9" t="n">
        <v>-0.4804199745476545</v>
      </c>
    </row>
    <row r="6341">
      <c r="A6341" s="10" t="inlineStr">
        <is>
          <t>MSFT</t>
        </is>
      </c>
      <c r="B6341" s="17" t="n">
        <v>40665</v>
      </c>
      <c r="C6341" s="10" t="n">
        <v>19.78112482124584</v>
      </c>
      <c r="D6341" s="10" t="n">
        <v>19.82687874956423</v>
      </c>
      <c r="E6341" s="10" t="n">
        <v>19.43034082549507</v>
      </c>
      <c r="F6341" s="10" t="n">
        <v>19.56760406494141</v>
      </c>
      <c r="G6341" s="10" t="n">
        <v>89825600</v>
      </c>
      <c r="H6341" s="10" t="n">
        <v>-0.2135207563044332</v>
      </c>
    </row>
    <row r="6342">
      <c r="A6342" s="9" t="inlineStr">
        <is>
          <t>MSFT</t>
        </is>
      </c>
      <c r="B6342" s="16" t="n">
        <v>40666</v>
      </c>
      <c r="C6342" s="9" t="n">
        <v>19.52185586846692</v>
      </c>
      <c r="D6342" s="9" t="n">
        <v>19.71249898934161</v>
      </c>
      <c r="E6342" s="9" t="n">
        <v>19.43797242984475</v>
      </c>
      <c r="F6342" s="9" t="n">
        <v>19.6819953918457</v>
      </c>
      <c r="G6342" s="9" t="n">
        <v>71892900</v>
      </c>
      <c r="H6342" s="9" t="n">
        <v>0.1601395233787812</v>
      </c>
    </row>
    <row r="6343">
      <c r="A6343" s="10" t="inlineStr">
        <is>
          <t>MSFT</t>
        </is>
      </c>
      <c r="B6343" s="17" t="n">
        <v>40667</v>
      </c>
      <c r="C6343" s="10" t="n">
        <v>19.71249917748536</v>
      </c>
      <c r="D6343" s="10" t="n">
        <v>20.01752788289786</v>
      </c>
      <c r="E6343" s="10" t="n">
        <v>19.66674523529639</v>
      </c>
      <c r="F6343" s="10" t="n">
        <v>19.87263870239257</v>
      </c>
      <c r="G6343" s="10" t="n">
        <v>73292300</v>
      </c>
      <c r="H6343" s="10" t="n">
        <v>0.1601395249072155</v>
      </c>
    </row>
    <row r="6344">
      <c r="A6344" s="9" t="inlineStr">
        <is>
          <t>MSFT</t>
        </is>
      </c>
      <c r="B6344" s="16" t="n">
        <v>40668</v>
      </c>
      <c r="C6344" s="9" t="n">
        <v>19.86501756944628</v>
      </c>
      <c r="D6344" s="9" t="n">
        <v>19.88789527327594</v>
      </c>
      <c r="E6344" s="9" t="n">
        <v>19.58286649467347</v>
      </c>
      <c r="F6344" s="9" t="n">
        <v>19.66674995422364</v>
      </c>
      <c r="G6344" s="9" t="n">
        <v>55600000</v>
      </c>
      <c r="H6344" s="9" t="n">
        <v>-0.1982676152226403</v>
      </c>
    </row>
    <row r="6345">
      <c r="A6345" s="10" t="inlineStr">
        <is>
          <t>MSFT</t>
        </is>
      </c>
      <c r="B6345" s="17" t="n">
        <v>40669</v>
      </c>
      <c r="C6345" s="10" t="n">
        <v>19.88026632422077</v>
      </c>
      <c r="D6345" s="10" t="n">
        <v>19.99465191684912</v>
      </c>
      <c r="E6345" s="10" t="n">
        <v>19.63624333874916</v>
      </c>
      <c r="F6345" s="10" t="n">
        <v>19.72775268554688</v>
      </c>
      <c r="G6345" s="10" t="n">
        <v>55993000</v>
      </c>
      <c r="H6345" s="10" t="n">
        <v>-0.1525136386738914</v>
      </c>
    </row>
    <row r="6346">
      <c r="A6346" s="9" t="inlineStr">
        <is>
          <t>MSFT</t>
        </is>
      </c>
      <c r="B6346" s="16" t="n">
        <v>40672</v>
      </c>
      <c r="C6346" s="9" t="n">
        <v>19.67436885413401</v>
      </c>
      <c r="D6346" s="9" t="n">
        <v>19.7963803311758</v>
      </c>
      <c r="E6346" s="9" t="n">
        <v>19.57523507447188</v>
      </c>
      <c r="F6346" s="9" t="n">
        <v>19.69724655151367</v>
      </c>
      <c r="G6346" s="9" t="n">
        <v>38696400</v>
      </c>
      <c r="H6346" s="9" t="n">
        <v>0.0228776973796627</v>
      </c>
    </row>
    <row r="6347">
      <c r="A6347" s="10" t="inlineStr">
        <is>
          <t>MSFT</t>
        </is>
      </c>
      <c r="B6347" s="17" t="n">
        <v>40673</v>
      </c>
      <c r="C6347" s="10" t="n">
        <v>19.35408676652227</v>
      </c>
      <c r="D6347" s="10" t="n">
        <v>19.71249672344305</v>
      </c>
      <c r="E6347" s="10" t="n">
        <v>19.25495299503889</v>
      </c>
      <c r="F6347" s="10" t="n">
        <v>19.57523345947266</v>
      </c>
      <c r="G6347" s="10" t="n">
        <v>120798700</v>
      </c>
      <c r="H6347" s="10" t="n">
        <v>0.2211466929503842</v>
      </c>
    </row>
    <row r="6348">
      <c r="A6348" s="9" t="inlineStr">
        <is>
          <t>MSFT</t>
        </is>
      </c>
      <c r="B6348" s="16" t="n">
        <v>40674</v>
      </c>
      <c r="C6348" s="9" t="n">
        <v>19.55997998203309</v>
      </c>
      <c r="D6348" s="9" t="n">
        <v>19.56760587987534</v>
      </c>
      <c r="E6348" s="9" t="n">
        <v>19.2244477494309</v>
      </c>
      <c r="F6348" s="9" t="n">
        <v>19.33883476257324</v>
      </c>
      <c r="G6348" s="9" t="n">
        <v>78600000</v>
      </c>
      <c r="H6348" s="9" t="n">
        <v>-0.2211452194598528</v>
      </c>
    </row>
    <row r="6349">
      <c r="A6349" s="10" t="inlineStr">
        <is>
          <t>MSFT</t>
        </is>
      </c>
      <c r="B6349" s="17" t="n">
        <v>40675</v>
      </c>
      <c r="C6349" s="10" t="n">
        <v>19.33121204787979</v>
      </c>
      <c r="D6349" s="10" t="n">
        <v>19.36171418978006</v>
      </c>
      <c r="E6349" s="10" t="n">
        <v>19.14056893390561</v>
      </c>
      <c r="F6349" s="10" t="n">
        <v>19.30833435058594</v>
      </c>
      <c r="G6349" s="10" t="n">
        <v>77400000</v>
      </c>
      <c r="H6349" s="10" t="n">
        <v>-0.0228776972938504</v>
      </c>
    </row>
    <row r="6350">
      <c r="A6350" s="9" t="inlineStr">
        <is>
          <t>MSFT</t>
        </is>
      </c>
      <c r="B6350" s="16" t="n">
        <v>40676</v>
      </c>
      <c r="C6350" s="9" t="n">
        <v>19.27783375734096</v>
      </c>
      <c r="D6350" s="9" t="n">
        <v>19.30833590169157</v>
      </c>
      <c r="E6350" s="9" t="n">
        <v>19.02618488485888</v>
      </c>
      <c r="F6350" s="9" t="n">
        <v>19.08719062805176</v>
      </c>
      <c r="G6350" s="9" t="n">
        <v>66812300</v>
      </c>
      <c r="H6350" s="9" t="n">
        <v>-0.1906431292891994</v>
      </c>
    </row>
    <row r="6351">
      <c r="A6351" s="10" t="inlineStr">
        <is>
          <t>MSFT</t>
        </is>
      </c>
      <c r="B6351" s="17" t="n">
        <v>40679</v>
      </c>
      <c r="C6351" s="10" t="n">
        <v>19.03380720194715</v>
      </c>
      <c r="D6351" s="10" t="n">
        <v>19.11769063489289</v>
      </c>
      <c r="E6351" s="10" t="n">
        <v>18.68302458143129</v>
      </c>
      <c r="F6351" s="10" t="n">
        <v>18.73640441894531</v>
      </c>
      <c r="G6351" s="10" t="n">
        <v>91350900</v>
      </c>
      <c r="H6351" s="10" t="n">
        <v>-0.2974027830018357</v>
      </c>
    </row>
    <row r="6352">
      <c r="A6352" s="9" t="inlineStr">
        <is>
          <t>MSFT</t>
        </is>
      </c>
      <c r="B6352" s="16" t="n">
        <v>40680</v>
      </c>
      <c r="C6352" s="9" t="n">
        <v>18.7287278775047</v>
      </c>
      <c r="D6352" s="9" t="n">
        <v>18.95900000391542</v>
      </c>
      <c r="E6352" s="9" t="n">
        <v>18.62894431421101</v>
      </c>
      <c r="F6352" s="9" t="n">
        <v>18.82083702087402</v>
      </c>
      <c r="G6352" s="9" t="n">
        <v>82882100</v>
      </c>
      <c r="H6352" s="9" t="n">
        <v>0.092109143369317</v>
      </c>
    </row>
    <row r="6353">
      <c r="A6353" s="10" t="inlineStr">
        <is>
          <t>MSFT</t>
        </is>
      </c>
      <c r="B6353" s="17" t="n">
        <v>40681</v>
      </c>
      <c r="C6353" s="10" t="n">
        <v>18.828507560561</v>
      </c>
      <c r="D6353" s="10" t="n">
        <v>18.98969668567411</v>
      </c>
      <c r="E6353" s="10" t="n">
        <v>18.61358726305211</v>
      </c>
      <c r="F6353" s="10" t="n">
        <v>18.95131874084473</v>
      </c>
      <c r="G6353" s="10" t="n">
        <v>53931100</v>
      </c>
      <c r="H6353" s="10" t="n">
        <v>0.1228111802837226</v>
      </c>
    </row>
    <row r="6354">
      <c r="A6354" s="9" t="inlineStr">
        <is>
          <t>MSFT</t>
        </is>
      </c>
      <c r="B6354" s="16" t="n">
        <v>40682</v>
      </c>
      <c r="C6354" s="9" t="n">
        <v>19.07413691853703</v>
      </c>
      <c r="D6354" s="9" t="n">
        <v>19.09716310827199</v>
      </c>
      <c r="E6354" s="9" t="n">
        <v>18.80548681410194</v>
      </c>
      <c r="F6354" s="9" t="n">
        <v>18.97435188293457</v>
      </c>
      <c r="G6354" s="9" t="n">
        <v>37783600</v>
      </c>
      <c r="H6354" s="9" t="n">
        <v>-0.09978503560245849</v>
      </c>
    </row>
    <row r="6355">
      <c r="A6355" s="10" t="inlineStr">
        <is>
          <t>MSFT</t>
        </is>
      </c>
      <c r="B6355" s="17" t="n">
        <v>40683</v>
      </c>
      <c r="C6355" s="10" t="n">
        <v>18.97434861650939</v>
      </c>
      <c r="D6355" s="10" t="n">
        <v>19.0894854014646</v>
      </c>
      <c r="E6355" s="10" t="n">
        <v>18.75942974117973</v>
      </c>
      <c r="F6355" s="10" t="n">
        <v>18.79780769348145</v>
      </c>
      <c r="G6355" s="10" t="n">
        <v>45451500</v>
      </c>
      <c r="H6355" s="10" t="n">
        <v>-0.1765409230279431</v>
      </c>
    </row>
    <row r="6356">
      <c r="A6356" s="9" t="inlineStr">
        <is>
          <t>MSFT</t>
        </is>
      </c>
      <c r="B6356" s="16" t="n">
        <v>40686</v>
      </c>
      <c r="C6356" s="9" t="n">
        <v>18.5828909482655</v>
      </c>
      <c r="D6356" s="9" t="n">
        <v>18.61359448726532</v>
      </c>
      <c r="E6356" s="9" t="n">
        <v>18.44472941484233</v>
      </c>
      <c r="F6356" s="9" t="n">
        <v>18.55218887329102</v>
      </c>
      <c r="G6356" s="9" t="n">
        <v>52692500</v>
      </c>
      <c r="H6356" s="9" t="n">
        <v>-0.0307020749744886</v>
      </c>
    </row>
    <row r="6357">
      <c r="A6357" s="10" t="inlineStr">
        <is>
          <t>MSFT</t>
        </is>
      </c>
      <c r="B6357" s="17" t="n">
        <v>40687</v>
      </c>
      <c r="C6357" s="10" t="n">
        <v>18.57521222430682</v>
      </c>
      <c r="D6357" s="10" t="n">
        <v>18.64429370702728</v>
      </c>
      <c r="E6357" s="10" t="n">
        <v>18.45240102480933</v>
      </c>
      <c r="F6357" s="10" t="n">
        <v>18.53683280944824</v>
      </c>
      <c r="G6357" s="10" t="n">
        <v>47691800</v>
      </c>
      <c r="H6357" s="10" t="n">
        <v>-0.0383794148585749</v>
      </c>
    </row>
    <row r="6358">
      <c r="A6358" s="9" t="inlineStr">
        <is>
          <t>MSFT</t>
        </is>
      </c>
      <c r="B6358" s="16" t="n">
        <v>40688</v>
      </c>
      <c r="C6358" s="9" t="n">
        <v>18.55218363522517</v>
      </c>
      <c r="D6358" s="9" t="n">
        <v>18.65964306333352</v>
      </c>
      <c r="E6358" s="9" t="n">
        <v>18.54450775264245</v>
      </c>
      <c r="F6358" s="9" t="n">
        <v>18.56753540039062</v>
      </c>
      <c r="G6358" s="9" t="n">
        <v>34904200</v>
      </c>
      <c r="H6358" s="9" t="n">
        <v>0.0153517651654517</v>
      </c>
    </row>
    <row r="6359">
      <c r="A6359" s="10" t="inlineStr">
        <is>
          <t>MSFT</t>
        </is>
      </c>
      <c r="B6359" s="17" t="n">
        <v>40689</v>
      </c>
      <c r="C6359" s="10" t="n">
        <v>18.69034790264667</v>
      </c>
      <c r="D6359" s="10" t="n">
        <v>19.21229624262753</v>
      </c>
      <c r="E6359" s="10" t="n">
        <v>18.66732025328575</v>
      </c>
      <c r="F6359" s="10" t="n">
        <v>18.93597030639648</v>
      </c>
      <c r="G6359" s="10" t="n">
        <v>78016600</v>
      </c>
      <c r="H6359" s="10" t="n">
        <v>0.2456224037498096</v>
      </c>
    </row>
    <row r="6360">
      <c r="A6360" s="9" t="inlineStr">
        <is>
          <t>MSFT</t>
        </is>
      </c>
      <c r="B6360" s="16" t="n">
        <v>40690</v>
      </c>
      <c r="C6360" s="9" t="n">
        <v>18.94364696308336</v>
      </c>
      <c r="D6360" s="9" t="n">
        <v>19.11251200655073</v>
      </c>
      <c r="E6360" s="9" t="n">
        <v>18.9206193127821</v>
      </c>
      <c r="F6360" s="9" t="n">
        <v>19.00505256652832</v>
      </c>
      <c r="G6360" s="9" t="n">
        <v>50251000</v>
      </c>
      <c r="H6360" s="9" t="n">
        <v>0.0614056034449603</v>
      </c>
    </row>
    <row r="6361">
      <c r="A6361" s="10" t="inlineStr">
        <is>
          <t>MSFT</t>
        </is>
      </c>
      <c r="B6361" s="17" t="n">
        <v>40694</v>
      </c>
      <c r="C6361" s="10" t="n">
        <v>19.15856958047135</v>
      </c>
      <c r="D6361" s="10" t="n">
        <v>19.2353269657572</v>
      </c>
      <c r="E6361" s="10" t="n">
        <v>18.95900242836363</v>
      </c>
      <c r="F6361" s="10" t="n">
        <v>19.19694900512696</v>
      </c>
      <c r="G6361" s="10" t="n">
        <v>60196300</v>
      </c>
      <c r="H6361" s="10" t="n">
        <v>0.0383794246556057</v>
      </c>
    </row>
    <row r="6362">
      <c r="A6362" s="9" t="inlineStr">
        <is>
          <t>MSFT</t>
        </is>
      </c>
      <c r="B6362" s="16" t="n">
        <v>40695</v>
      </c>
      <c r="C6362" s="9" t="n">
        <v>19.18159399612171</v>
      </c>
      <c r="D6362" s="9" t="n">
        <v>19.26602725208067</v>
      </c>
      <c r="E6362" s="9" t="n">
        <v>18.7057009229578</v>
      </c>
      <c r="F6362" s="9" t="n">
        <v>18.75175476074219</v>
      </c>
      <c r="G6362" s="9" t="n">
        <v>74033500</v>
      </c>
      <c r="H6362" s="9" t="n">
        <v>-0.4298392353795179</v>
      </c>
    </row>
    <row r="6363">
      <c r="A6363" s="10" t="inlineStr">
        <is>
          <t>MSFT</t>
        </is>
      </c>
      <c r="B6363" s="17" t="n">
        <v>40696</v>
      </c>
      <c r="C6363" s="10" t="n">
        <v>18.7978111290986</v>
      </c>
      <c r="D6363" s="10" t="n">
        <v>18.92062235573996</v>
      </c>
      <c r="E6363" s="10" t="n">
        <v>18.55986456048415</v>
      </c>
      <c r="F6363" s="10" t="n">
        <v>18.59056663513184</v>
      </c>
      <c r="G6363" s="10" t="n">
        <v>51487800</v>
      </c>
      <c r="H6363" s="10" t="n">
        <v>-0.207244493966769</v>
      </c>
    </row>
    <row r="6364">
      <c r="A6364" s="9" t="inlineStr">
        <is>
          <t>MSFT</t>
        </is>
      </c>
      <c r="B6364" s="16" t="n">
        <v>40697</v>
      </c>
      <c r="C6364" s="9" t="n">
        <v>18.46008054172144</v>
      </c>
      <c r="D6364" s="9" t="n">
        <v>18.52916204351956</v>
      </c>
      <c r="E6364" s="9" t="n">
        <v>18.29889134687609</v>
      </c>
      <c r="F6364" s="9" t="n">
        <v>18.35262107849121</v>
      </c>
      <c r="G6364" s="9" t="n">
        <v>60697700</v>
      </c>
      <c r="H6364" s="9" t="n">
        <v>-0.1074594632302314</v>
      </c>
    </row>
    <row r="6365">
      <c r="A6365" s="10" t="inlineStr">
        <is>
          <t>MSFT</t>
        </is>
      </c>
      <c r="B6365" s="17" t="n">
        <v>40700</v>
      </c>
      <c r="C6365" s="10" t="n">
        <v>18.33727504567564</v>
      </c>
      <c r="D6365" s="10" t="n">
        <v>18.61360113932502</v>
      </c>
      <c r="E6365" s="10" t="n">
        <v>18.24516732380975</v>
      </c>
      <c r="F6365" s="10" t="n">
        <v>18.42938423156738</v>
      </c>
      <c r="G6365" s="10" t="n">
        <v>54778700</v>
      </c>
      <c r="H6365" s="10" t="n">
        <v>0.09210918589174349</v>
      </c>
    </row>
    <row r="6366">
      <c r="A6366" s="9" t="inlineStr">
        <is>
          <t>MSFT</t>
        </is>
      </c>
      <c r="B6366" s="16" t="n">
        <v>40701</v>
      </c>
      <c r="C6366" s="9" t="n">
        <v>18.49078010698912</v>
      </c>
      <c r="D6366" s="9" t="n">
        <v>18.55218571049492</v>
      </c>
      <c r="E6366" s="9" t="n">
        <v>18.34494124965343</v>
      </c>
      <c r="F6366" s="9" t="n">
        <v>18.46775245666504</v>
      </c>
      <c r="G6366" s="9" t="n">
        <v>41112600</v>
      </c>
      <c r="H6366" s="9" t="n">
        <v>-0.023027650324078</v>
      </c>
    </row>
    <row r="6367">
      <c r="A6367" s="10" t="inlineStr">
        <is>
          <t>MSFT</t>
        </is>
      </c>
      <c r="B6367" s="17" t="n">
        <v>40702</v>
      </c>
      <c r="C6367" s="10" t="n">
        <v>18.34494305440052</v>
      </c>
      <c r="D6367" s="10" t="n">
        <v>18.43705220073332</v>
      </c>
      <c r="E6367" s="10" t="n">
        <v>18.31424098163973</v>
      </c>
      <c r="F6367" s="10" t="n">
        <v>18.37564659118652</v>
      </c>
      <c r="G6367" s="10" t="n">
        <v>42205000</v>
      </c>
      <c r="H6367" s="10" t="n">
        <v>0.0307035367860031</v>
      </c>
    </row>
    <row r="6368">
      <c r="A6368" s="9" t="inlineStr">
        <is>
          <t>MSFT</t>
        </is>
      </c>
      <c r="B6368" s="16" t="n">
        <v>40703</v>
      </c>
      <c r="C6368" s="9" t="n">
        <v>18.42937444271501</v>
      </c>
      <c r="D6368" s="9" t="n">
        <v>18.45240209296316</v>
      </c>
      <c r="E6368" s="9" t="n">
        <v>18.28353558586021</v>
      </c>
      <c r="F6368" s="9" t="n">
        <v>18.39099502563477</v>
      </c>
      <c r="G6368" s="9" t="n">
        <v>42878700</v>
      </c>
      <c r="H6368" s="9" t="n">
        <v>-0.0383794170802431</v>
      </c>
    </row>
    <row r="6369">
      <c r="A6369" s="10" t="inlineStr">
        <is>
          <t>MSFT</t>
        </is>
      </c>
      <c r="B6369" s="17" t="n">
        <v>40704</v>
      </c>
      <c r="C6369" s="10" t="n">
        <v>18.43705039646343</v>
      </c>
      <c r="D6369" s="10" t="n">
        <v>18.43705039646343</v>
      </c>
      <c r="E6369" s="10" t="n">
        <v>18.18375209886781</v>
      </c>
      <c r="F6369" s="10" t="n">
        <v>18.1991024017334</v>
      </c>
      <c r="G6369" s="10" t="n">
        <v>49327200</v>
      </c>
      <c r="H6369" s="10" t="n">
        <v>-0.2379479947300318</v>
      </c>
    </row>
    <row r="6370">
      <c r="A6370" s="9" t="inlineStr">
        <is>
          <t>MSFT</t>
        </is>
      </c>
      <c r="B6370" s="16" t="n">
        <v>40707</v>
      </c>
      <c r="C6370" s="9" t="n">
        <v>18.26051130882781</v>
      </c>
      <c r="D6370" s="9" t="n">
        <v>18.56753935744515</v>
      </c>
      <c r="E6370" s="9" t="n">
        <v>18.19142981488576</v>
      </c>
      <c r="F6370" s="9" t="n">
        <v>18.4524040222168</v>
      </c>
      <c r="G6370" s="9" t="n">
        <v>47572500</v>
      </c>
      <c r="H6370" s="9" t="n">
        <v>0.1918927133889845</v>
      </c>
    </row>
    <row r="6371">
      <c r="A6371" s="10" t="inlineStr">
        <is>
          <t>MSFT</t>
        </is>
      </c>
      <c r="B6371" s="17" t="n">
        <v>40708</v>
      </c>
      <c r="C6371" s="10" t="n">
        <v>18.65197224845252</v>
      </c>
      <c r="D6371" s="10" t="n">
        <v>18.76710905445092</v>
      </c>
      <c r="E6371" s="10" t="n">
        <v>18.5675404451524</v>
      </c>
      <c r="F6371" s="10" t="n">
        <v>18.59056663513184</v>
      </c>
      <c r="G6371" s="10" t="n">
        <v>42894500</v>
      </c>
      <c r="H6371" s="10" t="n">
        <v>-0.0614056133206766</v>
      </c>
    </row>
    <row r="6372">
      <c r="A6372" s="9" t="inlineStr">
        <is>
          <t>MSFT</t>
        </is>
      </c>
      <c r="B6372" s="16" t="n">
        <v>40709</v>
      </c>
      <c r="C6372" s="9" t="n">
        <v>18.42169454028278</v>
      </c>
      <c r="D6372" s="9" t="n">
        <v>18.4293704220242</v>
      </c>
      <c r="E6372" s="9" t="n">
        <v>18.16839629891488</v>
      </c>
      <c r="F6372" s="9" t="n">
        <v>18.22212600708008</v>
      </c>
      <c r="G6372" s="9" t="n">
        <v>49410200</v>
      </c>
      <c r="H6372" s="9" t="n">
        <v>-0.1995685332027008</v>
      </c>
    </row>
    <row r="6373">
      <c r="A6373" s="10" t="inlineStr">
        <is>
          <t>MSFT</t>
        </is>
      </c>
      <c r="B6373" s="17" t="n">
        <v>40710</v>
      </c>
      <c r="C6373" s="10" t="n">
        <v>18.22980870803197</v>
      </c>
      <c r="D6373" s="10" t="n">
        <v>18.49845881337645</v>
      </c>
      <c r="E6373" s="10" t="n">
        <v>18.15305132592994</v>
      </c>
      <c r="F6373" s="10" t="n">
        <v>18.42170143127441</v>
      </c>
      <c r="G6373" s="10" t="n">
        <v>57184100</v>
      </c>
      <c r="H6373" s="10" t="n">
        <v>0.191892723242443</v>
      </c>
    </row>
    <row r="6374">
      <c r="A6374" s="9" t="inlineStr">
        <is>
          <t>MSFT</t>
        </is>
      </c>
      <c r="B6374" s="16" t="n">
        <v>40711</v>
      </c>
      <c r="C6374" s="9" t="n">
        <v>18.5905675931676</v>
      </c>
      <c r="D6374" s="9" t="n">
        <v>18.65197320965272</v>
      </c>
      <c r="E6374" s="9" t="n">
        <v>18.40635074371225</v>
      </c>
      <c r="F6374" s="9" t="n">
        <v>18.62127113342285</v>
      </c>
      <c r="G6374" s="9" t="n">
        <v>83320400</v>
      </c>
      <c r="H6374" s="9" t="n">
        <v>0.0307035402552493</v>
      </c>
    </row>
    <row r="6375">
      <c r="A6375" s="10" t="inlineStr">
        <is>
          <t>MSFT</t>
        </is>
      </c>
      <c r="B6375" s="17" t="n">
        <v>40714</v>
      </c>
      <c r="C6375" s="10" t="n">
        <v>18.55218857632192</v>
      </c>
      <c r="D6375" s="10" t="n">
        <v>18.92829813889717</v>
      </c>
      <c r="E6375" s="10" t="n">
        <v>18.54451269169484</v>
      </c>
      <c r="F6375" s="10" t="n">
        <v>18.7824592590332</v>
      </c>
      <c r="G6375" s="10" t="n">
        <v>54338400</v>
      </c>
      <c r="H6375" s="10" t="n">
        <v>0.2302706827112821</v>
      </c>
    </row>
    <row r="6376">
      <c r="A6376" s="9" t="inlineStr">
        <is>
          <t>MSFT</t>
        </is>
      </c>
      <c r="B6376" s="16" t="n">
        <v>40715</v>
      </c>
      <c r="C6376" s="9" t="n">
        <v>18.82083575619344</v>
      </c>
      <c r="D6376" s="9" t="n">
        <v>19.08180993684079</v>
      </c>
      <c r="E6376" s="9" t="n">
        <v>18.72872661901347</v>
      </c>
      <c r="F6376" s="9" t="n">
        <v>19.00505256652832</v>
      </c>
      <c r="G6376" s="9" t="n">
        <v>49708700</v>
      </c>
      <c r="H6376" s="9" t="n">
        <v>0.1842168103348775</v>
      </c>
    </row>
    <row r="6377">
      <c r="A6377" s="10" t="inlineStr">
        <is>
          <t>MSFT</t>
        </is>
      </c>
      <c r="B6377" s="17" t="n">
        <v>40716</v>
      </c>
      <c r="C6377" s="10" t="n">
        <v>18.88224391361362</v>
      </c>
      <c r="D6377" s="10" t="n">
        <v>19.04343309544937</v>
      </c>
      <c r="E6377" s="10" t="n">
        <v>18.87456802914164</v>
      </c>
      <c r="F6377" s="10" t="n">
        <v>18.92062187194824</v>
      </c>
      <c r="G6377" s="10" t="n">
        <v>44287300</v>
      </c>
      <c r="H6377" s="10" t="n">
        <v>0.0383779583346246</v>
      </c>
    </row>
    <row r="6378">
      <c r="A6378" s="9" t="inlineStr">
        <is>
          <t>MSFT</t>
        </is>
      </c>
      <c r="B6378" s="16" t="n">
        <v>40717</v>
      </c>
      <c r="C6378" s="9" t="n">
        <v>18.75943032098014</v>
      </c>
      <c r="D6378" s="9" t="n">
        <v>18.92061948245928</v>
      </c>
      <c r="E6378" s="9" t="n">
        <v>18.57521350899324</v>
      </c>
      <c r="F6378" s="9" t="n">
        <v>18.9052677154541</v>
      </c>
      <c r="G6378" s="9" t="n">
        <v>59470400</v>
      </c>
      <c r="H6378" s="9" t="n">
        <v>0.1458373944739577</v>
      </c>
    </row>
    <row r="6379">
      <c r="A6379" s="10" t="inlineStr">
        <is>
          <t>MSFT</t>
        </is>
      </c>
      <c r="B6379" s="17" t="n">
        <v>40718</v>
      </c>
      <c r="C6379" s="10" t="n">
        <v>18.8131566917748</v>
      </c>
      <c r="D6379" s="10" t="n">
        <v>18.83618433818248</v>
      </c>
      <c r="E6379" s="10" t="n">
        <v>18.56753431952553</v>
      </c>
      <c r="F6379" s="10" t="n">
        <v>18.6519660949707</v>
      </c>
      <c r="G6379" s="10" t="n">
        <v>101387200</v>
      </c>
      <c r="H6379" s="10" t="n">
        <v>-0.1611905968040972</v>
      </c>
    </row>
    <row r="6380">
      <c r="A6380" s="9" t="inlineStr">
        <is>
          <t>MSFT</t>
        </is>
      </c>
      <c r="B6380" s="16" t="n">
        <v>40721</v>
      </c>
      <c r="C6380" s="9" t="n">
        <v>18.5982402633815</v>
      </c>
      <c r="D6380" s="9" t="n">
        <v>19.54235200265267</v>
      </c>
      <c r="E6380" s="9" t="n">
        <v>18.5982402633815</v>
      </c>
      <c r="F6380" s="9" t="n">
        <v>19.3427848815918</v>
      </c>
      <c r="G6380" s="9" t="n">
        <v>92044200</v>
      </c>
      <c r="H6380" s="9" t="n">
        <v>0.7445446182102984</v>
      </c>
    </row>
    <row r="6381">
      <c r="A6381" s="10" t="inlineStr">
        <is>
          <t>MSFT</t>
        </is>
      </c>
      <c r="B6381" s="17" t="n">
        <v>40722</v>
      </c>
      <c r="C6381" s="10" t="n">
        <v>19.41953652008455</v>
      </c>
      <c r="D6381" s="10" t="n">
        <v>19.89543095894046</v>
      </c>
      <c r="E6381" s="10" t="n">
        <v>19.31207709945007</v>
      </c>
      <c r="F6381" s="10" t="n">
        <v>19.8033218383789</v>
      </c>
      <c r="G6381" s="10" t="n">
        <v>81032100</v>
      </c>
      <c r="H6381" s="10" t="n">
        <v>0.3837853182943576</v>
      </c>
    </row>
    <row r="6382">
      <c r="A6382" s="9" t="inlineStr">
        <is>
          <t>MSFT</t>
        </is>
      </c>
      <c r="B6382" s="16" t="n">
        <v>40723</v>
      </c>
      <c r="C6382" s="9" t="n">
        <v>19.7342564583303</v>
      </c>
      <c r="D6382" s="9" t="n">
        <v>19.7342564583303</v>
      </c>
      <c r="E6382" s="9" t="n">
        <v>19.46560768764632</v>
      </c>
      <c r="F6382" s="9" t="n">
        <v>19.66517639160156</v>
      </c>
      <c r="G6382" s="9" t="n">
        <v>66051000</v>
      </c>
      <c r="H6382" s="9" t="n">
        <v>-0.0690800667287412</v>
      </c>
    </row>
    <row r="6383">
      <c r="A6383" s="10" t="inlineStr">
        <is>
          <t>MSFT</t>
        </is>
      </c>
      <c r="B6383" s="17" t="n">
        <v>40724</v>
      </c>
      <c r="C6383" s="10" t="n">
        <v>19.75727193430234</v>
      </c>
      <c r="D6383" s="10" t="n">
        <v>19.95684051513672</v>
      </c>
      <c r="E6383" s="10" t="n">
        <v>19.69586632973985</v>
      </c>
      <c r="F6383" s="10" t="n">
        <v>19.95684051513672</v>
      </c>
      <c r="G6383" s="10" t="n">
        <v>52535400</v>
      </c>
      <c r="H6383" s="10" t="n">
        <v>0.1995685808343772</v>
      </c>
    </row>
    <row r="6384">
      <c r="A6384" s="9" t="inlineStr">
        <is>
          <t>MSFT</t>
        </is>
      </c>
      <c r="B6384" s="16" t="n">
        <v>40725</v>
      </c>
      <c r="C6384" s="9" t="n">
        <v>19.90311507598178</v>
      </c>
      <c r="D6384" s="9" t="n">
        <v>20.08733192930054</v>
      </c>
      <c r="E6384" s="9" t="n">
        <v>19.83403357298407</v>
      </c>
      <c r="F6384" s="9" t="n">
        <v>19.97219657897949</v>
      </c>
      <c r="G6384" s="9" t="n">
        <v>52906200</v>
      </c>
      <c r="H6384" s="9" t="n">
        <v>0.06908150299771521</v>
      </c>
    </row>
    <row r="6385">
      <c r="A6385" s="10" t="inlineStr">
        <is>
          <t>MSFT</t>
        </is>
      </c>
      <c r="B6385" s="17" t="n">
        <v>40729</v>
      </c>
      <c r="C6385" s="10" t="n">
        <v>20.03359574307151</v>
      </c>
      <c r="D6385" s="10" t="n">
        <v>20.07197369280687</v>
      </c>
      <c r="E6385" s="10" t="n">
        <v>19.88008101608019</v>
      </c>
      <c r="F6385" s="10" t="n">
        <v>19.97986602783203</v>
      </c>
      <c r="G6385" s="10" t="n">
        <v>37805300</v>
      </c>
      <c r="H6385" s="10" t="n">
        <v>-0.0537297152394806</v>
      </c>
    </row>
    <row r="6386">
      <c r="A6386" s="9" t="inlineStr">
        <is>
          <t>MSFT</t>
        </is>
      </c>
      <c r="B6386" s="16" t="n">
        <v>40730</v>
      </c>
      <c r="C6386" s="9" t="n">
        <v>19.93381049389108</v>
      </c>
      <c r="D6386" s="9" t="n">
        <v>20.24083994421676</v>
      </c>
      <c r="E6386" s="9" t="n">
        <v>19.92613461123045</v>
      </c>
      <c r="F6386" s="9" t="n">
        <v>20.21013641357422</v>
      </c>
      <c r="G6386" s="9" t="n">
        <v>48744200</v>
      </c>
      <c r="H6386" s="9" t="n">
        <v>0.2763259196831384</v>
      </c>
    </row>
    <row r="6387">
      <c r="A6387" s="10" t="inlineStr">
        <is>
          <t>MSFT</t>
        </is>
      </c>
      <c r="B6387" s="17" t="n">
        <v>40731</v>
      </c>
      <c r="C6387" s="10" t="n">
        <v>20.33295217266423</v>
      </c>
      <c r="D6387" s="10" t="n">
        <v>20.63230434350629</v>
      </c>
      <c r="E6387" s="10" t="n">
        <v>20.23316860372529</v>
      </c>
      <c r="F6387" s="10" t="n">
        <v>20.54787254333496</v>
      </c>
      <c r="G6387" s="10" t="n">
        <v>51946500</v>
      </c>
      <c r="H6387" s="10" t="n">
        <v>0.214920370670729</v>
      </c>
    </row>
    <row r="6388">
      <c r="A6388" s="9" t="inlineStr">
        <is>
          <t>MSFT</t>
        </is>
      </c>
      <c r="B6388" s="16" t="n">
        <v>40732</v>
      </c>
      <c r="C6388" s="9" t="n">
        <v>20.37132581051802</v>
      </c>
      <c r="D6388" s="9" t="n">
        <v>20.70905584336158</v>
      </c>
      <c r="E6388" s="9" t="n">
        <v>20.34829816390489</v>
      </c>
      <c r="F6388" s="9" t="n">
        <v>20.66300201416016</v>
      </c>
      <c r="G6388" s="9" t="n">
        <v>58320700</v>
      </c>
      <c r="H6388" s="9" t="n">
        <v>0.2916762036421367</v>
      </c>
    </row>
    <row r="6389">
      <c r="A6389" s="10" t="inlineStr">
        <is>
          <t>MSFT</t>
        </is>
      </c>
      <c r="B6389" s="17" t="n">
        <v>40735</v>
      </c>
      <c r="C6389" s="10" t="n">
        <v>20.43273238077004</v>
      </c>
      <c r="D6389" s="10" t="n">
        <v>20.57089387497815</v>
      </c>
      <c r="E6389" s="10" t="n">
        <v>20.33294737136847</v>
      </c>
      <c r="F6389" s="10" t="n">
        <v>20.44040679931641</v>
      </c>
      <c r="G6389" s="10" t="n">
        <v>43999800</v>
      </c>
      <c r="H6389" s="10" t="n">
        <v>0.0076744185463617</v>
      </c>
    </row>
    <row r="6390">
      <c r="A6390" s="9" t="inlineStr">
        <is>
          <t>MSFT</t>
        </is>
      </c>
      <c r="B6390" s="16" t="n">
        <v>40736</v>
      </c>
      <c r="C6390" s="9" t="n">
        <v>20.37900086495235</v>
      </c>
      <c r="D6390" s="9" t="n">
        <v>20.56321911555921</v>
      </c>
      <c r="E6390" s="9" t="n">
        <v>20.21781172570244</v>
      </c>
      <c r="F6390" s="9" t="n">
        <v>20.3713264465332</v>
      </c>
      <c r="G6390" s="9" t="n">
        <v>47319300</v>
      </c>
      <c r="H6390" s="9" t="n">
        <v>-0.0076744184191461</v>
      </c>
    </row>
    <row r="6391">
      <c r="A6391" s="10" t="inlineStr">
        <is>
          <t>MSFT</t>
        </is>
      </c>
      <c r="B6391" s="17" t="n">
        <v>40737</v>
      </c>
      <c r="C6391" s="10" t="n">
        <v>20.41738061562751</v>
      </c>
      <c r="D6391" s="10" t="n">
        <v>20.69370506806862</v>
      </c>
      <c r="E6391" s="10" t="n">
        <v>20.348299136511</v>
      </c>
      <c r="F6391" s="10" t="n">
        <v>20.44040679931641</v>
      </c>
      <c r="G6391" s="10" t="n">
        <v>40861800</v>
      </c>
      <c r="H6391" s="10" t="n">
        <v>0.0230261836888985</v>
      </c>
    </row>
    <row r="6392">
      <c r="A6392" s="9" t="inlineStr">
        <is>
          <t>MSFT</t>
        </is>
      </c>
      <c r="B6392" s="16" t="n">
        <v>40738</v>
      </c>
      <c r="C6392" s="9" t="n">
        <v>20.43273705110521</v>
      </c>
      <c r="D6392" s="9" t="n">
        <v>20.73208921968341</v>
      </c>
      <c r="E6392" s="9" t="n">
        <v>20.23316845071133</v>
      </c>
      <c r="F6392" s="9" t="n">
        <v>20.31760025024414</v>
      </c>
      <c r="G6392" s="9" t="n">
        <v>46382300</v>
      </c>
      <c r="H6392" s="9" t="n">
        <v>-0.115136800861066</v>
      </c>
    </row>
    <row r="6393">
      <c r="A6393" s="10" t="inlineStr">
        <is>
          <t>MSFT</t>
        </is>
      </c>
      <c r="B6393" s="17" t="n">
        <v>40739</v>
      </c>
      <c r="C6393" s="10" t="n">
        <v>20.31760158393991</v>
      </c>
      <c r="D6393" s="10" t="n">
        <v>20.67068496597562</v>
      </c>
      <c r="E6393" s="10" t="n">
        <v>20.31760158393991</v>
      </c>
      <c r="F6393" s="10" t="n">
        <v>20.55554962158203</v>
      </c>
      <c r="G6393" s="10" t="n">
        <v>49132400</v>
      </c>
      <c r="H6393" s="10" t="n">
        <v>0.2379480376421234</v>
      </c>
    </row>
    <row r="6394">
      <c r="A6394" s="9" t="inlineStr">
        <is>
          <t>MSFT</t>
        </is>
      </c>
      <c r="B6394" s="16" t="n">
        <v>40742</v>
      </c>
      <c r="C6394" s="9" t="n">
        <v>20.44041009428059</v>
      </c>
      <c r="D6394" s="9" t="n">
        <v>20.64765456503761</v>
      </c>
      <c r="E6394" s="9" t="n">
        <v>20.15640971348776</v>
      </c>
      <c r="F6394" s="9" t="n">
        <v>20.40970802307129</v>
      </c>
      <c r="G6394" s="9" t="n">
        <v>44501900</v>
      </c>
      <c r="H6394" s="9" t="n">
        <v>-0.0307020712092978</v>
      </c>
    </row>
    <row r="6395">
      <c r="A6395" s="10" t="inlineStr">
        <is>
          <t>MSFT</t>
        </is>
      </c>
      <c r="B6395" s="17" t="n">
        <v>40743</v>
      </c>
      <c r="C6395" s="10" t="n">
        <v>20.57857666787083</v>
      </c>
      <c r="D6395" s="10" t="n">
        <v>21.21566049497084</v>
      </c>
      <c r="E6395" s="10" t="n">
        <v>20.55555047644969</v>
      </c>
      <c r="F6395" s="10" t="n">
        <v>21.1389045715332</v>
      </c>
      <c r="G6395" s="10" t="n">
        <v>86730600</v>
      </c>
      <c r="H6395" s="10" t="n">
        <v>0.5603279036623761</v>
      </c>
    </row>
    <row r="6396">
      <c r="A6396" s="9" t="inlineStr">
        <is>
          <t>MSFT</t>
        </is>
      </c>
      <c r="B6396" s="16" t="n">
        <v>40744</v>
      </c>
      <c r="C6396" s="9" t="n">
        <v>20.93932852145068</v>
      </c>
      <c r="D6396" s="9" t="n">
        <v>20.99305823440641</v>
      </c>
      <c r="E6396" s="9" t="n">
        <v>20.70905644075128</v>
      </c>
      <c r="F6396" s="9" t="n">
        <v>20.77046203613281</v>
      </c>
      <c r="G6396" s="9" t="n">
        <v>49795400</v>
      </c>
      <c r="H6396" s="9" t="n">
        <v>-0.1688664853178707</v>
      </c>
    </row>
    <row r="6397">
      <c r="A6397" s="10" t="inlineStr">
        <is>
          <t>MSFT</t>
        </is>
      </c>
      <c r="B6397" s="17" t="n">
        <v>40745</v>
      </c>
      <c r="C6397" s="10" t="n">
        <v>20.755124120504</v>
      </c>
      <c r="D6397" s="10" t="n">
        <v>20.96236721356921</v>
      </c>
      <c r="E6397" s="10" t="n">
        <v>20.455770383364</v>
      </c>
      <c r="F6397" s="10" t="n">
        <v>20.80117797851562</v>
      </c>
      <c r="G6397" s="10" t="n">
        <v>81737400</v>
      </c>
      <c r="H6397" s="10" t="n">
        <v>0.046053858011632</v>
      </c>
    </row>
    <row r="6398">
      <c r="A6398" s="9" t="inlineStr">
        <is>
          <t>MSFT</t>
        </is>
      </c>
      <c r="B6398" s="16" t="n">
        <v>40746</v>
      </c>
      <c r="C6398" s="9" t="n">
        <v>20.61695120769472</v>
      </c>
      <c r="D6398" s="9" t="n">
        <v>21.14657398122336</v>
      </c>
      <c r="E6398" s="9" t="n">
        <v>20.47878823580896</v>
      </c>
      <c r="F6398" s="9" t="n">
        <v>21.13122367858887</v>
      </c>
      <c r="G6398" s="9" t="n">
        <v>76380600</v>
      </c>
      <c r="H6398" s="9" t="n">
        <v>0.5142724708941522</v>
      </c>
    </row>
    <row r="6399">
      <c r="A6399" s="10" t="inlineStr">
        <is>
          <t>MSFT</t>
        </is>
      </c>
      <c r="B6399" s="17" t="n">
        <v>40749</v>
      </c>
      <c r="C6399" s="10" t="n">
        <v>20.92398042071752</v>
      </c>
      <c r="D6399" s="10" t="n">
        <v>21.56106413337363</v>
      </c>
      <c r="E6399" s="10" t="n">
        <v>20.87025069835287</v>
      </c>
      <c r="F6399" s="10" t="n">
        <v>21.42290115356445</v>
      </c>
      <c r="G6399" s="10" t="n">
        <v>108482400</v>
      </c>
      <c r="H6399" s="10" t="n">
        <v>0.4989207328469334</v>
      </c>
    </row>
    <row r="6400">
      <c r="A6400" s="9" t="inlineStr">
        <is>
          <t>MSFT</t>
        </is>
      </c>
      <c r="B6400" s="16" t="n">
        <v>40750</v>
      </c>
      <c r="C6400" s="9" t="n">
        <v>21.35381244768183</v>
      </c>
      <c r="D6400" s="9" t="n">
        <v>21.60711067039459</v>
      </c>
      <c r="E6400" s="9" t="n">
        <v>21.32311038700207</v>
      </c>
      <c r="F6400" s="9" t="n">
        <v>21.55338096618652</v>
      </c>
      <c r="G6400" s="9" t="n">
        <v>74636500</v>
      </c>
      <c r="H6400" s="9" t="n">
        <v>0.1995685185046944</v>
      </c>
    </row>
    <row r="6401">
      <c r="A6401" s="10" t="inlineStr">
        <is>
          <t>MSFT</t>
        </is>
      </c>
      <c r="B6401" s="17" t="n">
        <v>40751</v>
      </c>
      <c r="C6401" s="10" t="n">
        <v>21.39987214900463</v>
      </c>
      <c r="D6401" s="10" t="n">
        <v>21.4843054011099</v>
      </c>
      <c r="E6401" s="10" t="n">
        <v>20.87792526187894</v>
      </c>
      <c r="F6401" s="10" t="n">
        <v>20.97770881652832</v>
      </c>
      <c r="G6401" s="10" t="n">
        <v>71488700</v>
      </c>
      <c r="H6401" s="10" t="n">
        <v>-0.4221633324763054</v>
      </c>
    </row>
    <row r="6402">
      <c r="A6402" s="9" t="inlineStr">
        <is>
          <t>MSFT</t>
        </is>
      </c>
      <c r="B6402" s="16" t="n">
        <v>40752</v>
      </c>
      <c r="C6402" s="9" t="n">
        <v>20.94701101280499</v>
      </c>
      <c r="D6402" s="9" t="n">
        <v>21.54571539066413</v>
      </c>
      <c r="E6402" s="9" t="n">
        <v>20.88560393402422</v>
      </c>
      <c r="F6402" s="9" t="n">
        <v>21.27706527709961</v>
      </c>
      <c r="G6402" s="9" t="n">
        <v>83761400</v>
      </c>
      <c r="H6402" s="9" t="n">
        <v>0.3300542642946169</v>
      </c>
    </row>
    <row r="6403">
      <c r="A6403" s="10" t="inlineStr">
        <is>
          <t>MSFT</t>
        </is>
      </c>
      <c r="B6403" s="17" t="n">
        <v>40753</v>
      </c>
      <c r="C6403" s="10" t="n">
        <v>21.12354796418342</v>
      </c>
      <c r="D6403" s="10" t="n">
        <v>21.26938535654015</v>
      </c>
      <c r="E6403" s="10" t="n">
        <v>20.92397938808863</v>
      </c>
      <c r="F6403" s="10" t="n">
        <v>21.03143882751465</v>
      </c>
      <c r="G6403" s="10" t="n">
        <v>104394800</v>
      </c>
      <c r="H6403" s="10" t="n">
        <v>-0.0921091366687747</v>
      </c>
    </row>
    <row r="6404">
      <c r="A6404" s="9" t="inlineStr">
        <is>
          <t>MSFT</t>
        </is>
      </c>
      <c r="B6404" s="16" t="n">
        <v>40756</v>
      </c>
      <c r="C6404" s="9" t="n">
        <v>21.1158784708953</v>
      </c>
      <c r="D6404" s="9" t="n">
        <v>21.25404148569693</v>
      </c>
      <c r="E6404" s="9" t="n">
        <v>20.53252433285814</v>
      </c>
      <c r="F6404" s="9" t="n">
        <v>20.93166160583496</v>
      </c>
      <c r="G6404" s="9" t="n">
        <v>61838400</v>
      </c>
      <c r="H6404" s="9" t="n">
        <v>-0.184216865060339</v>
      </c>
    </row>
    <row r="6405">
      <c r="A6405" s="10" t="inlineStr">
        <is>
          <t>MSFT</t>
        </is>
      </c>
      <c r="B6405" s="17" t="n">
        <v>40757</v>
      </c>
      <c r="C6405" s="10" t="n">
        <v>20.70906104234502</v>
      </c>
      <c r="D6405" s="10" t="n">
        <v>21.0698202763947</v>
      </c>
      <c r="E6405" s="10" t="n">
        <v>20.54019598352988</v>
      </c>
      <c r="F6405" s="10" t="n">
        <v>20.57089805603028</v>
      </c>
      <c r="G6405" s="10" t="n">
        <v>63883100</v>
      </c>
      <c r="H6405" s="10" t="n">
        <v>-0.1381629863147502</v>
      </c>
    </row>
    <row r="6406">
      <c r="A6406" s="9" t="inlineStr">
        <is>
          <t>MSFT</t>
        </is>
      </c>
      <c r="B6406" s="16" t="n">
        <v>40758</v>
      </c>
      <c r="C6406" s="9" t="n">
        <v>20.5939205383456</v>
      </c>
      <c r="D6406" s="9" t="n">
        <v>20.72440760777033</v>
      </c>
      <c r="E6406" s="9" t="n">
        <v>20.32527051729176</v>
      </c>
      <c r="F6406" s="9" t="n">
        <v>20.66300201416016</v>
      </c>
      <c r="G6406" s="9" t="n">
        <v>64581200</v>
      </c>
      <c r="H6406" s="9" t="n">
        <v>0.0690814758145528</v>
      </c>
    </row>
    <row r="6407">
      <c r="A6407" s="10" t="inlineStr">
        <is>
          <t>MSFT</t>
        </is>
      </c>
      <c r="B6407" s="17" t="n">
        <v>40759</v>
      </c>
      <c r="C6407" s="10" t="n">
        <v>20.36365838709374</v>
      </c>
      <c r="D6407" s="10" t="n">
        <v>20.62463263434828</v>
      </c>
      <c r="E6407" s="10" t="n">
        <v>19.90311551170189</v>
      </c>
      <c r="F6407" s="10" t="n">
        <v>19.91079139709473</v>
      </c>
      <c r="G6407" s="10" t="n">
        <v>92949500</v>
      </c>
      <c r="H6407" s="10" t="n">
        <v>-0.4528669899990163</v>
      </c>
    </row>
    <row r="6408">
      <c r="A6408" s="9" t="inlineStr">
        <is>
          <t>MSFT</t>
        </is>
      </c>
      <c r="B6408" s="16" t="n">
        <v>40760</v>
      </c>
      <c r="C6408" s="9" t="n">
        <v>19.93381264533221</v>
      </c>
      <c r="D6408" s="9" t="n">
        <v>20.03359766666525</v>
      </c>
      <c r="E6408" s="9" t="n">
        <v>19.36581044336554</v>
      </c>
      <c r="F6408" s="9" t="n">
        <v>19.71121788024902</v>
      </c>
      <c r="G6408" s="9" t="n">
        <v>112071700</v>
      </c>
      <c r="H6408" s="9" t="n">
        <v>-0.2225947650831834</v>
      </c>
    </row>
    <row r="6409">
      <c r="A6409" s="10" t="inlineStr">
        <is>
          <t>MSFT</t>
        </is>
      </c>
      <c r="B6409" s="17" t="n">
        <v>40763</v>
      </c>
      <c r="C6409" s="10" t="n">
        <v>19.20462145047569</v>
      </c>
      <c r="D6409" s="10" t="n">
        <v>19.64981244856871</v>
      </c>
      <c r="E6409" s="10" t="n">
        <v>18.72105103460089</v>
      </c>
      <c r="F6409" s="10" t="n">
        <v>18.79013252258301</v>
      </c>
      <c r="G6409" s="10" t="n">
        <v>134257200</v>
      </c>
      <c r="H6409" s="10" t="n">
        <v>-0.414488927892684</v>
      </c>
    </row>
    <row r="6410">
      <c r="A6410" s="9" t="inlineStr">
        <is>
          <t>MSFT</t>
        </is>
      </c>
      <c r="B6410" s="16" t="n">
        <v>40764</v>
      </c>
      <c r="C6410" s="9" t="n">
        <v>18.96666954300962</v>
      </c>
      <c r="D6410" s="9" t="n">
        <v>19.66516016241849</v>
      </c>
      <c r="E6410" s="9" t="n">
        <v>18.44472274498371</v>
      </c>
      <c r="F6410" s="9" t="n">
        <v>19.63445663452148</v>
      </c>
      <c r="G6410" s="9" t="n">
        <v>126268900</v>
      </c>
      <c r="H6410" s="9" t="n">
        <v>0.6677870915118653</v>
      </c>
    </row>
    <row r="6411">
      <c r="A6411" s="10" t="inlineStr">
        <is>
          <t>MSFT</t>
        </is>
      </c>
      <c r="B6411" s="17" t="n">
        <v>40765</v>
      </c>
      <c r="C6411" s="10" t="n">
        <v>19.1508964325557</v>
      </c>
      <c r="D6411" s="10" t="n">
        <v>19.25835590068369</v>
      </c>
      <c r="E6411" s="10" t="n">
        <v>18.49846081029555</v>
      </c>
      <c r="F6411" s="10" t="n">
        <v>18.5752182006836</v>
      </c>
      <c r="G6411" s="10" t="n">
        <v>127819900</v>
      </c>
      <c r="H6411" s="10" t="n">
        <v>-0.5756782318721108</v>
      </c>
    </row>
    <row r="6412">
      <c r="A6412" s="9" t="inlineStr">
        <is>
          <t>MSFT</t>
        </is>
      </c>
      <c r="B6412" s="16" t="n">
        <v>40766</v>
      </c>
      <c r="C6412" s="9" t="n">
        <v>18.80548728061989</v>
      </c>
      <c r="D6412" s="9" t="n">
        <v>19.48094903673224</v>
      </c>
      <c r="E6412" s="9" t="n">
        <v>18.72872989687352</v>
      </c>
      <c r="F6412" s="9" t="n">
        <v>19.33511161804199</v>
      </c>
      <c r="G6412" s="9" t="n">
        <v>90690100</v>
      </c>
      <c r="H6412" s="9" t="n">
        <v>0.5296243374220992</v>
      </c>
    </row>
    <row r="6413">
      <c r="A6413" s="10" t="inlineStr">
        <is>
          <t>MSFT</t>
        </is>
      </c>
      <c r="B6413" s="17" t="n">
        <v>40767</v>
      </c>
      <c r="C6413" s="10" t="n">
        <v>19.28905363767839</v>
      </c>
      <c r="D6413" s="10" t="n">
        <v>19.450244267622</v>
      </c>
      <c r="E6413" s="10" t="n">
        <v>18.92062000355743</v>
      </c>
      <c r="F6413" s="10" t="n">
        <v>19.26602745056152</v>
      </c>
      <c r="G6413" s="10" t="n">
        <v>64787100</v>
      </c>
      <c r="H6413" s="10" t="n">
        <v>-0.0230261871168586</v>
      </c>
    </row>
    <row r="6414">
      <c r="A6414" s="9" t="inlineStr">
        <is>
          <t>MSFT</t>
        </is>
      </c>
      <c r="B6414" s="16" t="n">
        <v>40770</v>
      </c>
      <c r="C6414" s="9" t="n">
        <v>19.37348031833155</v>
      </c>
      <c r="D6414" s="9" t="n">
        <v>19.63445441992123</v>
      </c>
      <c r="E6414" s="9" t="n">
        <v>19.3043988523799</v>
      </c>
      <c r="F6414" s="9" t="n">
        <v>19.58072471618652</v>
      </c>
      <c r="G6414" s="9" t="n">
        <v>56529400</v>
      </c>
      <c r="H6414" s="9" t="n">
        <v>0.2072443978549714</v>
      </c>
    </row>
    <row r="6415">
      <c r="A6415" s="10" t="inlineStr">
        <is>
          <t>MSFT</t>
        </is>
      </c>
      <c r="B6415" s="17" t="n">
        <v>40771</v>
      </c>
      <c r="C6415" s="10" t="n">
        <v>19.48030802219836</v>
      </c>
      <c r="D6415" s="10" t="n">
        <v>19.76610225348218</v>
      </c>
      <c r="E6415" s="10" t="n">
        <v>19.34899739808388</v>
      </c>
      <c r="F6415" s="10" t="n">
        <v>19.58072280883789</v>
      </c>
      <c r="G6415" s="10" t="n">
        <v>54251500</v>
      </c>
      <c r="H6415" s="10" t="n">
        <v>0.1004147866395293</v>
      </c>
    </row>
    <row r="6416">
      <c r="A6416" s="9" t="inlineStr">
        <is>
          <t>MSFT</t>
        </is>
      </c>
      <c r="B6416" s="16" t="n">
        <v>40772</v>
      </c>
      <c r="C6416" s="9" t="n">
        <v>19.50349617004395</v>
      </c>
      <c r="D6416" s="9" t="n">
        <v>19.85108381980658</v>
      </c>
      <c r="E6416" s="9" t="n">
        <v>19.25632338499763</v>
      </c>
      <c r="F6416" s="9" t="n">
        <v>19.50349617004395</v>
      </c>
      <c r="G6416" s="9" t="n">
        <v>50923700</v>
      </c>
      <c r="H6416" s="9" t="n">
        <v>0</v>
      </c>
    </row>
    <row r="6417">
      <c r="A6417" s="10" t="inlineStr">
        <is>
          <t>MSFT</t>
        </is>
      </c>
      <c r="B6417" s="17" t="n">
        <v>40773</v>
      </c>
      <c r="C6417" s="10" t="n">
        <v>18.9782543477707</v>
      </c>
      <c r="D6417" s="10" t="n">
        <v>19.3799108830158</v>
      </c>
      <c r="E6417" s="10" t="n">
        <v>18.56115061752856</v>
      </c>
      <c r="F6417" s="10" t="n">
        <v>19.05549621582031</v>
      </c>
      <c r="G6417" s="10" t="n">
        <v>105714200</v>
      </c>
      <c r="H6417" s="10" t="n">
        <v>0.077241868049608</v>
      </c>
    </row>
    <row r="6418">
      <c r="A6418" s="9" t="inlineStr">
        <is>
          <t>MSFT</t>
        </is>
      </c>
      <c r="B6418" s="16" t="n">
        <v>40774</v>
      </c>
      <c r="C6418" s="9" t="n">
        <v>18.8546595968565</v>
      </c>
      <c r="D6418" s="9" t="n">
        <v>19.0168675952401</v>
      </c>
      <c r="E6418" s="9" t="n">
        <v>18.46845190093848</v>
      </c>
      <c r="F6418" s="9" t="n">
        <v>18.57658958435058</v>
      </c>
      <c r="G6418" s="9" t="n">
        <v>77397900</v>
      </c>
      <c r="H6418" s="9" t="n">
        <v>-0.2780700125059141</v>
      </c>
    </row>
    <row r="6419">
      <c r="A6419" s="10" t="inlineStr">
        <is>
          <t>MSFT</t>
        </is>
      </c>
      <c r="B6419" s="17" t="n">
        <v>40777</v>
      </c>
      <c r="C6419" s="10" t="n">
        <v>18.86238518014748</v>
      </c>
      <c r="D6419" s="10" t="n">
        <v>18.91645402544405</v>
      </c>
      <c r="E6419" s="10" t="n">
        <v>18.37576409921288</v>
      </c>
      <c r="F6419" s="10" t="n">
        <v>18.52252197265625</v>
      </c>
      <c r="G6419" s="10" t="n">
        <v>54721000</v>
      </c>
      <c r="H6419" s="10" t="n">
        <v>-0.3398632074912306</v>
      </c>
    </row>
    <row r="6420">
      <c r="A6420" s="9" t="inlineStr">
        <is>
          <t>MSFT</t>
        </is>
      </c>
      <c r="B6420" s="16" t="n">
        <v>40778</v>
      </c>
      <c r="C6420" s="9" t="n">
        <v>18.56113744213253</v>
      </c>
      <c r="D6420" s="9" t="n">
        <v>19.11727584544272</v>
      </c>
      <c r="E6420" s="9" t="n">
        <v>18.56113744213253</v>
      </c>
      <c r="F6420" s="9" t="n">
        <v>19.09410285949707</v>
      </c>
      <c r="G6420" s="9" t="n">
        <v>59670600</v>
      </c>
      <c r="H6420" s="9" t="n">
        <v>0.5329654173645366</v>
      </c>
    </row>
    <row r="6421">
      <c r="A6421" s="10" t="inlineStr">
        <is>
          <t>MSFT</t>
        </is>
      </c>
      <c r="B6421" s="17" t="n">
        <v>40779</v>
      </c>
      <c r="C6421" s="10" t="n">
        <v>19.04004089411994</v>
      </c>
      <c r="D6421" s="10" t="n">
        <v>19.25631775442887</v>
      </c>
      <c r="E6421" s="10" t="n">
        <v>18.86238569097273</v>
      </c>
      <c r="F6421" s="10" t="n">
        <v>19.23314476013184</v>
      </c>
      <c r="G6421" s="10" t="n">
        <v>45329700</v>
      </c>
      <c r="H6421" s="10" t="n">
        <v>0.1931038660118957</v>
      </c>
    </row>
    <row r="6422">
      <c r="A6422" s="9" t="inlineStr">
        <is>
          <t>MSFT</t>
        </is>
      </c>
      <c r="B6422" s="16" t="n">
        <v>40780</v>
      </c>
      <c r="C6422" s="9" t="n">
        <v>19.37218457179828</v>
      </c>
      <c r="D6422" s="9" t="n">
        <v>19.43397776527826</v>
      </c>
      <c r="E6422" s="9" t="n">
        <v>18.92418355075193</v>
      </c>
      <c r="F6422" s="9" t="n">
        <v>18.97825241088867</v>
      </c>
      <c r="G6422" s="9" t="n">
        <v>48192000</v>
      </c>
      <c r="H6422" s="9" t="n">
        <v>-0.3939321609096069</v>
      </c>
    </row>
    <row r="6423">
      <c r="A6423" s="10" t="inlineStr">
        <is>
          <t>MSFT</t>
        </is>
      </c>
      <c r="B6423" s="17" t="n">
        <v>40781</v>
      </c>
      <c r="C6423" s="10" t="n">
        <v>18.93190873630784</v>
      </c>
      <c r="D6423" s="10" t="n">
        <v>19.57301369999647</v>
      </c>
      <c r="E6423" s="10" t="n">
        <v>18.86239120635532</v>
      </c>
      <c r="F6423" s="10" t="n">
        <v>19.50349617004395</v>
      </c>
      <c r="G6423" s="10" t="n">
        <v>71957000</v>
      </c>
      <c r="H6423" s="10" t="n">
        <v>0.5715874337361022</v>
      </c>
    </row>
    <row r="6424">
      <c r="A6424" s="9" t="inlineStr">
        <is>
          <t>MSFT</t>
        </is>
      </c>
      <c r="B6424" s="16" t="n">
        <v>40784</v>
      </c>
      <c r="C6424" s="9" t="n">
        <v>19.71977055831127</v>
      </c>
      <c r="D6424" s="9" t="n">
        <v>19.97466764427757</v>
      </c>
      <c r="E6424" s="9" t="n">
        <v>19.59618418167705</v>
      </c>
      <c r="F6424" s="9" t="n">
        <v>19.95921897888184</v>
      </c>
      <c r="G6424" s="9" t="n">
        <v>38863200</v>
      </c>
      <c r="H6424" s="9" t="n">
        <v>0.239448420570568</v>
      </c>
    </row>
    <row r="6425">
      <c r="A6425" s="10" t="inlineStr">
        <is>
          <t>MSFT</t>
        </is>
      </c>
      <c r="B6425" s="17" t="n">
        <v>40785</v>
      </c>
      <c r="C6425" s="10" t="n">
        <v>19.87424837573522</v>
      </c>
      <c r="D6425" s="10" t="n">
        <v>20.41493975829922</v>
      </c>
      <c r="E6425" s="10" t="n">
        <v>19.85107685605695</v>
      </c>
      <c r="F6425" s="10" t="n">
        <v>20.26045608520508</v>
      </c>
      <c r="G6425" s="10" t="n">
        <v>57341400</v>
      </c>
      <c r="H6425" s="10" t="n">
        <v>0.3862077094698577</v>
      </c>
    </row>
    <row r="6426">
      <c r="A6426" s="9" t="inlineStr">
        <is>
          <t>MSFT</t>
        </is>
      </c>
      <c r="B6426" s="16" t="n">
        <v>40786</v>
      </c>
      <c r="C6426" s="9" t="n">
        <v>20.30680103451431</v>
      </c>
      <c r="D6426" s="9" t="n">
        <v>20.63121407957417</v>
      </c>
      <c r="E6426" s="9" t="n">
        <v>20.28362804275343</v>
      </c>
      <c r="F6426" s="9" t="n">
        <v>20.54624938964844</v>
      </c>
      <c r="G6426" s="9" t="n">
        <v>59300800</v>
      </c>
      <c r="H6426" s="9" t="n">
        <v>0.239448355134126</v>
      </c>
    </row>
    <row r="6427">
      <c r="A6427" s="10" t="inlineStr">
        <is>
          <t>MSFT</t>
        </is>
      </c>
      <c r="B6427" s="17" t="n">
        <v>40787</v>
      </c>
      <c r="C6427" s="10" t="n">
        <v>20.43812003550043</v>
      </c>
      <c r="D6427" s="10" t="n">
        <v>20.74708751407808</v>
      </c>
      <c r="E6427" s="10" t="n">
        <v>20.24501609802246</v>
      </c>
      <c r="F6427" s="10" t="n">
        <v>20.24501609802246</v>
      </c>
      <c r="G6427" s="10" t="n">
        <v>60510800</v>
      </c>
      <c r="H6427" s="10" t="n">
        <v>-0.1931039374779679</v>
      </c>
    </row>
    <row r="6428">
      <c r="A6428" s="9" t="inlineStr">
        <is>
          <t>MSFT</t>
        </is>
      </c>
      <c r="B6428" s="16" t="n">
        <v>40788</v>
      </c>
      <c r="C6428" s="9" t="n">
        <v>19.91286511675062</v>
      </c>
      <c r="D6428" s="9" t="n">
        <v>20.08279593660801</v>
      </c>
      <c r="E6428" s="9" t="n">
        <v>19.82017464111424</v>
      </c>
      <c r="F6428" s="9" t="n">
        <v>19.92831230163575</v>
      </c>
      <c r="G6428" s="9" t="n">
        <v>43894400</v>
      </c>
      <c r="H6428" s="9" t="n">
        <v>0.0154471848851223</v>
      </c>
    </row>
    <row r="6429">
      <c r="A6429" s="10" t="inlineStr">
        <is>
          <t>MSFT</t>
        </is>
      </c>
      <c r="B6429" s="17" t="n">
        <v>40792</v>
      </c>
      <c r="C6429" s="10" t="n">
        <v>19.46487626733669</v>
      </c>
      <c r="D6429" s="10" t="n">
        <v>19.76611791948013</v>
      </c>
      <c r="E6429" s="10" t="n">
        <v>19.39535873633959</v>
      </c>
      <c r="F6429" s="10" t="n">
        <v>19.70432472229004</v>
      </c>
      <c r="G6429" s="10" t="n">
        <v>54929300</v>
      </c>
      <c r="H6429" s="10" t="n">
        <v>0.2394484549533437</v>
      </c>
    </row>
    <row r="6430">
      <c r="A6430" s="9" t="inlineStr">
        <is>
          <t>MSFT</t>
        </is>
      </c>
      <c r="B6430" s="16" t="n">
        <v>40793</v>
      </c>
      <c r="C6430" s="9" t="n">
        <v>19.84335909426661</v>
      </c>
      <c r="D6430" s="9" t="n">
        <v>20.08280754089355</v>
      </c>
      <c r="E6430" s="9" t="n">
        <v>19.75066856507161</v>
      </c>
      <c r="F6430" s="9" t="n">
        <v>20.08280754089355</v>
      </c>
      <c r="G6430" s="9" t="n">
        <v>41961000</v>
      </c>
      <c r="H6430" s="9" t="n">
        <v>0.2394484466269482</v>
      </c>
    </row>
    <row r="6431">
      <c r="A6431" s="10" t="inlineStr">
        <is>
          <t>MSFT</t>
        </is>
      </c>
      <c r="B6431" s="17" t="n">
        <v>40794</v>
      </c>
      <c r="C6431" s="10" t="n">
        <v>20.08280613910217</v>
      </c>
      <c r="D6431" s="10" t="n">
        <v>20.5926003309258</v>
      </c>
      <c r="E6431" s="10" t="n">
        <v>20.04418594737179</v>
      </c>
      <c r="F6431" s="10" t="n">
        <v>20.25273704528809</v>
      </c>
      <c r="G6431" s="10" t="n">
        <v>65811900</v>
      </c>
      <c r="H6431" s="10" t="n">
        <v>0.1699309061859182</v>
      </c>
    </row>
    <row r="6432">
      <c r="A6432" s="9" t="inlineStr">
        <is>
          <t>MSFT</t>
        </is>
      </c>
      <c r="B6432" s="16" t="n">
        <v>40795</v>
      </c>
      <c r="C6432" s="9" t="n">
        <v>20.08280338458795</v>
      </c>
      <c r="D6432" s="9" t="n">
        <v>20.221838412973</v>
      </c>
      <c r="E6432" s="9" t="n">
        <v>19.69659562719203</v>
      </c>
      <c r="F6432" s="9" t="n">
        <v>19.8819751739502</v>
      </c>
      <c r="G6432" s="9" t="n">
        <v>64529200</v>
      </c>
      <c r="H6432" s="9" t="n">
        <v>-0.2008282106377592</v>
      </c>
    </row>
    <row r="6433">
      <c r="A6433" s="10" t="inlineStr">
        <is>
          <t>MSFT</t>
        </is>
      </c>
      <c r="B6433" s="17" t="n">
        <v>40798</v>
      </c>
      <c r="C6433" s="10" t="n">
        <v>19.65024347459788</v>
      </c>
      <c r="D6433" s="10" t="n">
        <v>20.02872675301129</v>
      </c>
      <c r="E6433" s="10" t="n">
        <v>19.5189328291675</v>
      </c>
      <c r="F6433" s="10" t="n">
        <v>19.99782943725586</v>
      </c>
      <c r="G6433" s="10" t="n">
        <v>55046100</v>
      </c>
      <c r="H6433" s="10" t="n">
        <v>0.347585962657984</v>
      </c>
    </row>
    <row r="6434">
      <c r="A6434" s="9" t="inlineStr">
        <is>
          <t>MSFT</t>
        </is>
      </c>
      <c r="B6434" s="16" t="n">
        <v>40799</v>
      </c>
      <c r="C6434" s="9" t="n">
        <v>20.02101225453494</v>
      </c>
      <c r="D6434" s="9" t="n">
        <v>20.22956481848962</v>
      </c>
      <c r="E6434" s="9" t="n">
        <v>19.9360460677536</v>
      </c>
      <c r="F6434" s="9" t="n">
        <v>20.11370277404785</v>
      </c>
      <c r="G6434" s="9" t="n">
        <v>48792300</v>
      </c>
      <c r="H6434" s="9" t="n">
        <v>0.0926905195129101</v>
      </c>
    </row>
    <row r="6435">
      <c r="A6435" s="10" t="inlineStr">
        <is>
          <t>MSFT</t>
        </is>
      </c>
      <c r="B6435" s="17" t="n">
        <v>40800</v>
      </c>
      <c r="C6435" s="10" t="n">
        <v>20.21411047656656</v>
      </c>
      <c r="D6435" s="10" t="n">
        <v>20.70073151587698</v>
      </c>
      <c r="E6435" s="10" t="n">
        <v>19.99783364061446</v>
      </c>
      <c r="F6435" s="10" t="n">
        <v>20.46900749206543</v>
      </c>
      <c r="G6435" s="10" t="n">
        <v>66739200</v>
      </c>
      <c r="H6435" s="10" t="n">
        <v>0.2548970154988765</v>
      </c>
    </row>
    <row r="6436">
      <c r="A6436" s="9" t="inlineStr">
        <is>
          <t>MSFT</t>
        </is>
      </c>
      <c r="B6436" s="16" t="n">
        <v>40801</v>
      </c>
      <c r="C6436" s="9" t="n">
        <v>20.64666025206279</v>
      </c>
      <c r="D6436" s="9" t="n">
        <v>20.87838572194389</v>
      </c>
      <c r="E6436" s="9" t="n">
        <v>20.32224577284144</v>
      </c>
      <c r="F6436" s="9" t="n">
        <v>20.84748840332031</v>
      </c>
      <c r="G6436" s="9" t="n">
        <v>67808300</v>
      </c>
      <c r="H6436" s="9" t="n">
        <v>0.2008281512575251</v>
      </c>
    </row>
    <row r="6437">
      <c r="A6437" s="10" t="inlineStr">
        <is>
          <t>MSFT</t>
        </is>
      </c>
      <c r="B6437" s="17" t="n">
        <v>40802</v>
      </c>
      <c r="C6437" s="10" t="n">
        <v>20.89384188536308</v>
      </c>
      <c r="D6437" s="10" t="n">
        <v>21.06377426427643</v>
      </c>
      <c r="E6437" s="10" t="n">
        <v>20.72391097971561</v>
      </c>
      <c r="F6437" s="10" t="n">
        <v>20.94791221618652</v>
      </c>
      <c r="G6437" s="10" t="n">
        <v>89681500</v>
      </c>
      <c r="H6437" s="10" t="n">
        <v>0.0540703308234391</v>
      </c>
    </row>
    <row r="6438">
      <c r="A6438" s="9" t="inlineStr">
        <is>
          <t>MSFT</t>
        </is>
      </c>
      <c r="B6438" s="16" t="n">
        <v>40805</v>
      </c>
      <c r="C6438" s="9" t="n">
        <v>20.70073153538074</v>
      </c>
      <c r="D6438" s="9" t="n">
        <v>21.09466355484388</v>
      </c>
      <c r="E6438" s="9" t="n">
        <v>20.54624934378263</v>
      </c>
      <c r="F6438" s="9" t="n">
        <v>21.01742172241211</v>
      </c>
      <c r="G6438" s="9" t="n">
        <v>52324900</v>
      </c>
      <c r="H6438" s="9" t="n">
        <v>0.3166901870313658</v>
      </c>
    </row>
    <row r="6439">
      <c r="A6439" s="10" t="inlineStr">
        <is>
          <t>MSFT</t>
        </is>
      </c>
      <c r="B6439" s="17" t="n">
        <v>40806</v>
      </c>
      <c r="C6439" s="10" t="n">
        <v>21.09467027504304</v>
      </c>
      <c r="D6439" s="10" t="n">
        <v>21.24142965609047</v>
      </c>
      <c r="E6439" s="10" t="n">
        <v>20.80115298621405</v>
      </c>
      <c r="F6439" s="10" t="n">
        <v>20.83977317810058</v>
      </c>
      <c r="G6439" s="10" t="n">
        <v>49211900</v>
      </c>
      <c r="H6439" s="10" t="n">
        <v>-0.2548970969424502</v>
      </c>
    </row>
    <row r="6440">
      <c r="A6440" s="9" t="inlineStr">
        <is>
          <t>MSFT</t>
        </is>
      </c>
      <c r="B6440" s="16" t="n">
        <v>40807</v>
      </c>
      <c r="C6440" s="9" t="n">
        <v>20.89383700865273</v>
      </c>
      <c r="D6440" s="9" t="n">
        <v>20.90156133982461</v>
      </c>
      <c r="E6440" s="9" t="n">
        <v>20.059628394541</v>
      </c>
      <c r="F6440" s="9" t="n">
        <v>20.07507705688477</v>
      </c>
      <c r="G6440" s="9" t="n">
        <v>72750700</v>
      </c>
      <c r="H6440" s="9" t="n">
        <v>-0.8187599517679622</v>
      </c>
    </row>
    <row r="6441">
      <c r="A6441" s="10" t="inlineStr">
        <is>
          <t>MSFT</t>
        </is>
      </c>
      <c r="B6441" s="17" t="n">
        <v>40808</v>
      </c>
      <c r="C6441" s="10" t="n">
        <v>19.54210710100043</v>
      </c>
      <c r="D6441" s="10" t="n">
        <v>19.81245275895812</v>
      </c>
      <c r="E6441" s="10" t="n">
        <v>19.00141725835034</v>
      </c>
      <c r="F6441" s="10" t="n">
        <v>19.35672760009766</v>
      </c>
      <c r="G6441" s="10" t="n">
        <v>96278300</v>
      </c>
      <c r="H6441" s="10" t="n">
        <v>-0.1853795009027692</v>
      </c>
    </row>
    <row r="6442">
      <c r="A6442" s="9" t="inlineStr">
        <is>
          <t>MSFT</t>
        </is>
      </c>
      <c r="B6442" s="16" t="n">
        <v>40809</v>
      </c>
      <c r="C6442" s="9" t="n">
        <v>19.23314126616248</v>
      </c>
      <c r="D6442" s="9" t="n">
        <v>19.42624509709436</v>
      </c>
      <c r="E6442" s="9" t="n">
        <v>19.07093475534704</v>
      </c>
      <c r="F6442" s="9" t="n">
        <v>19.35672760009766</v>
      </c>
      <c r="G6442" s="9" t="n">
        <v>64768100</v>
      </c>
      <c r="H6442" s="9" t="n">
        <v>0.1235863339351794</v>
      </c>
    </row>
    <row r="6443">
      <c r="A6443" s="10" t="inlineStr">
        <is>
          <t>MSFT</t>
        </is>
      </c>
      <c r="B6443" s="17" t="n">
        <v>40812</v>
      </c>
      <c r="C6443" s="10" t="n">
        <v>19.45714750710292</v>
      </c>
      <c r="D6443" s="10" t="n">
        <v>19.71204457168218</v>
      </c>
      <c r="E6443" s="10" t="n">
        <v>19.10183559914248</v>
      </c>
      <c r="F6443" s="10" t="n">
        <v>19.6502513885498</v>
      </c>
      <c r="G6443" s="10" t="n">
        <v>51057600</v>
      </c>
      <c r="H6443" s="10" t="n">
        <v>0.1931038814468877</v>
      </c>
    </row>
    <row r="6444">
      <c r="A6444" s="9" t="inlineStr">
        <is>
          <t>MSFT</t>
        </is>
      </c>
      <c r="B6444" s="16" t="n">
        <v>40813</v>
      </c>
      <c r="C6444" s="9" t="n">
        <v>19.82017560341118</v>
      </c>
      <c r="D6444" s="9" t="n">
        <v>20.02100374931955</v>
      </c>
      <c r="E6444" s="9" t="n">
        <v>19.65796910475356</v>
      </c>
      <c r="F6444" s="9" t="n">
        <v>19.82789993286133</v>
      </c>
      <c r="G6444" s="9" t="n">
        <v>55620700</v>
      </c>
      <c r="H6444" s="9" t="n">
        <v>0.0077243294501521</v>
      </c>
    </row>
    <row r="6445">
      <c r="A6445" s="10" t="inlineStr">
        <is>
          <t>MSFT</t>
        </is>
      </c>
      <c r="B6445" s="17" t="n">
        <v>40814</v>
      </c>
      <c r="C6445" s="10" t="n">
        <v>20.02872843980904</v>
      </c>
      <c r="D6445" s="10" t="n">
        <v>20.36859157541617</v>
      </c>
      <c r="E6445" s="10" t="n">
        <v>19.70431396338069</v>
      </c>
      <c r="F6445" s="10" t="n">
        <v>19.75838279724121</v>
      </c>
      <c r="G6445" s="10" t="n">
        <v>60736200</v>
      </c>
      <c r="H6445" s="10" t="n">
        <v>-0.2703456425678254</v>
      </c>
    </row>
    <row r="6446">
      <c r="A6446" s="9" t="inlineStr">
        <is>
          <t>MSFT</t>
        </is>
      </c>
      <c r="B6446" s="16" t="n">
        <v>40815</v>
      </c>
      <c r="C6446" s="9" t="n">
        <v>20.06735933938175</v>
      </c>
      <c r="D6446" s="9" t="n">
        <v>20.21411873348451</v>
      </c>
      <c r="E6446" s="9" t="n">
        <v>19.37990984443968</v>
      </c>
      <c r="F6446" s="9" t="n">
        <v>19.65797996520996</v>
      </c>
      <c r="G6446" s="9" t="n">
        <v>63407300</v>
      </c>
      <c r="H6446" s="9" t="n">
        <v>-0.4093793741717881</v>
      </c>
    </row>
    <row r="6447">
      <c r="A6447" s="10" t="inlineStr">
        <is>
          <t>MSFT</t>
        </is>
      </c>
      <c r="B6447" s="17" t="n">
        <v>40816</v>
      </c>
      <c r="C6447" s="10" t="n">
        <v>19.46486984741272</v>
      </c>
      <c r="D6447" s="10" t="n">
        <v>19.69659389213158</v>
      </c>
      <c r="E6447" s="10" t="n">
        <v>19.21769566690958</v>
      </c>
      <c r="F6447" s="10" t="n">
        <v>19.22541999816895</v>
      </c>
      <c r="G6447" s="10" t="n">
        <v>54060500</v>
      </c>
      <c r="H6447" s="10" t="n">
        <v>-0.2394498492437726</v>
      </c>
    </row>
    <row r="6448">
      <c r="A6448" s="9" t="inlineStr">
        <is>
          <t>MSFT</t>
        </is>
      </c>
      <c r="B6448" s="16" t="n">
        <v>40819</v>
      </c>
      <c r="C6448" s="9" t="n">
        <v>19.09410740782574</v>
      </c>
      <c r="D6448" s="9" t="n">
        <v>19.57300558525688</v>
      </c>
      <c r="E6448" s="9" t="n">
        <v>18.93962521785131</v>
      </c>
      <c r="F6448" s="9" t="n">
        <v>18.94734954833984</v>
      </c>
      <c r="G6448" s="9" t="n">
        <v>64592500</v>
      </c>
      <c r="H6448" s="9" t="n">
        <v>-0.1467578594858949</v>
      </c>
    </row>
    <row r="6449">
      <c r="A6449" s="10" t="inlineStr">
        <is>
          <t>MSFT</t>
        </is>
      </c>
      <c r="B6449" s="17" t="n">
        <v>40820</v>
      </c>
      <c r="C6449" s="10" t="n">
        <v>18.76970029718168</v>
      </c>
      <c r="D6449" s="10" t="n">
        <v>19.61163350007472</v>
      </c>
      <c r="E6449" s="10" t="n">
        <v>18.73880443630635</v>
      </c>
      <c r="F6449" s="10" t="n">
        <v>19.57301330566406</v>
      </c>
      <c r="G6449" s="10" t="n">
        <v>83485400</v>
      </c>
      <c r="H6449" s="10" t="n">
        <v>0.8033130084823874</v>
      </c>
    </row>
    <row r="6450">
      <c r="A6450" s="9" t="inlineStr">
        <is>
          <t>MSFT</t>
        </is>
      </c>
      <c r="B6450" s="16" t="n">
        <v>40821</v>
      </c>
      <c r="C6450" s="9" t="n">
        <v>19.63479481672016</v>
      </c>
      <c r="D6450" s="9" t="n">
        <v>20.20638189880972</v>
      </c>
      <c r="E6450" s="9" t="n">
        <v>19.43396668410517</v>
      </c>
      <c r="F6450" s="9" t="n">
        <v>19.99782943725586</v>
      </c>
      <c r="G6450" s="9" t="n">
        <v>94061300</v>
      </c>
      <c r="H6450" s="9" t="n">
        <v>0.3630346205357</v>
      </c>
    </row>
    <row r="6451">
      <c r="A6451" s="10" t="inlineStr">
        <is>
          <t>MSFT</t>
        </is>
      </c>
      <c r="B6451" s="17" t="n">
        <v>40822</v>
      </c>
      <c r="C6451" s="10" t="n">
        <v>20.00555766419714</v>
      </c>
      <c r="D6451" s="10" t="n">
        <v>20.39176534680043</v>
      </c>
      <c r="E6451" s="10" t="n">
        <v>19.85107547511506</v>
      </c>
      <c r="F6451" s="10" t="n">
        <v>20.34542083740234</v>
      </c>
      <c r="G6451" s="10" t="n">
        <v>55111400</v>
      </c>
      <c r="H6451" s="10" t="n">
        <v>0.3398631732051989</v>
      </c>
    </row>
    <row r="6452">
      <c r="A6452" s="9" t="inlineStr">
        <is>
          <t>MSFT</t>
        </is>
      </c>
      <c r="B6452" s="16" t="n">
        <v>40823</v>
      </c>
      <c r="C6452" s="9" t="n">
        <v>20.34542311765198</v>
      </c>
      <c r="D6452" s="9" t="n">
        <v>20.4767338033846</v>
      </c>
      <c r="E6452" s="9" t="n">
        <v>20.23728542584826</v>
      </c>
      <c r="F6452" s="9" t="n">
        <v>20.27590560913086</v>
      </c>
      <c r="G6452" s="9" t="n">
        <v>52741600</v>
      </c>
      <c r="H6452" s="9" t="n">
        <v>-0.06951750852112321</v>
      </c>
    </row>
    <row r="6453">
      <c r="A6453" s="10" t="inlineStr">
        <is>
          <t>MSFT</t>
        </is>
      </c>
      <c r="B6453" s="17" t="n">
        <v>40826</v>
      </c>
      <c r="C6453" s="10" t="n">
        <v>20.5308021949692</v>
      </c>
      <c r="D6453" s="10" t="n">
        <v>20.83204374305097</v>
      </c>
      <c r="E6453" s="10" t="n">
        <v>20.44583602570899</v>
      </c>
      <c r="F6453" s="10" t="n">
        <v>20.80887222290039</v>
      </c>
      <c r="G6453" s="10" t="n">
        <v>41815300</v>
      </c>
      <c r="H6453" s="10" t="n">
        <v>0.2780700279311965</v>
      </c>
    </row>
    <row r="6454">
      <c r="A6454" s="9" t="inlineStr">
        <is>
          <t>MSFT</t>
        </is>
      </c>
      <c r="B6454" s="16" t="n">
        <v>40827</v>
      </c>
      <c r="C6454" s="9" t="n">
        <v>20.74707928930702</v>
      </c>
      <c r="D6454" s="9" t="n">
        <v>20.90928582531719</v>
      </c>
      <c r="E6454" s="9" t="n">
        <v>20.63894012536804</v>
      </c>
      <c r="F6454" s="9" t="n">
        <v>20.85521697998047</v>
      </c>
      <c r="G6454" s="9" t="n">
        <v>38826200</v>
      </c>
      <c r="H6454" s="9" t="n">
        <v>0.1081376906734448</v>
      </c>
    </row>
    <row r="6455">
      <c r="A6455" s="10" t="inlineStr">
        <is>
          <t>MSFT</t>
        </is>
      </c>
      <c r="B6455" s="17" t="n">
        <v>40828</v>
      </c>
      <c r="C6455" s="10" t="n">
        <v>20.994252181487</v>
      </c>
      <c r="D6455" s="10" t="n">
        <v>21.09466554182077</v>
      </c>
      <c r="E6455" s="10" t="n">
        <v>20.7779753249593</v>
      </c>
      <c r="F6455" s="10" t="n">
        <v>20.82431983947754</v>
      </c>
      <c r="G6455" s="10" t="n">
        <v>52489800</v>
      </c>
      <c r="H6455" s="10" t="n">
        <v>-0.16993234200946</v>
      </c>
    </row>
    <row r="6456">
      <c r="A6456" s="9" t="inlineStr">
        <is>
          <t>MSFT</t>
        </is>
      </c>
      <c r="B6456" s="16" t="n">
        <v>40829</v>
      </c>
      <c r="C6456" s="9" t="n">
        <v>20.66984047318741</v>
      </c>
      <c r="D6456" s="9" t="n">
        <v>21.00970373063508</v>
      </c>
      <c r="E6456" s="9" t="n">
        <v>20.56170276669915</v>
      </c>
      <c r="F6456" s="9" t="n">
        <v>20.99425506591797</v>
      </c>
      <c r="G6456" s="9" t="n">
        <v>43823500</v>
      </c>
      <c r="H6456" s="9" t="n">
        <v>0.3244145927305588</v>
      </c>
    </row>
    <row r="6457">
      <c r="A6457" s="10" t="inlineStr">
        <is>
          <t>MSFT</t>
        </is>
      </c>
      <c r="B6457" s="17" t="n">
        <v>40830</v>
      </c>
      <c r="C6457" s="10" t="n">
        <v>21.09466614699945</v>
      </c>
      <c r="D6457" s="10" t="n">
        <v>21.24142549932736</v>
      </c>
      <c r="E6457" s="10" t="n">
        <v>20.87066642601375</v>
      </c>
      <c r="F6457" s="10" t="n">
        <v>21.06377029418945</v>
      </c>
      <c r="G6457" s="10" t="n">
        <v>50947700</v>
      </c>
      <c r="H6457" s="10" t="n">
        <v>-0.0308958528100014</v>
      </c>
    </row>
    <row r="6458">
      <c r="A6458" s="9" t="inlineStr">
        <is>
          <t>MSFT</t>
        </is>
      </c>
      <c r="B6458" s="16" t="n">
        <v>40833</v>
      </c>
      <c r="C6458" s="9" t="n">
        <v>20.940188034231</v>
      </c>
      <c r="D6458" s="9" t="n">
        <v>21.17963646511248</v>
      </c>
      <c r="E6458" s="9" t="n">
        <v>20.73935979523605</v>
      </c>
      <c r="F6458" s="9" t="n">
        <v>20.83977317810058</v>
      </c>
      <c r="G6458" s="9" t="n">
        <v>39453300</v>
      </c>
      <c r="H6458" s="9" t="n">
        <v>-0.1004148561304134</v>
      </c>
    </row>
    <row r="6459">
      <c r="A6459" s="10" t="inlineStr">
        <is>
          <t>MSFT</t>
        </is>
      </c>
      <c r="B6459" s="17" t="n">
        <v>40834</v>
      </c>
      <c r="C6459" s="10" t="n">
        <v>20.80887263586761</v>
      </c>
      <c r="D6459" s="10" t="n">
        <v>21.16418303570618</v>
      </c>
      <c r="E6459" s="10" t="n">
        <v>20.7007334710452</v>
      </c>
      <c r="F6459" s="10" t="n">
        <v>21.09466552734375</v>
      </c>
      <c r="G6459" s="10" t="n">
        <v>52487900</v>
      </c>
      <c r="H6459" s="10" t="n">
        <v>0.2857928914761416</v>
      </c>
    </row>
    <row r="6460">
      <c r="A6460" s="9" t="inlineStr">
        <is>
          <t>MSFT</t>
        </is>
      </c>
      <c r="B6460" s="16" t="n">
        <v>40835</v>
      </c>
      <c r="C6460" s="9" t="n">
        <v>21.14100841873173</v>
      </c>
      <c r="D6460" s="9" t="n">
        <v>21.21824877380779</v>
      </c>
      <c r="E6460" s="9" t="n">
        <v>20.86293842600885</v>
      </c>
      <c r="F6460" s="9" t="n">
        <v>20.95562744140625</v>
      </c>
      <c r="G6460" s="9" t="n">
        <v>42880000</v>
      </c>
      <c r="H6460" s="9" t="n">
        <v>-0.1853809773254795</v>
      </c>
    </row>
    <row r="6461">
      <c r="A6461" s="10" t="inlineStr">
        <is>
          <t>MSFT</t>
        </is>
      </c>
      <c r="B6461" s="17" t="n">
        <v>40836</v>
      </c>
      <c r="C6461" s="10" t="n">
        <v>21.05604498622207</v>
      </c>
      <c r="D6461" s="10" t="n">
        <v>21.11783816224208</v>
      </c>
      <c r="E6461" s="10" t="n">
        <v>20.39176723905773</v>
      </c>
      <c r="F6461" s="10" t="n">
        <v>20.8861141204834</v>
      </c>
      <c r="G6461" s="10" t="n">
        <v>76300200</v>
      </c>
      <c r="H6461" s="10" t="n">
        <v>-0.1699308657386673</v>
      </c>
    </row>
    <row r="6462">
      <c r="A6462" s="9" t="inlineStr">
        <is>
          <t>MSFT</t>
        </is>
      </c>
      <c r="B6462" s="16" t="n">
        <v>40837</v>
      </c>
      <c r="C6462" s="9" t="n">
        <v>20.97108120994999</v>
      </c>
      <c r="D6462" s="9" t="n">
        <v>21.00197853811878</v>
      </c>
      <c r="E6462" s="9" t="n">
        <v>20.70073548153585</v>
      </c>
      <c r="F6462" s="9" t="n">
        <v>20.97880554199219</v>
      </c>
      <c r="G6462" s="9" t="n">
        <v>76620600</v>
      </c>
      <c r="H6462" s="9" t="n">
        <v>0.0077243320421978</v>
      </c>
    </row>
    <row r="6463">
      <c r="A6463" s="10" t="inlineStr">
        <is>
          <t>MSFT</t>
        </is>
      </c>
      <c r="B6463" s="17" t="n">
        <v>40840</v>
      </c>
      <c r="C6463" s="10" t="n">
        <v>20.90156877488976</v>
      </c>
      <c r="D6463" s="10" t="n">
        <v>21.16419023509094</v>
      </c>
      <c r="E6463" s="10" t="n">
        <v>20.88612158031668</v>
      </c>
      <c r="F6463" s="10" t="n">
        <v>21.00198364257812</v>
      </c>
      <c r="G6463" s="10" t="n">
        <v>56897800</v>
      </c>
      <c r="H6463" s="10" t="n">
        <v>0.1004148676883609</v>
      </c>
    </row>
    <row r="6464">
      <c r="A6464" s="9" t="inlineStr">
        <is>
          <t>MSFT</t>
        </is>
      </c>
      <c r="B6464" s="16" t="n">
        <v>40841</v>
      </c>
      <c r="C6464" s="9" t="n">
        <v>20.91701239987658</v>
      </c>
      <c r="D6464" s="9" t="n">
        <v>21.03287443420502</v>
      </c>
      <c r="E6464" s="9" t="n">
        <v>20.63894233887578</v>
      </c>
      <c r="F6464" s="9" t="n">
        <v>20.70845985412598</v>
      </c>
      <c r="G6464" s="9" t="n">
        <v>53554600</v>
      </c>
      <c r="H6464" s="9" t="n">
        <v>-0.2085525457506065</v>
      </c>
    </row>
    <row r="6465">
      <c r="A6465" s="10" t="inlineStr">
        <is>
          <t>MSFT</t>
        </is>
      </c>
      <c r="B6465" s="17" t="n">
        <v>40842</v>
      </c>
      <c r="C6465" s="10" t="n">
        <v>20.87839167786784</v>
      </c>
      <c r="D6465" s="10" t="n">
        <v>20.90156320018037</v>
      </c>
      <c r="E6465" s="10" t="n">
        <v>20.16004502086648</v>
      </c>
      <c r="F6465" s="10" t="n">
        <v>20.53852844238281</v>
      </c>
      <c r="G6465" s="10" t="n">
        <v>63029900</v>
      </c>
      <c r="H6465" s="10" t="n">
        <v>-0.3398632354850299</v>
      </c>
    </row>
    <row r="6466">
      <c r="A6466" s="9" t="inlineStr">
        <is>
          <t>MSFT</t>
        </is>
      </c>
      <c r="B6466" s="16" t="n">
        <v>40843</v>
      </c>
      <c r="C6466" s="9" t="n">
        <v>20.9556321680428</v>
      </c>
      <c r="D6466" s="9" t="n">
        <v>21.16418470962493</v>
      </c>
      <c r="E6466" s="9" t="n">
        <v>20.58487307629615</v>
      </c>
      <c r="F6466" s="9" t="n">
        <v>21.0483226776123</v>
      </c>
      <c r="G6466" s="9" t="n">
        <v>74512400</v>
      </c>
      <c r="H6466" s="9" t="n">
        <v>0.09269050956950051</v>
      </c>
    </row>
    <row r="6467">
      <c r="A6467" s="10" t="inlineStr">
        <is>
          <t>MSFT</t>
        </is>
      </c>
      <c r="B6467" s="17" t="n">
        <v>40844</v>
      </c>
      <c r="C6467" s="10" t="n">
        <v>20.96335956005657</v>
      </c>
      <c r="D6467" s="10" t="n">
        <v>21.00198122520899</v>
      </c>
      <c r="E6467" s="10" t="n">
        <v>20.69301527031904</v>
      </c>
      <c r="F6467" s="10" t="n">
        <v>20.83977317810058</v>
      </c>
      <c r="G6467" s="10" t="n">
        <v>57712100</v>
      </c>
      <c r="H6467" s="10" t="n">
        <v>-0.123586381955981</v>
      </c>
    </row>
    <row r="6468">
      <c r="A6468" s="9" t="inlineStr">
        <is>
          <t>MSFT</t>
        </is>
      </c>
      <c r="B6468" s="16" t="n">
        <v>40847</v>
      </c>
      <c r="C6468" s="9" t="n">
        <v>20.66983276343241</v>
      </c>
      <c r="D6468" s="9" t="n">
        <v>20.85521225109476</v>
      </c>
      <c r="E6468" s="9" t="n">
        <v>20.561695097279</v>
      </c>
      <c r="F6468" s="9" t="n">
        <v>20.56941795349121</v>
      </c>
      <c r="G6468" s="9" t="n">
        <v>46799000</v>
      </c>
      <c r="H6468" s="9" t="n">
        <v>-0.1004148099411956</v>
      </c>
    </row>
    <row r="6469">
      <c r="A6469" s="10" t="inlineStr">
        <is>
          <t>MSFT</t>
        </is>
      </c>
      <c r="B6469" s="17" t="n">
        <v>40848</v>
      </c>
      <c r="C6469" s="10" t="n">
        <v>20.22956073379142</v>
      </c>
      <c r="D6469" s="10" t="n">
        <v>20.32997409249487</v>
      </c>
      <c r="E6469" s="10" t="n">
        <v>19.97466369818132</v>
      </c>
      <c r="F6469" s="10" t="n">
        <v>20.07507705688477</v>
      </c>
      <c r="G6469" s="10" t="n">
        <v>61182600</v>
      </c>
      <c r="H6469" s="10" t="n">
        <v>-0.1544836769066506</v>
      </c>
    </row>
    <row r="6470">
      <c r="A6470" s="9" t="inlineStr">
        <is>
          <t>MSFT</t>
        </is>
      </c>
      <c r="B6470" s="16" t="n">
        <v>40849</v>
      </c>
      <c r="C6470" s="9" t="n">
        <v>20.16004600502171</v>
      </c>
      <c r="D6470" s="9" t="n">
        <v>20.23728785412071</v>
      </c>
      <c r="E6470" s="9" t="n">
        <v>19.85108008189143</v>
      </c>
      <c r="F6470" s="9" t="n">
        <v>20.09052848815918</v>
      </c>
      <c r="G6470" s="9" t="n">
        <v>53533100</v>
      </c>
      <c r="H6470" s="9" t="n">
        <v>-0.06951751686252899</v>
      </c>
    </row>
    <row r="6471">
      <c r="A6471" s="10" t="inlineStr">
        <is>
          <t>MSFT</t>
        </is>
      </c>
      <c r="B6471" s="17" t="n">
        <v>40850</v>
      </c>
      <c r="C6471" s="10" t="n">
        <v>20.26818625679048</v>
      </c>
      <c r="D6471" s="10" t="n">
        <v>20.53853202597697</v>
      </c>
      <c r="E6471" s="10" t="n">
        <v>20.0673580132024</v>
      </c>
      <c r="F6471" s="10" t="n">
        <v>20.4921875</v>
      </c>
      <c r="G6471" s="10" t="n">
        <v>65836100</v>
      </c>
      <c r="H6471" s="10" t="n">
        <v>0.2240012432095177</v>
      </c>
    </row>
    <row r="6472">
      <c r="A6472" s="9" t="inlineStr">
        <is>
          <t>MSFT</t>
        </is>
      </c>
      <c r="B6472" s="16" t="n">
        <v>40851</v>
      </c>
      <c r="C6472" s="9" t="n">
        <v>20.37631896962495</v>
      </c>
      <c r="D6472" s="9" t="n">
        <v>20.39176763224421</v>
      </c>
      <c r="E6472" s="9" t="n">
        <v>20.08280174618676</v>
      </c>
      <c r="F6472" s="9" t="n">
        <v>20.27590560913086</v>
      </c>
      <c r="G6472" s="9" t="n">
        <v>36549200</v>
      </c>
      <c r="H6472" s="9" t="n">
        <v>-0.1004133604940875</v>
      </c>
    </row>
    <row r="6473">
      <c r="A6473" s="10" t="inlineStr">
        <is>
          <t>MSFT</t>
        </is>
      </c>
      <c r="B6473" s="17" t="n">
        <v>40854</v>
      </c>
      <c r="C6473" s="10" t="n">
        <v>20.2450098231053</v>
      </c>
      <c r="D6473" s="10" t="n">
        <v>20.71618375595689</v>
      </c>
      <c r="E6473" s="10" t="n">
        <v>20.18321664119573</v>
      </c>
      <c r="F6473" s="10" t="n">
        <v>20.70073509216309</v>
      </c>
      <c r="G6473" s="10" t="n">
        <v>42589700</v>
      </c>
      <c r="H6473" s="10" t="n">
        <v>0.4557252690577797</v>
      </c>
    </row>
    <row r="6474">
      <c r="A6474" s="9" t="inlineStr">
        <is>
          <t>MSFT</t>
        </is>
      </c>
      <c r="B6474" s="16" t="n">
        <v>40855</v>
      </c>
      <c r="C6474" s="9" t="n">
        <v>20.86294350789061</v>
      </c>
      <c r="D6474" s="9" t="n">
        <v>21.00970287016097</v>
      </c>
      <c r="E6474" s="9" t="n">
        <v>20.61577077560307</v>
      </c>
      <c r="F6474" s="9" t="n">
        <v>20.97880554199219</v>
      </c>
      <c r="G6474" s="9" t="n">
        <v>47822500</v>
      </c>
      <c r="H6474" s="9" t="n">
        <v>0.1158620341015748</v>
      </c>
    </row>
    <row r="6475">
      <c r="A6475" s="10" t="inlineStr">
        <is>
          <t>MSFT</t>
        </is>
      </c>
      <c r="B6475" s="17" t="n">
        <v>40856</v>
      </c>
      <c r="C6475" s="10" t="n">
        <v>20.53853297878368</v>
      </c>
      <c r="D6475" s="10" t="n">
        <v>20.66211936929952</v>
      </c>
      <c r="E6475" s="10" t="n">
        <v>20.12915213940872</v>
      </c>
      <c r="F6475" s="10" t="n">
        <v>20.23729133605957</v>
      </c>
      <c r="G6475" s="10" t="n">
        <v>62950900</v>
      </c>
      <c r="H6475" s="10" t="n">
        <v>-0.3012416427241113</v>
      </c>
    </row>
    <row r="6476">
      <c r="A6476" s="9" t="inlineStr">
        <is>
          <t>MSFT</t>
        </is>
      </c>
      <c r="B6476" s="16" t="n">
        <v>40857</v>
      </c>
      <c r="C6476" s="9" t="n">
        <v>20.44583393716974</v>
      </c>
      <c r="D6476" s="9" t="n">
        <v>20.46900692821874</v>
      </c>
      <c r="E6476" s="9" t="n">
        <v>20.1754897412584</v>
      </c>
      <c r="F6476" s="9" t="n">
        <v>20.29907608032227</v>
      </c>
      <c r="G6476" s="9" t="n">
        <v>32514400</v>
      </c>
      <c r="H6476" s="9" t="n">
        <v>-0.1467578568474792</v>
      </c>
    </row>
    <row r="6477">
      <c r="A6477" s="10" t="inlineStr">
        <is>
          <t>MSFT</t>
        </is>
      </c>
      <c r="B6477" s="17" t="n">
        <v>40858</v>
      </c>
      <c r="C6477" s="10" t="n">
        <v>20.53080091834635</v>
      </c>
      <c r="D6477" s="10" t="n">
        <v>20.91700861167361</v>
      </c>
      <c r="E6477" s="10" t="n">
        <v>20.52307658768795</v>
      </c>
      <c r="F6477" s="10" t="n">
        <v>20.78569793701172</v>
      </c>
      <c r="G6477" s="10" t="n">
        <v>37903000</v>
      </c>
      <c r="H6477" s="10" t="n">
        <v>0.2548970186653712</v>
      </c>
    </row>
    <row r="6478">
      <c r="A6478" s="9" t="inlineStr">
        <is>
          <t>MSFT</t>
        </is>
      </c>
      <c r="B6478" s="16" t="n">
        <v>40861</v>
      </c>
      <c r="C6478" s="9" t="n">
        <v>20.76251931851736</v>
      </c>
      <c r="D6478" s="9" t="n">
        <v>20.85520978803412</v>
      </c>
      <c r="E6478" s="9" t="n">
        <v>20.58486418131401</v>
      </c>
      <c r="F6478" s="9" t="n">
        <v>20.66983032226562</v>
      </c>
      <c r="G6478" s="9" t="n">
        <v>34199200</v>
      </c>
      <c r="H6478" s="9" t="n">
        <v>-0.0926889962517343</v>
      </c>
    </row>
    <row r="6479">
      <c r="A6479" s="10" t="inlineStr">
        <is>
          <t>MSFT</t>
        </is>
      </c>
      <c r="B6479" s="17" t="n">
        <v>40862</v>
      </c>
      <c r="C6479" s="10" t="n">
        <v>20.66983549319216</v>
      </c>
      <c r="D6479" s="10" t="n">
        <v>20.96556439842993</v>
      </c>
      <c r="E6479" s="10" t="n">
        <v>20.54531852815287</v>
      </c>
      <c r="F6479" s="10" t="n">
        <v>20.80991744995117</v>
      </c>
      <c r="G6479" s="10" t="n">
        <v>43874200</v>
      </c>
      <c r="H6479" s="10" t="n">
        <v>0.140081956759019</v>
      </c>
    </row>
    <row r="6480">
      <c r="A6480" s="9" t="inlineStr">
        <is>
          <t>MSFT</t>
        </is>
      </c>
      <c r="B6480" s="16" t="n">
        <v>40863</v>
      </c>
      <c r="C6480" s="9" t="n">
        <v>20.59979801976224</v>
      </c>
      <c r="D6480" s="9" t="n">
        <v>20.63092800849832</v>
      </c>
      <c r="E6480" s="9" t="n">
        <v>20.26515954700672</v>
      </c>
      <c r="F6480" s="9" t="n">
        <v>20.28850555419922</v>
      </c>
      <c r="G6480" s="9" t="n">
        <v>53262800</v>
      </c>
      <c r="H6480" s="9" t="n">
        <v>-0.3112924655630209</v>
      </c>
    </row>
    <row r="6481">
      <c r="A6481" s="10" t="inlineStr">
        <is>
          <t>MSFT</t>
        </is>
      </c>
      <c r="B6481" s="17" t="n">
        <v>40864</v>
      </c>
      <c r="C6481" s="10" t="n">
        <v>20.24180789124952</v>
      </c>
      <c r="D6481" s="10" t="n">
        <v>20.26515537799847</v>
      </c>
      <c r="E6481" s="10" t="n">
        <v>19.79821603353432</v>
      </c>
      <c r="F6481" s="10" t="n">
        <v>19.87603950500488</v>
      </c>
      <c r="G6481" s="10" t="n">
        <v>70977500</v>
      </c>
      <c r="H6481" s="10" t="n">
        <v>-0.365768386244639</v>
      </c>
    </row>
    <row r="6482">
      <c r="A6482" s="9" t="inlineStr">
        <is>
          <t>MSFT</t>
        </is>
      </c>
      <c r="B6482" s="16" t="n">
        <v>40865</v>
      </c>
      <c r="C6482" s="9" t="n">
        <v>19.82935010331917</v>
      </c>
      <c r="D6482" s="9" t="n">
        <v>19.84491509885872</v>
      </c>
      <c r="E6482" s="9" t="n">
        <v>19.57253361435538</v>
      </c>
      <c r="F6482" s="9" t="n">
        <v>19.68926811218262</v>
      </c>
      <c r="G6482" s="9" t="n">
        <v>47626200</v>
      </c>
      <c r="H6482" s="9" t="n">
        <v>-0.1400819911365509</v>
      </c>
    </row>
    <row r="6483">
      <c r="A6483" s="10" t="inlineStr">
        <is>
          <t>MSFT</t>
        </is>
      </c>
      <c r="B6483" s="17" t="n">
        <v>40868</v>
      </c>
      <c r="C6483" s="10" t="n">
        <v>19.64256496775095</v>
      </c>
      <c r="D6483" s="10" t="n">
        <v>19.65034746170044</v>
      </c>
      <c r="E6483" s="10" t="n">
        <v>19.37796611090409</v>
      </c>
      <c r="F6483" s="10" t="n">
        <v>19.45578956604004</v>
      </c>
      <c r="G6483" s="10" t="n">
        <v>61882500</v>
      </c>
      <c r="H6483" s="10" t="n">
        <v>-0.1867754017109106</v>
      </c>
    </row>
    <row r="6484">
      <c r="A6484" s="9" t="inlineStr">
        <is>
          <t>MSFT</t>
        </is>
      </c>
      <c r="B6484" s="16" t="n">
        <v>40869</v>
      </c>
      <c r="C6484" s="9" t="n">
        <v>19.37018801628385</v>
      </c>
      <c r="D6484" s="9" t="n">
        <v>19.42466400194384</v>
      </c>
      <c r="E6484" s="9" t="n">
        <v>19.18341257215277</v>
      </c>
      <c r="F6484" s="9" t="n">
        <v>19.29236602783203</v>
      </c>
      <c r="G6484" s="9" t="n">
        <v>49204500</v>
      </c>
      <c r="H6484" s="9" t="n">
        <v>-0.0778219884518236</v>
      </c>
    </row>
    <row r="6485">
      <c r="A6485" s="10" t="inlineStr">
        <is>
          <t>MSFT</t>
        </is>
      </c>
      <c r="B6485" s="17" t="n">
        <v>40870</v>
      </c>
      <c r="C6485" s="10" t="n">
        <v>19.1522884414644</v>
      </c>
      <c r="D6485" s="10" t="n">
        <v>19.29237042759926</v>
      </c>
      <c r="E6485" s="10" t="n">
        <v>19.0433349609375</v>
      </c>
      <c r="F6485" s="10" t="n">
        <v>19.0433349609375</v>
      </c>
      <c r="G6485" s="10" t="n">
        <v>49099700</v>
      </c>
      <c r="H6485" s="10" t="n">
        <v>-0.1089534805269032</v>
      </c>
    </row>
    <row r="6486">
      <c r="A6486" s="9" t="inlineStr">
        <is>
          <t>MSFT</t>
        </is>
      </c>
      <c r="B6486" s="16" t="n">
        <v>40872</v>
      </c>
      <c r="C6486" s="9" t="n">
        <v>18.97329594713862</v>
      </c>
      <c r="D6486" s="9" t="n">
        <v>19.19898394486816</v>
      </c>
      <c r="E6486" s="9" t="n">
        <v>18.91103744506836</v>
      </c>
      <c r="F6486" s="9" t="n">
        <v>18.91103744506836</v>
      </c>
      <c r="G6486" s="9" t="n">
        <v>26164600</v>
      </c>
      <c r="H6486" s="9" t="n">
        <v>-0.0622585020702608</v>
      </c>
    </row>
    <row r="6487">
      <c r="A6487" s="10" t="inlineStr">
        <is>
          <t>MSFT</t>
        </is>
      </c>
      <c r="B6487" s="17" t="n">
        <v>40875</v>
      </c>
      <c r="C6487" s="10" t="n">
        <v>19.40909404005287</v>
      </c>
      <c r="D6487" s="10" t="n">
        <v>19.4324400350806</v>
      </c>
      <c r="E6487" s="10" t="n">
        <v>19.2145361649082</v>
      </c>
      <c r="F6487" s="10" t="n">
        <v>19.35461807250977</v>
      </c>
      <c r="G6487" s="10" t="n">
        <v>46766700</v>
      </c>
      <c r="H6487" s="10" t="n">
        <v>-0.0544759675431016</v>
      </c>
    </row>
    <row r="6488">
      <c r="A6488" s="9" t="inlineStr">
        <is>
          <t>MSFT</t>
        </is>
      </c>
      <c r="B6488" s="16" t="n">
        <v>40876</v>
      </c>
      <c r="C6488" s="9" t="n">
        <v>19.31571666681729</v>
      </c>
      <c r="D6488" s="9" t="n">
        <v>19.48692864496818</v>
      </c>
      <c r="E6488" s="9" t="n">
        <v>19.26124066808187</v>
      </c>
      <c r="F6488" s="9" t="n">
        <v>19.3312816619873</v>
      </c>
      <c r="G6488" s="9" t="n">
        <v>40917100</v>
      </c>
      <c r="H6488" s="9" t="n">
        <v>0.0155649951700169</v>
      </c>
    </row>
    <row r="6489">
      <c r="A6489" s="10" t="inlineStr">
        <is>
          <t>MSFT</t>
        </is>
      </c>
      <c r="B6489" s="17" t="n">
        <v>40877</v>
      </c>
      <c r="C6489" s="10" t="n">
        <v>19.74373759350261</v>
      </c>
      <c r="D6489" s="10" t="n">
        <v>19.91494802195891</v>
      </c>
      <c r="E6489" s="10" t="n">
        <v>19.56474318607208</v>
      </c>
      <c r="F6489" s="10" t="n">
        <v>19.90716552734375</v>
      </c>
      <c r="G6489" s="10" t="n">
        <v>81350900</v>
      </c>
      <c r="H6489" s="10" t="n">
        <v>0.1634279338411417</v>
      </c>
    </row>
    <row r="6490">
      <c r="A6490" s="9" t="inlineStr">
        <is>
          <t>MSFT</t>
        </is>
      </c>
      <c r="B6490" s="16" t="n">
        <v>40878</v>
      </c>
      <c r="C6490" s="9" t="n">
        <v>19.89160814242906</v>
      </c>
      <c r="D6490" s="9" t="n">
        <v>19.9460841412016</v>
      </c>
      <c r="E6490" s="9" t="n">
        <v>19.61144565097601</v>
      </c>
      <c r="F6490" s="9" t="n">
        <v>19.67370414733887</v>
      </c>
      <c r="G6490" s="9" t="n">
        <v>48545400</v>
      </c>
      <c r="H6490" s="9" t="n">
        <v>-0.2179039950901895</v>
      </c>
    </row>
    <row r="6491">
      <c r="A6491" s="10" t="inlineStr">
        <is>
          <t>MSFT</t>
        </is>
      </c>
      <c r="B6491" s="17" t="n">
        <v>40879</v>
      </c>
      <c r="C6491" s="10" t="n">
        <v>19.91495490089619</v>
      </c>
      <c r="D6491" s="10" t="n">
        <v>19.93830239280626</v>
      </c>
      <c r="E6491" s="10" t="n">
        <v>19.5803149386498</v>
      </c>
      <c r="F6491" s="10" t="n">
        <v>19.62700843811035</v>
      </c>
      <c r="G6491" s="10" t="n">
        <v>52293800</v>
      </c>
      <c r="H6491" s="10" t="n">
        <v>-0.2879464627858432</v>
      </c>
    </row>
    <row r="6492">
      <c r="A6492" s="9" t="inlineStr">
        <is>
          <t>MSFT</t>
        </is>
      </c>
      <c r="B6492" s="16" t="n">
        <v>40882</v>
      </c>
      <c r="C6492" s="9" t="n">
        <v>20.06282499402963</v>
      </c>
      <c r="D6492" s="9" t="n">
        <v>20.07838850863104</v>
      </c>
      <c r="E6492" s="9" t="n">
        <v>19.84491946164975</v>
      </c>
      <c r="F6492" s="9" t="n">
        <v>20.00056648254395</v>
      </c>
      <c r="G6492" s="9" t="n">
        <v>56818400</v>
      </c>
      <c r="H6492" s="9" t="n">
        <v>-0.0622585114856768</v>
      </c>
    </row>
    <row r="6493">
      <c r="A6493" s="10" t="inlineStr">
        <is>
          <t>MSFT</t>
        </is>
      </c>
      <c r="B6493" s="17" t="n">
        <v>40883</v>
      </c>
      <c r="C6493" s="10" t="n">
        <v>20.08616349594557</v>
      </c>
      <c r="D6493" s="10" t="n">
        <v>20.13285847536605</v>
      </c>
      <c r="E6493" s="10" t="n">
        <v>19.93051801762233</v>
      </c>
      <c r="F6493" s="10" t="n">
        <v>19.96942901611328</v>
      </c>
      <c r="G6493" s="10" t="n">
        <v>46175300</v>
      </c>
      <c r="H6493" s="10" t="n">
        <v>-0.1167344798322922</v>
      </c>
    </row>
    <row r="6494">
      <c r="A6494" s="9" t="inlineStr">
        <is>
          <t>MSFT</t>
        </is>
      </c>
      <c r="B6494" s="16" t="n">
        <v>40884</v>
      </c>
      <c r="C6494" s="9" t="n">
        <v>19.97721311758957</v>
      </c>
      <c r="D6494" s="9" t="n">
        <v>20.0472541079877</v>
      </c>
      <c r="E6494" s="9" t="n">
        <v>19.72039664758292</v>
      </c>
      <c r="F6494" s="9" t="n">
        <v>19.92273712158203</v>
      </c>
      <c r="G6494" s="9" t="n">
        <v>62667000</v>
      </c>
      <c r="H6494" s="9" t="n">
        <v>-0.054475996007536</v>
      </c>
    </row>
    <row r="6495">
      <c r="A6495" s="10" t="inlineStr">
        <is>
          <t>MSFT</t>
        </is>
      </c>
      <c r="B6495" s="17" t="n">
        <v>40885</v>
      </c>
      <c r="C6495" s="10" t="n">
        <v>19.82935024935565</v>
      </c>
      <c r="D6495" s="10" t="n">
        <v>20.0161257441267</v>
      </c>
      <c r="E6495" s="10" t="n">
        <v>19.74374574197705</v>
      </c>
      <c r="F6495" s="10" t="n">
        <v>19.76709175109864</v>
      </c>
      <c r="G6495" s="10" t="n">
        <v>60522200</v>
      </c>
      <c r="H6495" s="10" t="n">
        <v>-0.062258498257016</v>
      </c>
    </row>
    <row r="6496">
      <c r="A6496" s="9" t="inlineStr">
        <is>
          <t>MSFT</t>
        </is>
      </c>
      <c r="B6496" s="16" t="n">
        <v>40886</v>
      </c>
      <c r="C6496" s="9" t="n">
        <v>19.86048446061117</v>
      </c>
      <c r="D6496" s="9" t="n">
        <v>20.13286600499601</v>
      </c>
      <c r="E6496" s="9" t="n">
        <v>19.84491946164975</v>
      </c>
      <c r="F6496" s="9" t="n">
        <v>20.00056648254395</v>
      </c>
      <c r="G6496" s="9" t="n">
        <v>53788500</v>
      </c>
      <c r="H6496" s="9" t="n">
        <v>0.1400820219327769</v>
      </c>
    </row>
    <row r="6497">
      <c r="A6497" s="10" t="inlineStr">
        <is>
          <t>MSFT</t>
        </is>
      </c>
      <c r="B6497" s="17" t="n">
        <v>40889</v>
      </c>
      <c r="C6497" s="10" t="n">
        <v>19.7748776797208</v>
      </c>
      <c r="D6497" s="10" t="n">
        <v>19.89939469783761</v>
      </c>
      <c r="E6497" s="10" t="n">
        <v>19.68149065831316</v>
      </c>
      <c r="F6497" s="10" t="n">
        <v>19.85270118713379</v>
      </c>
      <c r="G6497" s="10" t="n">
        <v>38945900</v>
      </c>
      <c r="H6497" s="10" t="n">
        <v>0.07782350741299381</v>
      </c>
    </row>
    <row r="6498">
      <c r="A6498" s="9" t="inlineStr">
        <is>
          <t>MSFT</t>
        </is>
      </c>
      <c r="B6498" s="16" t="n">
        <v>40890</v>
      </c>
      <c r="C6498" s="9" t="n">
        <v>20.03947015839805</v>
      </c>
      <c r="D6498" s="9" t="n">
        <v>20.31185160305399</v>
      </c>
      <c r="E6498" s="9" t="n">
        <v>19.961646676445</v>
      </c>
      <c r="F6498" s="9" t="n">
        <v>20.0472526550293</v>
      </c>
      <c r="G6498" s="9" t="n">
        <v>54581100</v>
      </c>
      <c r="H6498" s="9" t="n">
        <v>0.0077824966312505</v>
      </c>
    </row>
    <row r="6499">
      <c r="A6499" s="10" t="inlineStr">
        <is>
          <t>MSFT</t>
        </is>
      </c>
      <c r="B6499" s="17" t="n">
        <v>40891</v>
      </c>
      <c r="C6499" s="10" t="n">
        <v>20.01612463659502</v>
      </c>
      <c r="D6499" s="10" t="n">
        <v>20.12507811578594</v>
      </c>
      <c r="E6499" s="10" t="n">
        <v>19.89939014436722</v>
      </c>
      <c r="F6499" s="10" t="n">
        <v>19.91495513916016</v>
      </c>
      <c r="G6499" s="10" t="n">
        <v>47926400</v>
      </c>
      <c r="H6499" s="10" t="n">
        <v>-0.10116949743486</v>
      </c>
    </row>
    <row r="6500">
      <c r="A6500" s="9" t="inlineStr">
        <is>
          <t>MSFT</t>
        </is>
      </c>
      <c r="B6500" s="16" t="n">
        <v>40892</v>
      </c>
      <c r="C6500" s="9" t="n">
        <v>20.01612043332505</v>
      </c>
      <c r="D6500" s="9" t="n">
        <v>20.14063739680146</v>
      </c>
      <c r="E6500" s="9" t="n">
        <v>19.87603996268355</v>
      </c>
      <c r="F6500" s="9" t="n">
        <v>19.89160346984864</v>
      </c>
      <c r="G6500" s="9" t="n">
        <v>46213900</v>
      </c>
      <c r="H6500" s="9" t="n">
        <v>-0.1245169634764167</v>
      </c>
    </row>
    <row r="6501">
      <c r="A6501" s="10" t="inlineStr">
        <is>
          <t>MSFT</t>
        </is>
      </c>
      <c r="B6501" s="17" t="n">
        <v>40893</v>
      </c>
      <c r="C6501" s="10" t="n">
        <v>19.97721706385695</v>
      </c>
      <c r="D6501" s="10" t="n">
        <v>20.36633309432993</v>
      </c>
      <c r="E6501" s="10" t="n">
        <v>19.94608706892638</v>
      </c>
      <c r="F6501" s="10" t="n">
        <v>20.23403358459473</v>
      </c>
      <c r="G6501" s="10" t="n">
        <v>101408100</v>
      </c>
      <c r="H6501" s="10" t="n">
        <v>0.2568165207377717</v>
      </c>
    </row>
    <row r="6502">
      <c r="A6502" s="9" t="inlineStr">
        <is>
          <t>MSFT</t>
        </is>
      </c>
      <c r="B6502" s="16" t="n">
        <v>40896</v>
      </c>
      <c r="C6502" s="9" t="n">
        <v>20.24959674171244</v>
      </c>
      <c r="D6502" s="9" t="n">
        <v>20.32742023760616</v>
      </c>
      <c r="E6502" s="9" t="n">
        <v>19.81378575845149</v>
      </c>
      <c r="F6502" s="9" t="n">
        <v>19.8682632446289</v>
      </c>
      <c r="G6502" s="9" t="n">
        <v>52258300</v>
      </c>
      <c r="H6502" s="9" t="n">
        <v>-0.3813334970835349</v>
      </c>
    </row>
    <row r="6503">
      <c r="A6503" s="10" t="inlineStr">
        <is>
          <t>MSFT</t>
        </is>
      </c>
      <c r="B6503" s="17" t="n">
        <v>40897</v>
      </c>
      <c r="C6503" s="10" t="n">
        <v>20.12508192713299</v>
      </c>
      <c r="D6503" s="10" t="n">
        <v>20.31185744694148</v>
      </c>
      <c r="E6503" s="10" t="n">
        <v>20.08616943278129</v>
      </c>
      <c r="F6503" s="10" t="n">
        <v>20.25738143920898</v>
      </c>
      <c r="G6503" s="10" t="n">
        <v>60767600</v>
      </c>
      <c r="H6503" s="10" t="n">
        <v>0.1322995120759991</v>
      </c>
    </row>
    <row r="6504">
      <c r="A6504" s="9" t="inlineStr">
        <is>
          <t>MSFT</t>
        </is>
      </c>
      <c r="B6504" s="16" t="n">
        <v>40898</v>
      </c>
      <c r="C6504" s="9" t="n">
        <v>20.24181061773219</v>
      </c>
      <c r="D6504" s="9" t="n">
        <v>20.38189258837579</v>
      </c>
      <c r="E6504" s="9" t="n">
        <v>19.79821870026711</v>
      </c>
      <c r="F6504" s="9" t="n">
        <v>20.0472526550293</v>
      </c>
      <c r="G6504" s="9" t="n">
        <v>64132500</v>
      </c>
      <c r="H6504" s="9" t="n">
        <v>-0.1945579627028948</v>
      </c>
    </row>
    <row r="6505">
      <c r="A6505" s="10" t="inlineStr">
        <is>
          <t>MSFT</t>
        </is>
      </c>
      <c r="B6505" s="17" t="n">
        <v>40899</v>
      </c>
      <c r="C6505" s="10" t="n">
        <v>20.09395078761182</v>
      </c>
      <c r="D6505" s="10" t="n">
        <v>20.1250807813208</v>
      </c>
      <c r="E6505" s="10" t="n">
        <v>19.82935177852464</v>
      </c>
      <c r="F6505" s="10" t="n">
        <v>20.08616828918457</v>
      </c>
      <c r="G6505" s="10" t="n">
        <v>35794100</v>
      </c>
      <c r="H6505" s="10" t="n">
        <v>-0.0077824984272467</v>
      </c>
    </row>
    <row r="6506">
      <c r="A6506" s="9" t="inlineStr">
        <is>
          <t>MSFT</t>
        </is>
      </c>
      <c r="B6506" s="16" t="n">
        <v>40900</v>
      </c>
      <c r="C6506" s="9" t="n">
        <v>20.1639929371248</v>
      </c>
      <c r="D6506" s="9" t="n">
        <v>20.26516393807932</v>
      </c>
      <c r="E6506" s="9" t="n">
        <v>20.02391092617846</v>
      </c>
      <c r="F6506" s="9" t="n">
        <v>20.25738143920898</v>
      </c>
      <c r="G6506" s="9" t="n">
        <v>23205800</v>
      </c>
      <c r="H6506" s="9" t="n">
        <v>0.09338850208418489</v>
      </c>
    </row>
    <row r="6507">
      <c r="A6507" s="10" t="inlineStr">
        <is>
          <t>MSFT</t>
        </is>
      </c>
      <c r="B6507" s="17" t="n">
        <v>40904</v>
      </c>
      <c r="C6507" s="10" t="n">
        <v>20.20289962927732</v>
      </c>
      <c r="D6507" s="10" t="n">
        <v>20.34298161028481</v>
      </c>
      <c r="E6507" s="10" t="n">
        <v>20.17955362201578</v>
      </c>
      <c r="F6507" s="10" t="n">
        <v>20.2651596069336</v>
      </c>
      <c r="G6507" s="10" t="n">
        <v>21287200</v>
      </c>
      <c r="H6507" s="10" t="n">
        <v>0.0622599776562751</v>
      </c>
    </row>
    <row r="6508">
      <c r="A6508" s="9" t="inlineStr">
        <is>
          <t>MSFT</t>
        </is>
      </c>
      <c r="B6508" s="16" t="n">
        <v>40905</v>
      </c>
      <c r="C6508" s="9" t="n">
        <v>20.31964019589288</v>
      </c>
      <c r="D6508" s="9" t="n">
        <v>20.35076870739747</v>
      </c>
      <c r="E6508" s="9" t="n">
        <v>20.04725866951825</v>
      </c>
      <c r="F6508" s="9" t="n">
        <v>20.09395217895508</v>
      </c>
      <c r="G6508" s="9" t="n">
        <v>29822500</v>
      </c>
      <c r="H6508" s="9" t="n">
        <v>-0.2256880169378057</v>
      </c>
    </row>
    <row r="6509">
      <c r="A6509" s="10" t="inlineStr">
        <is>
          <t>MSFT</t>
        </is>
      </c>
      <c r="B6509" s="17" t="n">
        <v>40906</v>
      </c>
      <c r="C6509" s="10" t="n">
        <v>20.19511583879552</v>
      </c>
      <c r="D6509" s="10" t="n">
        <v>20.27293783144311</v>
      </c>
      <c r="E6509" s="10" t="n">
        <v>20.12507485792521</v>
      </c>
      <c r="F6509" s="10" t="n">
        <v>20.24959182739257</v>
      </c>
      <c r="G6509" s="10" t="n">
        <v>22616900</v>
      </c>
      <c r="H6509" s="10" t="n">
        <v>0.0544759885970549</v>
      </c>
    </row>
    <row r="6510">
      <c r="A6510" s="9" t="inlineStr">
        <is>
          <t>MSFT</t>
        </is>
      </c>
      <c r="B6510" s="16" t="n">
        <v>40907</v>
      </c>
      <c r="C6510" s="9" t="n">
        <v>20.23402610158204</v>
      </c>
      <c r="D6510" s="9" t="n">
        <v>20.32741456747667</v>
      </c>
      <c r="E6510" s="9" t="n">
        <v>20.1639851232509</v>
      </c>
      <c r="F6510" s="9" t="n">
        <v>20.20289611816406</v>
      </c>
      <c r="G6510" s="9" t="n">
        <v>27395700</v>
      </c>
      <c r="H6510" s="9" t="n">
        <v>-0.0311299834179799</v>
      </c>
    </row>
    <row r="6511">
      <c r="A6511" s="10" t="inlineStr">
        <is>
          <t>MSFT</t>
        </is>
      </c>
      <c r="B6511" s="17" t="n">
        <v>40911</v>
      </c>
      <c r="C6511" s="10" t="n">
        <v>20.66205336135057</v>
      </c>
      <c r="D6511" s="10" t="n">
        <v>20.98112827543002</v>
      </c>
      <c r="E6511" s="10" t="n">
        <v>20.53753639411758</v>
      </c>
      <c r="F6511" s="10" t="n">
        <v>20.83326530456543</v>
      </c>
      <c r="G6511" s="10" t="n">
        <v>64731500</v>
      </c>
      <c r="H6511" s="10" t="n">
        <v>0.1712119432148604</v>
      </c>
    </row>
    <row r="6512">
      <c r="A6512" s="9" t="inlineStr">
        <is>
          <t>MSFT</t>
        </is>
      </c>
      <c r="B6512" s="16" t="n">
        <v>40912</v>
      </c>
      <c r="C6512" s="9" t="n">
        <v>20.87218052402324</v>
      </c>
      <c r="D6512" s="9" t="n">
        <v>21.37803099131942</v>
      </c>
      <c r="E6512" s="9" t="n">
        <v>20.84105201809529</v>
      </c>
      <c r="F6512" s="9" t="n">
        <v>21.32355499267578</v>
      </c>
      <c r="G6512" s="9" t="n">
        <v>80516100</v>
      </c>
      <c r="H6512" s="9" t="n">
        <v>0.4513744686525385</v>
      </c>
    </row>
    <row r="6513">
      <c r="A6513" s="10" t="inlineStr">
        <is>
          <t>MSFT</t>
        </is>
      </c>
      <c r="B6513" s="17" t="n">
        <v>40913</v>
      </c>
      <c r="C6513" s="10" t="n">
        <v>21.30798579450849</v>
      </c>
      <c r="D6513" s="10" t="n">
        <v>21.58036721835879</v>
      </c>
      <c r="E6513" s="10" t="n">
        <v>21.23794629889606</v>
      </c>
      <c r="F6513" s="10" t="n">
        <v>21.54145622253418</v>
      </c>
      <c r="G6513" s="10" t="n">
        <v>56081400</v>
      </c>
      <c r="H6513" s="10" t="n">
        <v>0.2334704280256865</v>
      </c>
    </row>
    <row r="6514">
      <c r="A6514" s="9" t="inlineStr">
        <is>
          <t>MSFT</t>
        </is>
      </c>
      <c r="B6514" s="16" t="n">
        <v>40914</v>
      </c>
      <c r="C6514" s="9" t="n">
        <v>21.42472420155956</v>
      </c>
      <c r="D6514" s="9" t="n">
        <v>21.93835712386948</v>
      </c>
      <c r="E6514" s="9" t="n">
        <v>21.42472420155956</v>
      </c>
      <c r="F6514" s="9" t="n">
        <v>21.8760986328125</v>
      </c>
      <c r="G6514" s="9" t="n">
        <v>99455500</v>
      </c>
      <c r="H6514" s="9" t="n">
        <v>0.4513744312529439</v>
      </c>
    </row>
    <row r="6515">
      <c r="A6515" s="10" t="inlineStr">
        <is>
          <t>MSFT</t>
        </is>
      </c>
      <c r="B6515" s="17" t="n">
        <v>40917</v>
      </c>
      <c r="C6515" s="10" t="n">
        <v>21.82939953891812</v>
      </c>
      <c r="D6515" s="10" t="n">
        <v>21.86831201622289</v>
      </c>
      <c r="E6515" s="10" t="n">
        <v>21.57258312614352</v>
      </c>
      <c r="F6515" s="10" t="n">
        <v>21.58814811706543</v>
      </c>
      <c r="G6515" s="10" t="n">
        <v>59706800</v>
      </c>
      <c r="H6515" s="10" t="n">
        <v>-0.2412514218526844</v>
      </c>
    </row>
    <row r="6516">
      <c r="A6516" s="9" t="inlineStr">
        <is>
          <t>MSFT</t>
        </is>
      </c>
      <c r="B6516" s="16" t="n">
        <v>40918</v>
      </c>
      <c r="C6516" s="9" t="n">
        <v>21.73601464483071</v>
      </c>
      <c r="D6516" s="9" t="n">
        <v>21.90722510829925</v>
      </c>
      <c r="E6516" s="9" t="n">
        <v>21.59593268182945</v>
      </c>
      <c r="F6516" s="9" t="n">
        <v>21.66597366333008</v>
      </c>
      <c r="G6516" s="9" t="n">
        <v>60014400</v>
      </c>
      <c r="H6516" s="9" t="n">
        <v>-0.0700409815006288</v>
      </c>
    </row>
    <row r="6517">
      <c r="A6517" s="10" t="inlineStr">
        <is>
          <t>MSFT</t>
        </is>
      </c>
      <c r="B6517" s="17" t="n">
        <v>40919</v>
      </c>
      <c r="C6517" s="10" t="n">
        <v>21.34690337273979</v>
      </c>
      <c r="D6517" s="10" t="n">
        <v>21.77493036646887</v>
      </c>
      <c r="E6517" s="10" t="n">
        <v>21.30020986972709</v>
      </c>
      <c r="F6517" s="10" t="n">
        <v>21.57258987426757</v>
      </c>
      <c r="G6517" s="10" t="n">
        <v>65582400</v>
      </c>
      <c r="H6517" s="10" t="n">
        <v>0.2256865015277895</v>
      </c>
    </row>
    <row r="6518">
      <c r="A6518" s="9" t="inlineStr">
        <is>
          <t>MSFT</t>
        </is>
      </c>
      <c r="B6518" s="16" t="n">
        <v>40920</v>
      </c>
      <c r="C6518" s="9" t="n">
        <v>21.6893235184681</v>
      </c>
      <c r="D6518" s="9" t="n">
        <v>21.80605800558624</v>
      </c>
      <c r="E6518" s="9" t="n">
        <v>21.51811155195927</v>
      </c>
      <c r="F6518" s="9" t="n">
        <v>21.79049301147461</v>
      </c>
      <c r="G6518" s="9" t="n">
        <v>49370800</v>
      </c>
      <c r="H6518" s="9" t="n">
        <v>0.101169493006509</v>
      </c>
    </row>
    <row r="6519">
      <c r="A6519" s="10" t="inlineStr">
        <is>
          <t>MSFT</t>
        </is>
      </c>
      <c r="B6519" s="17" t="n">
        <v>40921</v>
      </c>
      <c r="C6519" s="10" t="n">
        <v>21.73601435619845</v>
      </c>
      <c r="D6519" s="10" t="n">
        <v>21.98504829406738</v>
      </c>
      <c r="E6519" s="10" t="n">
        <v>21.62706237947064</v>
      </c>
      <c r="F6519" s="10" t="n">
        <v>21.98504829406738</v>
      </c>
      <c r="G6519" s="10" t="n">
        <v>60196100</v>
      </c>
      <c r="H6519" s="10" t="n">
        <v>0.2490339378689299</v>
      </c>
    </row>
    <row r="6520">
      <c r="A6520" s="9" t="inlineStr">
        <is>
          <t>MSFT</t>
        </is>
      </c>
      <c r="B6520" s="16" t="n">
        <v>40925</v>
      </c>
      <c r="C6520" s="9" t="n">
        <v>22.10178225067231</v>
      </c>
      <c r="D6520" s="9" t="n">
        <v>22.29634019563309</v>
      </c>
      <c r="E6520" s="9" t="n">
        <v>21.92278929755464</v>
      </c>
      <c r="F6520" s="9" t="n">
        <v>21.99283027648925</v>
      </c>
      <c r="G6520" s="9" t="n">
        <v>72395300</v>
      </c>
      <c r="H6520" s="9" t="n">
        <v>-0.1089519741830535</v>
      </c>
    </row>
    <row r="6521">
      <c r="A6521" s="10" t="inlineStr">
        <is>
          <t>MSFT</t>
        </is>
      </c>
      <c r="B6521" s="17" t="n">
        <v>40926</v>
      </c>
      <c r="C6521" s="10" t="n">
        <v>22.03174472935606</v>
      </c>
      <c r="D6521" s="10" t="n">
        <v>22.10178571928278</v>
      </c>
      <c r="E6521" s="10" t="n">
        <v>21.76714576393503</v>
      </c>
      <c r="F6521" s="10" t="n">
        <v>21.96948623657227</v>
      </c>
      <c r="G6521" s="10" t="n">
        <v>64860600</v>
      </c>
      <c r="H6521" s="10" t="n">
        <v>-0.0622584927837976</v>
      </c>
    </row>
    <row r="6522">
      <c r="A6522" s="9" t="inlineStr">
        <is>
          <t>MSFT</t>
        </is>
      </c>
      <c r="B6522" s="16" t="n">
        <v>40927</v>
      </c>
      <c r="C6522" s="9" t="n">
        <v>21.91500720778953</v>
      </c>
      <c r="D6522" s="9" t="n">
        <v>22.13291264455345</v>
      </c>
      <c r="E6522" s="9" t="n">
        <v>21.81383772765303</v>
      </c>
      <c r="F6522" s="9" t="n">
        <v>21.88387870788575</v>
      </c>
      <c r="G6522" s="9" t="n">
        <v>74053500</v>
      </c>
      <c r="H6522" s="9" t="n">
        <v>-0.0311284999037866</v>
      </c>
    </row>
    <row r="6523">
      <c r="A6523" s="10" t="inlineStr">
        <is>
          <t>MSFT</t>
        </is>
      </c>
      <c r="B6523" s="17" t="n">
        <v>40928</v>
      </c>
      <c r="C6523" s="10" t="n">
        <v>22.42864145417889</v>
      </c>
      <c r="D6523" s="10" t="n">
        <v>23.14461480836044</v>
      </c>
      <c r="E6523" s="10" t="n">
        <v>22.37416546272369</v>
      </c>
      <c r="F6523" s="10" t="n">
        <v>23.12126731872558</v>
      </c>
      <c r="G6523" s="10" t="n">
        <v>165902900</v>
      </c>
      <c r="H6523" s="10" t="n">
        <v>0.6926258645466881</v>
      </c>
    </row>
    <row r="6524">
      <c r="A6524" s="9" t="inlineStr">
        <is>
          <t>MSFT</t>
        </is>
      </c>
      <c r="B6524" s="16" t="n">
        <v>40931</v>
      </c>
      <c r="C6524" s="9" t="n">
        <v>22.9967550081064</v>
      </c>
      <c r="D6524" s="9" t="n">
        <v>23.30804899561925</v>
      </c>
      <c r="E6524" s="9" t="n">
        <v>22.84110949870973</v>
      </c>
      <c r="F6524" s="9" t="n">
        <v>23.13683700561523</v>
      </c>
      <c r="G6524" s="9" t="n">
        <v>76078100</v>
      </c>
      <c r="H6524" s="9" t="n">
        <v>0.1400819975088296</v>
      </c>
    </row>
    <row r="6525">
      <c r="A6525" s="10" t="inlineStr">
        <is>
          <t>MSFT</t>
        </is>
      </c>
      <c r="B6525" s="17" t="n">
        <v>40932</v>
      </c>
      <c r="C6525" s="10" t="n">
        <v>22.93448626468499</v>
      </c>
      <c r="D6525" s="10" t="n">
        <v>23.0123097268064</v>
      </c>
      <c r="E6525" s="10" t="n">
        <v>22.7087998573279</v>
      </c>
      <c r="F6525" s="10" t="n">
        <v>22.83331680297852</v>
      </c>
      <c r="G6525" s="10" t="n">
        <v>51703300</v>
      </c>
      <c r="H6525" s="10" t="n">
        <v>-0.1011694617064726</v>
      </c>
    </row>
    <row r="6526">
      <c r="A6526" s="9" t="inlineStr">
        <is>
          <t>MSFT</t>
        </is>
      </c>
      <c r="B6526" s="16" t="n">
        <v>40933</v>
      </c>
      <c r="C6526" s="9" t="n">
        <v>22.62319282483796</v>
      </c>
      <c r="D6526" s="9" t="n">
        <v>23.07456710244861</v>
      </c>
      <c r="E6526" s="9" t="n">
        <v>22.62319282483796</v>
      </c>
      <c r="F6526" s="9" t="n">
        <v>23.00452613830566</v>
      </c>
      <c r="G6526" s="9" t="n">
        <v>59231700</v>
      </c>
      <c r="H6526" s="9" t="n">
        <v>0.3813333134677101</v>
      </c>
    </row>
    <row r="6527">
      <c r="A6527" s="10" t="inlineStr">
        <is>
          <t>MSFT</t>
        </is>
      </c>
      <c r="B6527" s="17" t="n">
        <v>40934</v>
      </c>
      <c r="C6527" s="10" t="n">
        <v>23.043442116851</v>
      </c>
      <c r="D6527" s="10" t="n">
        <v>23.11348309165401</v>
      </c>
      <c r="E6527" s="10" t="n">
        <v>22.88001268085756</v>
      </c>
      <c r="F6527" s="10" t="n">
        <v>22.95783615112305</v>
      </c>
      <c r="G6527" s="10" t="n">
        <v>49102800</v>
      </c>
      <c r="H6527" s="10" t="n">
        <v>-0.0856059657279573</v>
      </c>
    </row>
    <row r="6528">
      <c r="A6528" s="9" t="inlineStr">
        <is>
          <t>MSFT</t>
        </is>
      </c>
      <c r="B6528" s="16" t="n">
        <v>40935</v>
      </c>
      <c r="C6528" s="9" t="n">
        <v>22.91893078452177</v>
      </c>
      <c r="D6528" s="9" t="n">
        <v>22.9811892791461</v>
      </c>
      <c r="E6528" s="9" t="n">
        <v>22.7010253111568</v>
      </c>
      <c r="F6528" s="9" t="n">
        <v>22.74771881103516</v>
      </c>
      <c r="G6528" s="9" t="n">
        <v>44187700</v>
      </c>
      <c r="H6528" s="9" t="n">
        <v>-0.1712119734866135</v>
      </c>
    </row>
    <row r="6529">
      <c r="A6529" s="10" t="inlineStr">
        <is>
          <t>MSFT</t>
        </is>
      </c>
      <c r="B6529" s="17" t="n">
        <v>40938</v>
      </c>
      <c r="C6529" s="10" t="n">
        <v>22.54537992531118</v>
      </c>
      <c r="D6529" s="10" t="n">
        <v>23.05123189977832</v>
      </c>
      <c r="E6529" s="10" t="n">
        <v>22.43642792311073</v>
      </c>
      <c r="F6529" s="10" t="n">
        <v>23.04344940185547</v>
      </c>
      <c r="G6529" s="10" t="n">
        <v>51114800</v>
      </c>
      <c r="H6529" s="10" t="n">
        <v>0.4980694765442912</v>
      </c>
    </row>
    <row r="6530">
      <c r="A6530" s="9" t="inlineStr">
        <is>
          <t>MSFT</t>
        </is>
      </c>
      <c r="B6530" s="16" t="n">
        <v>40939</v>
      </c>
      <c r="C6530" s="9" t="n">
        <v>23.08235731114262</v>
      </c>
      <c r="D6530" s="9" t="n">
        <v>23.11348729865863</v>
      </c>
      <c r="E6530" s="9" t="n">
        <v>22.74771736714296</v>
      </c>
      <c r="F6530" s="9" t="n">
        <v>22.98118782043457</v>
      </c>
      <c r="G6530" s="9" t="n">
        <v>50572400</v>
      </c>
      <c r="H6530" s="9" t="n">
        <v>-0.1011694907080453</v>
      </c>
    </row>
    <row r="6531">
      <c r="A6531" s="10" t="inlineStr">
        <is>
          <t>MSFT</t>
        </is>
      </c>
      <c r="B6531" s="17" t="n">
        <v>40940</v>
      </c>
      <c r="C6531" s="10" t="n">
        <v>23.18353243242218</v>
      </c>
      <c r="D6531" s="10" t="n">
        <v>23.38587145002518</v>
      </c>
      <c r="E6531" s="10" t="n">
        <v>23.16018493760963</v>
      </c>
      <c r="F6531" s="10" t="n">
        <v>23.26135444641113</v>
      </c>
      <c r="G6531" s="10" t="n">
        <v>67409900</v>
      </c>
      <c r="H6531" s="10" t="n">
        <v>0.0778220139889533</v>
      </c>
    </row>
    <row r="6532">
      <c r="A6532" s="9" t="inlineStr">
        <is>
          <t>MSFT</t>
        </is>
      </c>
      <c r="B6532" s="16" t="n">
        <v>40941</v>
      </c>
      <c r="C6532" s="9" t="n">
        <v>23.26912433393366</v>
      </c>
      <c r="D6532" s="9" t="n">
        <v>23.47924722029077</v>
      </c>
      <c r="E6532" s="9" t="n">
        <v>23.12125991564248</v>
      </c>
      <c r="F6532" s="9" t="n">
        <v>23.30803680419922</v>
      </c>
      <c r="G6532" s="9" t="n">
        <v>52223300</v>
      </c>
      <c r="H6532" s="9" t="n">
        <v>0.0389124702655543</v>
      </c>
    </row>
    <row r="6533">
      <c r="A6533" s="10" t="inlineStr">
        <is>
          <t>MSFT</t>
        </is>
      </c>
      <c r="B6533" s="17" t="n">
        <v>40942</v>
      </c>
      <c r="C6533" s="10" t="n">
        <v>23.45591558122845</v>
      </c>
      <c r="D6533" s="10" t="n">
        <v>23.65825611020162</v>
      </c>
      <c r="E6533" s="10" t="n">
        <v>23.41700456903975</v>
      </c>
      <c r="F6533" s="10" t="n">
        <v>23.53373908996582</v>
      </c>
      <c r="G6533" s="10" t="n">
        <v>41838500</v>
      </c>
      <c r="H6533" s="10" t="n">
        <v>0.07782350873736731</v>
      </c>
    </row>
    <row r="6534">
      <c r="A6534" s="9" t="inlineStr">
        <is>
          <t>MSFT</t>
        </is>
      </c>
      <c r="B6534" s="16" t="n">
        <v>40945</v>
      </c>
      <c r="C6534" s="9" t="n">
        <v>23.37808654797883</v>
      </c>
      <c r="D6534" s="9" t="n">
        <v>23.51816704047726</v>
      </c>
      <c r="E6534" s="9" t="n">
        <v>23.32360906914333</v>
      </c>
      <c r="F6534" s="9" t="n">
        <v>23.50260353088379</v>
      </c>
      <c r="G6534" s="9" t="n">
        <v>28039700</v>
      </c>
      <c r="H6534" s="9" t="n">
        <v>0.1245169829049608</v>
      </c>
    </row>
    <row r="6535">
      <c r="A6535" s="10" t="inlineStr">
        <is>
          <t>MSFT</t>
        </is>
      </c>
      <c r="B6535" s="17" t="n">
        <v>40946</v>
      </c>
      <c r="C6535" s="10" t="n">
        <v>23.46369201203862</v>
      </c>
      <c r="D6535" s="10" t="n">
        <v>23.7282909826955</v>
      </c>
      <c r="E6535" s="10" t="n">
        <v>23.38586852342902</v>
      </c>
      <c r="F6535" s="10" t="n">
        <v>23.61933898925781</v>
      </c>
      <c r="G6535" s="10" t="n">
        <v>39242400</v>
      </c>
      <c r="H6535" s="10" t="n">
        <v>0.1556469772191917</v>
      </c>
    </row>
    <row r="6536">
      <c r="A6536" s="9" t="inlineStr">
        <is>
          <t>MSFT</t>
        </is>
      </c>
      <c r="B6536" s="16" t="n">
        <v>40947</v>
      </c>
      <c r="C6536" s="9" t="n">
        <v>23.54929751735313</v>
      </c>
      <c r="D6536" s="9" t="n">
        <v>23.8683724782172</v>
      </c>
      <c r="E6536" s="9" t="n">
        <v>23.51816752880076</v>
      </c>
      <c r="F6536" s="9" t="n">
        <v>23.8605899810791</v>
      </c>
      <c r="G6536" s="9" t="n">
        <v>49659100</v>
      </c>
      <c r="H6536" s="9" t="n">
        <v>0.3112924637259731</v>
      </c>
    </row>
    <row r="6537">
      <c r="A6537" s="10" t="inlineStr">
        <is>
          <t>MSFT</t>
        </is>
      </c>
      <c r="B6537" s="17" t="n">
        <v>40948</v>
      </c>
      <c r="C6537" s="10" t="n">
        <v>23.87614890828563</v>
      </c>
      <c r="D6537" s="10" t="n">
        <v>23.96953588149346</v>
      </c>
      <c r="E6537" s="10" t="n">
        <v>23.72050197379366</v>
      </c>
      <c r="F6537" s="10" t="n">
        <v>23.94618988037109</v>
      </c>
      <c r="G6537" s="10" t="n">
        <v>50481600</v>
      </c>
      <c r="H6537" s="10" t="n">
        <v>0.0700409720854651</v>
      </c>
    </row>
    <row r="6538">
      <c r="A6538" s="9" t="inlineStr">
        <is>
          <t>MSFT</t>
        </is>
      </c>
      <c r="B6538" s="16" t="n">
        <v>40949</v>
      </c>
      <c r="C6538" s="9" t="n">
        <v>23.84502452940749</v>
      </c>
      <c r="D6538" s="9" t="n">
        <v>23.96954151250939</v>
      </c>
      <c r="E6538" s="9" t="n">
        <v>23.62712055115892</v>
      </c>
      <c r="F6538" s="9" t="n">
        <v>23.7360725402832</v>
      </c>
      <c r="G6538" s="9" t="n">
        <v>44605300</v>
      </c>
      <c r="H6538" s="9" t="n">
        <v>-0.1089519891242858</v>
      </c>
    </row>
    <row r="6539">
      <c r="A6539" s="10" t="inlineStr">
        <is>
          <t>MSFT</t>
        </is>
      </c>
      <c r="B6539" s="17" t="n">
        <v>40952</v>
      </c>
      <c r="C6539" s="10" t="n">
        <v>23.83724321687345</v>
      </c>
      <c r="D6539" s="10" t="n">
        <v>23.94619669577108</v>
      </c>
      <c r="E6539" s="10" t="n">
        <v>23.68159772244192</v>
      </c>
      <c r="F6539" s="10" t="n">
        <v>23.79833221435547</v>
      </c>
      <c r="G6539" s="10" t="n">
        <v>33319800</v>
      </c>
      <c r="H6539" s="10" t="n">
        <v>-0.0389110025179846</v>
      </c>
    </row>
    <row r="6540">
      <c r="A6540" s="9" t="inlineStr">
        <is>
          <t>MSFT</t>
        </is>
      </c>
      <c r="B6540" s="16" t="n">
        <v>40953</v>
      </c>
      <c r="C6540" s="9" t="n">
        <v>23.75916341306452</v>
      </c>
      <c r="D6540" s="9" t="n">
        <v>23.86099893274748</v>
      </c>
      <c r="E6540" s="9" t="n">
        <v>23.3831532715915</v>
      </c>
      <c r="F6540" s="9" t="n">
        <v>23.69649505615234</v>
      </c>
      <c r="G6540" s="9" t="n">
        <v>59644000</v>
      </c>
      <c r="H6540" s="9" t="n">
        <v>-0.0626683569121695</v>
      </c>
    </row>
    <row r="6541">
      <c r="A6541" s="10" t="inlineStr">
        <is>
          <t>MSFT</t>
        </is>
      </c>
      <c r="B6541" s="17" t="n">
        <v>40954</v>
      </c>
      <c r="C6541" s="10" t="n">
        <v>23.75915582895324</v>
      </c>
      <c r="D6541" s="10" t="n">
        <v>23.80615670810145</v>
      </c>
      <c r="E6541" s="10" t="n">
        <v>23.52414993908124</v>
      </c>
      <c r="F6541" s="10" t="n">
        <v>23.53981590270996</v>
      </c>
      <c r="G6541" s="10" t="n">
        <v>43311300</v>
      </c>
      <c r="H6541" s="10" t="n">
        <v>-0.2193399262432827</v>
      </c>
    </row>
    <row r="6542">
      <c r="A6542" s="9" t="inlineStr">
        <is>
          <t>MSFT</t>
        </is>
      </c>
      <c r="B6542" s="16" t="n">
        <v>40955</v>
      </c>
      <c r="C6542" s="9" t="n">
        <v>23.74349731574475</v>
      </c>
      <c r="D6542" s="9" t="n">
        <v>24.71485765081009</v>
      </c>
      <c r="E6542" s="9" t="n">
        <v>23.73566358391379</v>
      </c>
      <c r="F6542" s="9" t="n">
        <v>24.51118659973145</v>
      </c>
      <c r="G6542" s="9" t="n">
        <v>94705100</v>
      </c>
      <c r="H6542" s="9" t="n">
        <v>0.767689283986698</v>
      </c>
    </row>
    <row r="6543">
      <c r="A6543" s="10" t="inlineStr">
        <is>
          <t>MSFT</t>
        </is>
      </c>
      <c r="B6543" s="17" t="n">
        <v>40956</v>
      </c>
      <c r="C6543" s="10" t="n">
        <v>24.44068550976203</v>
      </c>
      <c r="D6543" s="10" t="n">
        <v>24.53468730732565</v>
      </c>
      <c r="E6543" s="10" t="n">
        <v>24.2448466883509</v>
      </c>
      <c r="F6543" s="10" t="n">
        <v>24.4798526763916</v>
      </c>
      <c r="G6543" s="10" t="n">
        <v>70036500</v>
      </c>
      <c r="H6543" s="10" t="n">
        <v>0.0391671666295714</v>
      </c>
    </row>
    <row r="6544">
      <c r="A6544" s="9" t="inlineStr">
        <is>
          <t>MSFT</t>
        </is>
      </c>
      <c r="B6544" s="16" t="n">
        <v>40960</v>
      </c>
      <c r="C6544" s="9" t="n">
        <v>24.42501816504392</v>
      </c>
      <c r="D6544" s="9" t="n">
        <v>24.76186117858133</v>
      </c>
      <c r="E6544" s="9" t="n">
        <v>24.40151696847214</v>
      </c>
      <c r="F6544" s="9" t="n">
        <v>24.62869071960449</v>
      </c>
      <c r="G6544" s="9" t="n">
        <v>50829900</v>
      </c>
      <c r="H6544" s="9" t="n">
        <v>0.2036725545605691</v>
      </c>
    </row>
    <row r="6545">
      <c r="A6545" s="10" t="inlineStr">
        <is>
          <t>MSFT</t>
        </is>
      </c>
      <c r="B6545" s="17" t="n">
        <v>40961</v>
      </c>
      <c r="C6545" s="10" t="n">
        <v>24.63652190731732</v>
      </c>
      <c r="D6545" s="10" t="n">
        <v>24.81669324669788</v>
      </c>
      <c r="E6545" s="10" t="n">
        <v>24.42501564241068</v>
      </c>
      <c r="F6545" s="10" t="n">
        <v>24.49551773071289</v>
      </c>
      <c r="G6545" s="10" t="n">
        <v>49253200</v>
      </c>
      <c r="H6545" s="10" t="n">
        <v>-0.1410041766044294</v>
      </c>
    </row>
    <row r="6546">
      <c r="A6546" s="9" t="inlineStr">
        <is>
          <t>MSFT</t>
        </is>
      </c>
      <c r="B6546" s="16" t="n">
        <v>40962</v>
      </c>
      <c r="C6546" s="9" t="n">
        <v>24.44068020230787</v>
      </c>
      <c r="D6546" s="9" t="n">
        <v>24.74618821924404</v>
      </c>
      <c r="E6546" s="9" t="n">
        <v>24.28400858154858</v>
      </c>
      <c r="F6546" s="9" t="n">
        <v>24.57385063171387</v>
      </c>
      <c r="G6546" s="9" t="n">
        <v>35034700</v>
      </c>
      <c r="H6546" s="9" t="n">
        <v>0.1331704294060003</v>
      </c>
    </row>
    <row r="6547">
      <c r="A6547" s="10" t="inlineStr">
        <is>
          <t>MSFT</t>
        </is>
      </c>
      <c r="B6547" s="17" t="n">
        <v>40963</v>
      </c>
      <c r="C6547" s="10" t="n">
        <v>24.6600170135498</v>
      </c>
      <c r="D6547" s="10" t="n">
        <v>24.67568447339424</v>
      </c>
      <c r="E6547" s="10" t="n">
        <v>24.47201197781017</v>
      </c>
      <c r="F6547" s="10" t="n">
        <v>24.6600170135498</v>
      </c>
      <c r="G6547" s="10" t="n">
        <v>35575400</v>
      </c>
      <c r="H6547" s="10" t="n">
        <v>0</v>
      </c>
    </row>
    <row r="6548">
      <c r="A6548" s="9" t="inlineStr">
        <is>
          <t>MSFT</t>
        </is>
      </c>
      <c r="B6548" s="16" t="n">
        <v>40966</v>
      </c>
      <c r="C6548" s="9" t="n">
        <v>24.47201792877379</v>
      </c>
      <c r="D6548" s="9" t="n">
        <v>24.67569047388578</v>
      </c>
      <c r="E6548" s="9" t="n">
        <v>24.3623486714564</v>
      </c>
      <c r="F6548" s="9" t="n">
        <v>24.55818748474121</v>
      </c>
      <c r="G6548" s="9" t="n">
        <v>34568400</v>
      </c>
      <c r="H6548" s="9" t="n">
        <v>0.0861695559674196</v>
      </c>
    </row>
    <row r="6549">
      <c r="A6549" s="10" t="inlineStr">
        <is>
          <t>MSFT</t>
        </is>
      </c>
      <c r="B6549" s="17" t="n">
        <v>40967</v>
      </c>
      <c r="C6549" s="10" t="n">
        <v>24.60518999321011</v>
      </c>
      <c r="D6549" s="10" t="n">
        <v>25.01253511011515</v>
      </c>
      <c r="E6549" s="10" t="n">
        <v>24.58168879618924</v>
      </c>
      <c r="F6549" s="10" t="n">
        <v>24.96553421020508</v>
      </c>
      <c r="G6549" s="10" t="n">
        <v>45230600</v>
      </c>
      <c r="H6549" s="10" t="n">
        <v>0.3603442169949709</v>
      </c>
    </row>
    <row r="6550">
      <c r="A6550" s="9" t="inlineStr">
        <is>
          <t>MSFT</t>
        </is>
      </c>
      <c r="B6550" s="16" t="n">
        <v>40968</v>
      </c>
      <c r="C6550" s="9" t="n">
        <v>24.98119813185702</v>
      </c>
      <c r="D6550" s="9" t="n">
        <v>25.06736768640112</v>
      </c>
      <c r="E6550" s="9" t="n">
        <v>24.7618596208452</v>
      </c>
      <c r="F6550" s="9" t="n">
        <v>24.86369514465332</v>
      </c>
      <c r="G6550" s="9" t="n">
        <v>59323600</v>
      </c>
      <c r="H6550" s="9" t="n">
        <v>-0.1175029872036965</v>
      </c>
    </row>
    <row r="6551">
      <c r="A6551" s="10" t="inlineStr">
        <is>
          <t>MSFT</t>
        </is>
      </c>
      <c r="B6551" s="17" t="n">
        <v>40969</v>
      </c>
      <c r="C6551" s="10" t="n">
        <v>25.01253582419593</v>
      </c>
      <c r="D6551" s="10" t="n">
        <v>25.37287855734662</v>
      </c>
      <c r="E6551" s="10" t="n">
        <v>24.94986745781616</v>
      </c>
      <c r="F6551" s="10" t="n">
        <v>25.2945442199707</v>
      </c>
      <c r="G6551" s="10" t="n">
        <v>77344100</v>
      </c>
      <c r="H6551" s="10" t="n">
        <v>0.2820083957747776</v>
      </c>
    </row>
    <row r="6552">
      <c r="A6552" s="9" t="inlineStr">
        <is>
          <t>MSFT</t>
        </is>
      </c>
      <c r="B6552" s="16" t="n">
        <v>40970</v>
      </c>
      <c r="C6552" s="9" t="n">
        <v>25.3102086527286</v>
      </c>
      <c r="D6552" s="9" t="n">
        <v>25.41204268146407</v>
      </c>
      <c r="E6552" s="9" t="n">
        <v>25.06736745473614</v>
      </c>
      <c r="F6552" s="9" t="n">
        <v>25.13003730773925</v>
      </c>
      <c r="G6552" s="9" t="n">
        <v>47314200</v>
      </c>
      <c r="H6552" s="9" t="n">
        <v>-0.1801713449893469</v>
      </c>
    </row>
    <row r="6553">
      <c r="A6553" s="10" t="inlineStr">
        <is>
          <t>MSFT</t>
        </is>
      </c>
      <c r="B6553" s="17" t="n">
        <v>40973</v>
      </c>
      <c r="C6553" s="10" t="n">
        <v>25.07519991284901</v>
      </c>
      <c r="D6553" s="10" t="n">
        <v>25.10653483962626</v>
      </c>
      <c r="E6553" s="10" t="n">
        <v>24.7696933415601</v>
      </c>
      <c r="F6553" s="10" t="n">
        <v>24.91069602966309</v>
      </c>
      <c r="G6553" s="10" t="n">
        <v>45240000</v>
      </c>
      <c r="H6553" s="10" t="n">
        <v>-0.1645038831859224</v>
      </c>
    </row>
    <row r="6554">
      <c r="A6554" s="9" t="inlineStr">
        <is>
          <t>MSFT</t>
        </is>
      </c>
      <c r="B6554" s="16" t="n">
        <v>40974</v>
      </c>
      <c r="C6554" s="9" t="n">
        <v>24.7070227071122</v>
      </c>
      <c r="D6554" s="9" t="n">
        <v>25.05169790513495</v>
      </c>
      <c r="E6554" s="9" t="n">
        <v>24.66785405224729</v>
      </c>
      <c r="F6554" s="9" t="n">
        <v>24.72268867492676</v>
      </c>
      <c r="G6554" s="9" t="n">
        <v>51932900</v>
      </c>
      <c r="H6554" s="9" t="n">
        <v>0.0156659678145558</v>
      </c>
    </row>
    <row r="6555">
      <c r="A6555" s="10" t="inlineStr">
        <is>
          <t>MSFT</t>
        </is>
      </c>
      <c r="B6555" s="17" t="n">
        <v>40975</v>
      </c>
      <c r="C6555" s="10" t="n">
        <v>24.80885950782026</v>
      </c>
      <c r="D6555" s="10" t="n">
        <v>25.00469830990469</v>
      </c>
      <c r="E6555" s="10" t="n">
        <v>24.69919025677505</v>
      </c>
      <c r="F6555" s="10" t="n">
        <v>24.94202995300293</v>
      </c>
      <c r="G6555" s="10" t="n">
        <v>34340400</v>
      </c>
      <c r="H6555" s="10" t="n">
        <v>0.1331704451826674</v>
      </c>
    </row>
    <row r="6556">
      <c r="A6556" s="9" t="inlineStr">
        <is>
          <t>MSFT</t>
        </is>
      </c>
      <c r="B6556" s="16" t="n">
        <v>40976</v>
      </c>
      <c r="C6556" s="9" t="n">
        <v>25.09869608826627</v>
      </c>
      <c r="D6556" s="9" t="n">
        <v>25.23186501011396</v>
      </c>
      <c r="E6556" s="9" t="n">
        <v>24.98902536713998</v>
      </c>
      <c r="F6556" s="9" t="n">
        <v>25.07519340515137</v>
      </c>
      <c r="G6556" s="9" t="n">
        <v>36747400</v>
      </c>
      <c r="H6556" s="9" t="n">
        <v>-0.023502683114895</v>
      </c>
    </row>
    <row r="6557">
      <c r="A6557" s="10" t="inlineStr">
        <is>
          <t>MSFT</t>
        </is>
      </c>
      <c r="B6557" s="17" t="n">
        <v>40977</v>
      </c>
      <c r="C6557" s="10" t="n">
        <v>25.14570021978775</v>
      </c>
      <c r="D6557" s="10" t="n">
        <v>25.19270260661864</v>
      </c>
      <c r="E6557" s="10" t="n">
        <v>25.00469754168942</v>
      </c>
      <c r="F6557" s="10" t="n">
        <v>25.05953216552734</v>
      </c>
      <c r="G6557" s="10" t="n">
        <v>34628400</v>
      </c>
      <c r="H6557" s="10" t="n">
        <v>-0.0861680542604084</v>
      </c>
    </row>
    <row r="6558">
      <c r="A6558" s="9" t="inlineStr">
        <is>
          <t>MSFT</t>
        </is>
      </c>
      <c r="B6558" s="16" t="n">
        <v>40980</v>
      </c>
      <c r="C6558" s="9" t="n">
        <v>25.04387487355565</v>
      </c>
      <c r="D6558" s="9" t="n">
        <v>25.22404777464596</v>
      </c>
      <c r="E6558" s="9" t="n">
        <v>24.9263718470234</v>
      </c>
      <c r="F6558" s="9" t="n">
        <v>25.09871101379395</v>
      </c>
      <c r="G6558" s="9" t="n">
        <v>34073600</v>
      </c>
      <c r="H6558" s="9" t="n">
        <v>0.0548361402382973</v>
      </c>
    </row>
    <row r="6559">
      <c r="A6559" s="10" t="inlineStr">
        <is>
          <t>MSFT</t>
        </is>
      </c>
      <c r="B6559" s="17" t="n">
        <v>40981</v>
      </c>
      <c r="C6559" s="10" t="n">
        <v>25.25537269379219</v>
      </c>
      <c r="D6559" s="10" t="n">
        <v>25.6078801394266</v>
      </c>
      <c r="E6559" s="10" t="n">
        <v>25.18487060701272</v>
      </c>
      <c r="F6559" s="10" t="n">
        <v>25.59221267700196</v>
      </c>
      <c r="G6559" s="10" t="n">
        <v>48951700</v>
      </c>
      <c r="H6559" s="10" t="n">
        <v>0.3368399832097637</v>
      </c>
    </row>
    <row r="6560">
      <c r="A6560" s="9" t="inlineStr">
        <is>
          <t>MSFT</t>
        </is>
      </c>
      <c r="B6560" s="16" t="n">
        <v>40982</v>
      </c>
      <c r="C6560" s="9" t="n">
        <v>25.48254662299453</v>
      </c>
      <c r="D6560" s="9" t="n">
        <v>25.7567227674045</v>
      </c>
      <c r="E6560" s="9" t="n">
        <v>25.45121468248011</v>
      </c>
      <c r="F6560" s="9" t="n">
        <v>25.67055320739746</v>
      </c>
      <c r="G6560" s="9" t="n">
        <v>41986900</v>
      </c>
      <c r="H6560" s="9" t="n">
        <v>0.188006584402931</v>
      </c>
    </row>
    <row r="6561">
      <c r="A6561" s="10" t="inlineStr">
        <is>
          <t>MSFT</t>
        </is>
      </c>
      <c r="B6561" s="17" t="n">
        <v>40983</v>
      </c>
      <c r="C6561" s="10" t="n">
        <v>25.68621593579367</v>
      </c>
      <c r="D6561" s="10" t="n">
        <v>25.80371741465036</v>
      </c>
      <c r="E6561" s="10" t="n">
        <v>25.52171207243668</v>
      </c>
      <c r="F6561" s="10" t="n">
        <v>25.73321533203125</v>
      </c>
      <c r="G6561" s="10" t="n">
        <v>49068300</v>
      </c>
      <c r="H6561" s="10" t="n">
        <v>0.0469993962375809</v>
      </c>
    </row>
    <row r="6562">
      <c r="A6562" s="9" t="inlineStr">
        <is>
          <t>MSFT</t>
        </is>
      </c>
      <c r="B6562" s="16" t="n">
        <v>40984</v>
      </c>
      <c r="C6562" s="9" t="n">
        <v>25.78022912623354</v>
      </c>
      <c r="D6562" s="9" t="n">
        <v>25.81156406310184</v>
      </c>
      <c r="E6562" s="9" t="n">
        <v>25.45905349399372</v>
      </c>
      <c r="F6562" s="9" t="n">
        <v>25.53738784790039</v>
      </c>
      <c r="G6562" s="9" t="n">
        <v>65626400</v>
      </c>
      <c r="H6562" s="9" t="n">
        <v>-0.2428412783331524</v>
      </c>
    </row>
    <row r="6563">
      <c r="A6563" s="10" t="inlineStr">
        <is>
          <t>MSFT</t>
        </is>
      </c>
      <c r="B6563" s="17" t="n">
        <v>40987</v>
      </c>
      <c r="C6563" s="10" t="n">
        <v>25.49037804878345</v>
      </c>
      <c r="D6563" s="10" t="n">
        <v>25.54521267183712</v>
      </c>
      <c r="E6563" s="10" t="n">
        <v>25.18487000940937</v>
      </c>
      <c r="F6563" s="10" t="n">
        <v>25.22403717041016</v>
      </c>
      <c r="G6563" s="10" t="n">
        <v>44789200</v>
      </c>
      <c r="H6563" s="10" t="n">
        <v>-0.2663408783732954</v>
      </c>
    </row>
    <row r="6564">
      <c r="A6564" s="9" t="inlineStr">
        <is>
          <t>MSFT</t>
        </is>
      </c>
      <c r="B6564" s="16" t="n">
        <v>40988</v>
      </c>
      <c r="C6564" s="9" t="n">
        <v>25.14570021978775</v>
      </c>
      <c r="D6564" s="9" t="n">
        <v>25.18487036961159</v>
      </c>
      <c r="E6564" s="9" t="n">
        <v>24.86369336945964</v>
      </c>
      <c r="F6564" s="9" t="n">
        <v>25.05953216552734</v>
      </c>
      <c r="G6564" s="9" t="n">
        <v>41566800</v>
      </c>
      <c r="H6564" s="9" t="n">
        <v>-0.0861680542604084</v>
      </c>
    </row>
    <row r="6565">
      <c r="A6565" s="10" t="inlineStr">
        <is>
          <t>MSFT</t>
        </is>
      </c>
      <c r="B6565" s="17" t="n">
        <v>40989</v>
      </c>
      <c r="C6565" s="10" t="n">
        <v>25.03602575019339</v>
      </c>
      <c r="D6565" s="10" t="n">
        <v>25.18486511664874</v>
      </c>
      <c r="E6565" s="10" t="n">
        <v>24.92635652539192</v>
      </c>
      <c r="F6565" s="10" t="n">
        <v>24.99685859680176</v>
      </c>
      <c r="G6565" s="10" t="n">
        <v>37928600</v>
      </c>
      <c r="H6565" s="10" t="n">
        <v>-0.0391671533916273</v>
      </c>
    </row>
    <row r="6566">
      <c r="A6566" s="9" t="inlineStr">
        <is>
          <t>MSFT</t>
        </is>
      </c>
      <c r="B6566" s="16" t="n">
        <v>40990</v>
      </c>
      <c r="C6566" s="9" t="n">
        <v>24.91852584845651</v>
      </c>
      <c r="D6566" s="9" t="n">
        <v>25.13786581906016</v>
      </c>
      <c r="E6566" s="9" t="n">
        <v>24.90285988165942</v>
      </c>
      <c r="F6566" s="9" t="n">
        <v>25.06736373901367</v>
      </c>
      <c r="G6566" s="9" t="n">
        <v>31749500</v>
      </c>
      <c r="H6566" s="9" t="n">
        <v>0.1488378905571608</v>
      </c>
    </row>
    <row r="6567">
      <c r="A6567" s="10" t="inlineStr">
        <is>
          <t>MSFT</t>
        </is>
      </c>
      <c r="B6567" s="17" t="n">
        <v>40991</v>
      </c>
      <c r="C6567" s="10" t="n">
        <v>25.14569547797142</v>
      </c>
      <c r="D6567" s="10" t="n">
        <v>25.15353070176382</v>
      </c>
      <c r="E6567" s="10" t="n">
        <v>24.84802122149988</v>
      </c>
      <c r="F6567" s="10" t="n">
        <v>25.07519340515137</v>
      </c>
      <c r="G6567" s="10" t="n">
        <v>35912200</v>
      </c>
      <c r="H6567" s="10" t="n">
        <v>-0.0705020728200516</v>
      </c>
    </row>
    <row r="6568">
      <c r="A6568" s="9" t="inlineStr">
        <is>
          <t>MSFT</t>
        </is>
      </c>
      <c r="B6568" s="16" t="n">
        <v>40994</v>
      </c>
      <c r="C6568" s="9" t="n">
        <v>25.21619968650944</v>
      </c>
      <c r="D6568" s="9" t="n">
        <v>25.5452103836231</v>
      </c>
      <c r="E6568" s="9" t="n">
        <v>25.18486775347307</v>
      </c>
      <c r="F6568" s="9" t="n">
        <v>25.52954292297364</v>
      </c>
      <c r="G6568" s="9" t="n">
        <v>36758300</v>
      </c>
      <c r="H6568" s="9" t="n">
        <v>0.3133432364641955</v>
      </c>
    </row>
    <row r="6569">
      <c r="A6569" s="10" t="inlineStr">
        <is>
          <t>MSFT</t>
        </is>
      </c>
      <c r="B6569" s="17" t="n">
        <v>40995</v>
      </c>
      <c r="C6569" s="10" t="n">
        <v>25.57654555822773</v>
      </c>
      <c r="D6569" s="10" t="n">
        <v>25.61571271610802</v>
      </c>
      <c r="E6569" s="10" t="n">
        <v>25.38070678056369</v>
      </c>
      <c r="F6569" s="10" t="n">
        <v>25.4747085571289</v>
      </c>
      <c r="G6569" s="10" t="n">
        <v>36274900</v>
      </c>
      <c r="H6569" s="10" t="n">
        <v>-0.1018370010988221</v>
      </c>
    </row>
    <row r="6570">
      <c r="A6570" s="9" t="inlineStr">
        <is>
          <t>MSFT</t>
        </is>
      </c>
      <c r="B6570" s="16" t="n">
        <v>40996</v>
      </c>
      <c r="C6570" s="9" t="n">
        <v>25.47470849513137</v>
      </c>
      <c r="D6570" s="9" t="n">
        <v>25.61571265376732</v>
      </c>
      <c r="E6570" s="9" t="n">
        <v>25.09869840152303</v>
      </c>
      <c r="F6570" s="9" t="n">
        <v>25.21619987487793</v>
      </c>
      <c r="G6570" s="9" t="n">
        <v>41344800</v>
      </c>
      <c r="H6570" s="9" t="n">
        <v>-0.2585086202534405</v>
      </c>
    </row>
    <row r="6571">
      <c r="A6571" s="10" t="inlineStr">
        <is>
          <t>MSFT</t>
        </is>
      </c>
      <c r="B6571" s="17" t="n">
        <v>40997</v>
      </c>
      <c r="C6571" s="10" t="n">
        <v>25.11436421073839</v>
      </c>
      <c r="D6571" s="10" t="n">
        <v>25.21619821663005</v>
      </c>
      <c r="E6571" s="10" t="n">
        <v>24.91852395229836</v>
      </c>
      <c r="F6571" s="10" t="n">
        <v>25.16136360168457</v>
      </c>
      <c r="G6571" s="10" t="n">
        <v>37038500</v>
      </c>
      <c r="H6571" s="10" t="n">
        <v>0.0469993909461834</v>
      </c>
    </row>
    <row r="6572">
      <c r="A6572" s="9" t="inlineStr">
        <is>
          <t>MSFT</t>
        </is>
      </c>
      <c r="B6572" s="16" t="n">
        <v>40998</v>
      </c>
      <c r="C6572" s="9" t="n">
        <v>25.3807179587488</v>
      </c>
      <c r="D6572" s="9" t="n">
        <v>25.3885501984693</v>
      </c>
      <c r="E6572" s="9" t="n">
        <v>25.09870951658831</v>
      </c>
      <c r="F6572" s="9" t="n">
        <v>25.27104568481445</v>
      </c>
      <c r="G6572" s="9" t="n">
        <v>31749400</v>
      </c>
      <c r="H6572" s="9" t="n">
        <v>-0.1096722739343469</v>
      </c>
    </row>
    <row r="6573">
      <c r="A6573" s="10" t="inlineStr">
        <is>
          <t>MSFT</t>
        </is>
      </c>
      <c r="B6573" s="17" t="n">
        <v>41001</v>
      </c>
      <c r="C6573" s="10" t="n">
        <v>25.23970958615488</v>
      </c>
      <c r="D6573" s="10" t="n">
        <v>25.42771319116245</v>
      </c>
      <c r="E6573" s="10" t="n">
        <v>25.02820328932379</v>
      </c>
      <c r="F6573" s="10" t="n">
        <v>25.2945442199707</v>
      </c>
      <c r="G6573" s="10" t="n">
        <v>35853600</v>
      </c>
      <c r="H6573" s="10" t="n">
        <v>0.054834633815826</v>
      </c>
    </row>
    <row r="6574">
      <c r="A6574" s="9" t="inlineStr">
        <is>
          <t>MSFT</t>
        </is>
      </c>
      <c r="B6574" s="16" t="n">
        <v>41002</v>
      </c>
      <c r="C6574" s="9" t="n">
        <v>25.19270428281994</v>
      </c>
      <c r="D6574" s="9" t="n">
        <v>25.21620398366751</v>
      </c>
      <c r="E6574" s="9" t="n">
        <v>24.8010266646242</v>
      </c>
      <c r="F6574" s="9" t="n">
        <v>25.02036666870117</v>
      </c>
      <c r="G6574" s="9" t="n">
        <v>42752100</v>
      </c>
      <c r="H6574" s="9" t="n">
        <v>-0.1723376141187742</v>
      </c>
    </row>
    <row r="6575">
      <c r="A6575" s="10" t="inlineStr">
        <is>
          <t>MSFT</t>
        </is>
      </c>
      <c r="B6575" s="17" t="n">
        <v>41003</v>
      </c>
      <c r="C6575" s="10" t="n">
        <v>24.8010253740395</v>
      </c>
      <c r="D6575" s="10" t="n">
        <v>24.82452656779565</v>
      </c>
      <c r="E6575" s="10" t="n">
        <v>24.32317822658459</v>
      </c>
      <c r="F6575" s="10" t="n">
        <v>24.44851493835449</v>
      </c>
      <c r="G6575" s="10" t="n">
        <v>49455900</v>
      </c>
      <c r="H6575" s="10" t="n">
        <v>-0.3525104356850086</v>
      </c>
    </row>
    <row r="6576">
      <c r="A6576" s="9" t="inlineStr">
        <is>
          <t>MSFT</t>
        </is>
      </c>
      <c r="B6576" s="16" t="n">
        <v>41004</v>
      </c>
      <c r="C6576" s="9" t="n">
        <v>24.40151268790616</v>
      </c>
      <c r="D6576" s="9" t="n">
        <v>24.7775228023044</v>
      </c>
      <c r="E6576" s="9" t="n">
        <v>24.32317687387368</v>
      </c>
      <c r="F6576" s="9" t="n">
        <v>24.69135475158692</v>
      </c>
      <c r="G6576" s="9" t="n">
        <v>50368600</v>
      </c>
      <c r="H6576" s="9" t="n">
        <v>0.2898420636807586</v>
      </c>
    </row>
    <row r="6577">
      <c r="A6577" s="10" t="inlineStr">
        <is>
          <t>MSFT</t>
        </is>
      </c>
      <c r="B6577" s="17" t="n">
        <v>41008</v>
      </c>
      <c r="C6577" s="10" t="n">
        <v>24.45634843502998</v>
      </c>
      <c r="D6577" s="10" t="n">
        <v>24.59735260795152</v>
      </c>
      <c r="E6577" s="10" t="n">
        <v>24.2605096380015</v>
      </c>
      <c r="F6577" s="10" t="n">
        <v>24.36234664916992</v>
      </c>
      <c r="G6577" s="10" t="n">
        <v>31056400</v>
      </c>
      <c r="H6577" s="10" t="n">
        <v>-0.0940017858600619</v>
      </c>
    </row>
    <row r="6578">
      <c r="A6578" s="9" t="inlineStr">
        <is>
          <t>MSFT</t>
        </is>
      </c>
      <c r="B6578" s="16" t="n">
        <v>41009</v>
      </c>
      <c r="C6578" s="9" t="n">
        <v>24.33101519567388</v>
      </c>
      <c r="D6578" s="9" t="n">
        <v>24.432852221371</v>
      </c>
      <c r="E6578" s="9" t="n">
        <v>23.73566498847521</v>
      </c>
      <c r="F6578" s="9" t="n">
        <v>23.86883544921875</v>
      </c>
      <c r="G6578" s="9" t="n">
        <v>54131300</v>
      </c>
      <c r="H6578" s="9" t="n">
        <v>-0.4621797464551349</v>
      </c>
    </row>
    <row r="6579">
      <c r="A6579" s="10" t="inlineStr">
        <is>
          <t>MSFT</t>
        </is>
      </c>
      <c r="B6579" s="17" t="n">
        <v>41010</v>
      </c>
      <c r="C6579" s="10" t="n">
        <v>23.83750204350084</v>
      </c>
      <c r="D6579" s="10" t="n">
        <v>23.91583787241077</v>
      </c>
      <c r="E6579" s="10" t="n">
        <v>23.68083038568097</v>
      </c>
      <c r="F6579" s="10" t="n">
        <v>23.77483367919922</v>
      </c>
      <c r="G6579" s="10" t="n">
        <v>43014000</v>
      </c>
      <c r="H6579" s="10" t="n">
        <v>-0.062668364301615</v>
      </c>
    </row>
    <row r="6580">
      <c r="A6580" s="9" t="inlineStr">
        <is>
          <t>MSFT</t>
        </is>
      </c>
      <c r="B6580" s="16" t="n">
        <v>41011</v>
      </c>
      <c r="C6580" s="9" t="n">
        <v>23.87665975446297</v>
      </c>
      <c r="D6580" s="9" t="n">
        <v>24.31533962496537</v>
      </c>
      <c r="E6580" s="9" t="n">
        <v>23.82965887338452</v>
      </c>
      <c r="F6580" s="9" t="n">
        <v>24.26833724975586</v>
      </c>
      <c r="G6580" s="9" t="n">
        <v>38304000</v>
      </c>
      <c r="H6580" s="9" t="n">
        <v>0.391677495292889</v>
      </c>
    </row>
    <row r="6581">
      <c r="A6581" s="10" t="inlineStr">
        <is>
          <t>MSFT</t>
        </is>
      </c>
      <c r="B6581" s="17" t="n">
        <v>41012</v>
      </c>
      <c r="C6581" s="10" t="n">
        <v>24.19784215515073</v>
      </c>
      <c r="D6581" s="10" t="n">
        <v>24.40934842215873</v>
      </c>
      <c r="E6581" s="10" t="n">
        <v>24.06467170860476</v>
      </c>
      <c r="F6581" s="10" t="n">
        <v>24.13517379760743</v>
      </c>
      <c r="G6581" s="10" t="n">
        <v>39749200</v>
      </c>
      <c r="H6581" s="10" t="n">
        <v>-0.0626683575433126</v>
      </c>
    </row>
    <row r="6582">
      <c r="A6582" s="9" t="inlineStr">
        <is>
          <t>MSFT</t>
        </is>
      </c>
      <c r="B6582" s="16" t="n">
        <v>41015</v>
      </c>
      <c r="C6582" s="9" t="n">
        <v>24.27617950141478</v>
      </c>
      <c r="D6582" s="9" t="n">
        <v>24.43285115218591</v>
      </c>
      <c r="E6582" s="9" t="n">
        <v>24.10384188087182</v>
      </c>
      <c r="F6582" s="9" t="n">
        <v>24.34668159484864</v>
      </c>
      <c r="G6582" s="9" t="n">
        <v>38124800</v>
      </c>
      <c r="H6582" s="9" t="n">
        <v>0.0705020934338485</v>
      </c>
    </row>
    <row r="6583">
      <c r="A6583" s="10" t="inlineStr">
        <is>
          <t>MSFT</t>
        </is>
      </c>
      <c r="B6583" s="17" t="n">
        <v>41016</v>
      </c>
      <c r="C6583" s="10" t="n">
        <v>24.49552026062765</v>
      </c>
      <c r="D6583" s="10" t="n">
        <v>24.76186117858133</v>
      </c>
      <c r="E6583" s="10" t="n">
        <v>24.44068562942511</v>
      </c>
      <c r="F6583" s="10" t="n">
        <v>24.62869071960449</v>
      </c>
      <c r="G6583" s="10" t="n">
        <v>34361500</v>
      </c>
      <c r="H6583" s="10" t="n">
        <v>0.1331704589768456</v>
      </c>
    </row>
    <row r="6584">
      <c r="A6584" s="9" t="inlineStr">
        <is>
          <t>MSFT</t>
        </is>
      </c>
      <c r="B6584" s="16" t="n">
        <v>41017</v>
      </c>
      <c r="C6584" s="9" t="n">
        <v>24.50335514891814</v>
      </c>
      <c r="D6584" s="9" t="n">
        <v>24.52685485246703</v>
      </c>
      <c r="E6584" s="9" t="n">
        <v>24.31535004986844</v>
      </c>
      <c r="F6584" s="9" t="n">
        <v>24.39368438720703</v>
      </c>
      <c r="G6584" s="9" t="n">
        <v>40552900</v>
      </c>
      <c r="H6584" s="9" t="n">
        <v>-0.1096707617111079</v>
      </c>
    </row>
    <row r="6585">
      <c r="A6585" s="10" t="inlineStr">
        <is>
          <t>MSFT</t>
        </is>
      </c>
      <c r="B6585" s="17" t="n">
        <v>41018</v>
      </c>
      <c r="C6585" s="10" t="n">
        <v>24.38585093991116</v>
      </c>
      <c r="D6585" s="10" t="n">
        <v>24.81669727097199</v>
      </c>
      <c r="E6585" s="10" t="n">
        <v>24.23701450192139</v>
      </c>
      <c r="F6585" s="10" t="n">
        <v>24.29184913635254</v>
      </c>
      <c r="G6585" s="10" t="n">
        <v>54781200</v>
      </c>
      <c r="H6585" s="10" t="n">
        <v>-0.0940018035586192</v>
      </c>
    </row>
    <row r="6586">
      <c r="A6586" s="9" t="inlineStr">
        <is>
          <t>MSFT</t>
        </is>
      </c>
      <c r="B6586" s="16" t="n">
        <v>41019</v>
      </c>
      <c r="C6586" s="9" t="n">
        <v>25.18486858632497</v>
      </c>
      <c r="D6586" s="9" t="n">
        <v>25.76454970821218</v>
      </c>
      <c r="E6586" s="9" t="n">
        <v>25.10653128048706</v>
      </c>
      <c r="F6586" s="9" t="n">
        <v>25.39637184143066</v>
      </c>
      <c r="G6586" s="9" t="n">
        <v>106045000</v>
      </c>
      <c r="H6586" s="9" t="n">
        <v>0.2115032551056899</v>
      </c>
    </row>
    <row r="6587">
      <c r="A6587" s="10" t="inlineStr">
        <is>
          <t>MSFT</t>
        </is>
      </c>
      <c r="B6587" s="17" t="n">
        <v>41022</v>
      </c>
      <c r="C6587" s="10" t="n">
        <v>25.31020297504721</v>
      </c>
      <c r="D6587" s="10" t="n">
        <v>25.45903936014746</v>
      </c>
      <c r="E6587" s="10" t="n">
        <v>25.0908615270029</v>
      </c>
      <c r="F6587" s="10" t="n">
        <v>25.16136360168457</v>
      </c>
      <c r="G6587" s="10" t="n">
        <v>61398200</v>
      </c>
      <c r="H6587" s="10" t="n">
        <v>-0.1488393733626409</v>
      </c>
    </row>
    <row r="6588">
      <c r="A6588" s="9" t="inlineStr">
        <is>
          <t>MSFT</t>
        </is>
      </c>
      <c r="B6588" s="16" t="n">
        <v>41023</v>
      </c>
      <c r="C6588" s="9" t="n">
        <v>25.23186810383948</v>
      </c>
      <c r="D6588" s="9" t="n">
        <v>25.47470927071982</v>
      </c>
      <c r="E6588" s="9" t="n">
        <v>24.93419381086954</v>
      </c>
      <c r="F6588" s="9" t="n">
        <v>25.00469589233398</v>
      </c>
      <c r="G6588" s="9" t="n">
        <v>40871100</v>
      </c>
      <c r="H6588" s="9" t="n">
        <v>-0.2271722115054935</v>
      </c>
    </row>
    <row r="6589">
      <c r="A6589" s="10" t="inlineStr">
        <is>
          <t>MSFT</t>
        </is>
      </c>
      <c r="B6589" s="17" t="n">
        <v>41024</v>
      </c>
      <c r="C6589" s="10" t="n">
        <v>25.00469718406409</v>
      </c>
      <c r="D6589" s="10" t="n">
        <v>25.3180389544646</v>
      </c>
      <c r="E6589" s="10" t="n">
        <v>24.9655300230633</v>
      </c>
      <c r="F6589" s="10" t="n">
        <v>25.22403717041016</v>
      </c>
      <c r="G6589" s="10" t="n">
        <v>62495500</v>
      </c>
      <c r="H6589" s="10" t="n">
        <v>0.2193399863460712</v>
      </c>
    </row>
    <row r="6590">
      <c r="A6590" s="9" t="inlineStr">
        <is>
          <t>MSFT</t>
        </is>
      </c>
      <c r="B6590" s="16" t="n">
        <v>41025</v>
      </c>
      <c r="C6590" s="9" t="n">
        <v>25.1613718959115</v>
      </c>
      <c r="D6590" s="9" t="n">
        <v>25.24754145873441</v>
      </c>
      <c r="E6590" s="9" t="n">
        <v>25.0047017292982</v>
      </c>
      <c r="F6590" s="9" t="n">
        <v>25.15353965759277</v>
      </c>
      <c r="G6590" s="9" t="n">
        <v>40308100</v>
      </c>
      <c r="H6590" s="9" t="n">
        <v>-0.007832238318727</v>
      </c>
    </row>
    <row r="6591">
      <c r="A6591" s="10" t="inlineStr">
        <is>
          <t>MSFT</t>
        </is>
      </c>
      <c r="B6591" s="17" t="n">
        <v>41026</v>
      </c>
      <c r="C6591" s="10" t="n">
        <v>25.161367933464</v>
      </c>
      <c r="D6591" s="10" t="n">
        <v>25.23970524563151</v>
      </c>
      <c r="E6591" s="10" t="n">
        <v>24.97336286665632</v>
      </c>
      <c r="F6591" s="10" t="n">
        <v>25.05169868469238</v>
      </c>
      <c r="G6591" s="10" t="n">
        <v>41419100</v>
      </c>
      <c r="H6591" s="10" t="n">
        <v>-0.1096692487716097</v>
      </c>
    </row>
    <row r="6592">
      <c r="A6592" s="9" t="inlineStr">
        <is>
          <t>MSFT</t>
        </is>
      </c>
      <c r="B6592" s="16" t="n">
        <v>41029</v>
      </c>
      <c r="C6592" s="9" t="n">
        <v>25.0516957794505</v>
      </c>
      <c r="D6592" s="9" t="n">
        <v>25.15353277932678</v>
      </c>
      <c r="E6592" s="9" t="n">
        <v>25.00469489173213</v>
      </c>
      <c r="F6592" s="9" t="n">
        <v>25.0830307006836</v>
      </c>
      <c r="G6592" s="9" t="n">
        <v>35697200</v>
      </c>
      <c r="H6592" s="9" t="n">
        <v>0.0313349212330962</v>
      </c>
    </row>
    <row r="6593">
      <c r="A6593" s="10" t="inlineStr">
        <is>
          <t>MSFT</t>
        </is>
      </c>
      <c r="B6593" s="17" t="n">
        <v>41030</v>
      </c>
      <c r="C6593" s="10" t="n">
        <v>25.10652832379635</v>
      </c>
      <c r="D6593" s="10" t="n">
        <v>25.333702001579</v>
      </c>
      <c r="E6593" s="10" t="n">
        <v>25.02819401544621</v>
      </c>
      <c r="F6593" s="10" t="n">
        <v>25.07519340515137</v>
      </c>
      <c r="G6593" s="10" t="n">
        <v>43832300</v>
      </c>
      <c r="H6593" s="10" t="n">
        <v>-0.0313349186449833</v>
      </c>
    </row>
    <row r="6594">
      <c r="A6594" s="9" t="inlineStr">
        <is>
          <t>MSFT</t>
        </is>
      </c>
      <c r="B6594" s="16" t="n">
        <v>41031</v>
      </c>
      <c r="C6594" s="9" t="n">
        <v>24.94986468813465</v>
      </c>
      <c r="D6594" s="9" t="n">
        <v>25.0125330475576</v>
      </c>
      <c r="E6594" s="9" t="n">
        <v>24.78535931081717</v>
      </c>
      <c r="F6594" s="9" t="n">
        <v>24.91069602966309</v>
      </c>
      <c r="G6594" s="9" t="n">
        <v>37385300</v>
      </c>
      <c r="H6594" s="9" t="n">
        <v>-0.03916865847156</v>
      </c>
    </row>
    <row r="6595">
      <c r="A6595" s="10" t="inlineStr">
        <is>
          <t>MSFT</t>
        </is>
      </c>
      <c r="B6595" s="17" t="n">
        <v>41032</v>
      </c>
      <c r="C6595" s="10" t="n">
        <v>24.97336198198273</v>
      </c>
      <c r="D6595" s="10" t="n">
        <v>24.98902944386122</v>
      </c>
      <c r="E6595" s="10" t="n">
        <v>24.76185722314876</v>
      </c>
      <c r="F6595" s="10" t="n">
        <v>24.87936019897461</v>
      </c>
      <c r="G6595" s="10" t="n">
        <v>31501300</v>
      </c>
      <c r="H6595" s="10" t="n">
        <v>-0.09400178300812451</v>
      </c>
    </row>
    <row r="6596">
      <c r="A6596" s="9" t="inlineStr">
        <is>
          <t>MSFT</t>
        </is>
      </c>
      <c r="B6596" s="16" t="n">
        <v>41033</v>
      </c>
      <c r="C6596" s="9" t="n">
        <v>24.63651505157506</v>
      </c>
      <c r="D6596" s="9" t="n">
        <v>24.73051681373196</v>
      </c>
      <c r="E6596" s="9" t="n">
        <v>24.22133636867741</v>
      </c>
      <c r="F6596" s="9" t="n">
        <v>24.26833724975586</v>
      </c>
      <c r="G6596" s="9" t="n">
        <v>57927200</v>
      </c>
      <c r="H6596" s="9" t="n">
        <v>-0.368177801819197</v>
      </c>
    </row>
    <row r="6597">
      <c r="A6597" s="10" t="inlineStr">
        <is>
          <t>MSFT</t>
        </is>
      </c>
      <c r="B6597" s="17" t="n">
        <v>41036</v>
      </c>
      <c r="C6597" s="10" t="n">
        <v>24.04900485275141</v>
      </c>
      <c r="D6597" s="10" t="n">
        <v>24.17434156321489</v>
      </c>
      <c r="E6597" s="10" t="n">
        <v>23.94716784166767</v>
      </c>
      <c r="F6597" s="10" t="n">
        <v>24.00983619689941</v>
      </c>
      <c r="G6597" s="10" t="n">
        <v>48641400</v>
      </c>
      <c r="H6597" s="10" t="n">
        <v>-0.0391686558519914</v>
      </c>
    </row>
    <row r="6598">
      <c r="A6598" s="9" t="inlineStr">
        <is>
          <t>MSFT</t>
        </is>
      </c>
      <c r="B6598" s="16" t="n">
        <v>41037</v>
      </c>
      <c r="C6598" s="9" t="n">
        <v>23.87667223982504</v>
      </c>
      <c r="D6598" s="9" t="n">
        <v>24.11167975636731</v>
      </c>
      <c r="E6598" s="9" t="n">
        <v>23.6338324841167</v>
      </c>
      <c r="F6598" s="9" t="n">
        <v>23.8923397064209</v>
      </c>
      <c r="G6598" s="9" t="n">
        <v>46328300</v>
      </c>
      <c r="H6598" s="9" t="n">
        <v>0.015667466595854</v>
      </c>
    </row>
    <row r="6599">
      <c r="A6599" s="10" t="inlineStr">
        <is>
          <t>MSFT</t>
        </is>
      </c>
      <c r="B6599" s="17" t="n">
        <v>41038</v>
      </c>
      <c r="C6599" s="10" t="n">
        <v>23.64949790764494</v>
      </c>
      <c r="D6599" s="10" t="n">
        <v>24.15084484234639</v>
      </c>
      <c r="E6599" s="10" t="n">
        <v>23.57899580818609</v>
      </c>
      <c r="F6599" s="10" t="n">
        <v>24.09601020812988</v>
      </c>
      <c r="G6599" s="10" t="n">
        <v>50309300</v>
      </c>
      <c r="H6599" s="10" t="n">
        <v>0.4465123004849403</v>
      </c>
    </row>
    <row r="6600">
      <c r="A6600" s="9" t="inlineStr">
        <is>
          <t>MSFT</t>
        </is>
      </c>
      <c r="B6600" s="16" t="n">
        <v>41039</v>
      </c>
      <c r="C6600" s="9" t="n">
        <v>24.17434463095374</v>
      </c>
      <c r="D6600" s="9" t="n">
        <v>24.29968135732253</v>
      </c>
      <c r="E6600" s="9" t="n">
        <v>23.85316908286726</v>
      </c>
      <c r="F6600" s="9" t="n">
        <v>24.08034133911133</v>
      </c>
      <c r="G6600" s="9" t="n">
        <v>43839200</v>
      </c>
      <c r="H6600" s="9" t="n">
        <v>-0.0940032918424087</v>
      </c>
    </row>
    <row r="6601">
      <c r="A6601" s="10" t="inlineStr">
        <is>
          <t>MSFT</t>
        </is>
      </c>
      <c r="B6601" s="17" t="n">
        <v>41040</v>
      </c>
      <c r="C6601" s="10" t="n">
        <v>24.04116361945574</v>
      </c>
      <c r="D6601" s="10" t="n">
        <v>24.70701561984382</v>
      </c>
      <c r="E6601" s="10" t="n">
        <v>24.04116361945574</v>
      </c>
      <c r="F6601" s="10" t="n">
        <v>24.40933990478516</v>
      </c>
      <c r="G6601" s="10" t="n">
        <v>43459300</v>
      </c>
      <c r="H6601" s="10" t="n">
        <v>0.3681762853294188</v>
      </c>
    </row>
    <row r="6602">
      <c r="A6602" s="9" t="inlineStr">
        <is>
          <t>MSFT</t>
        </is>
      </c>
      <c r="B6602" s="16" t="n">
        <v>41043</v>
      </c>
      <c r="C6602" s="9" t="n">
        <v>24.1430116322568</v>
      </c>
      <c r="D6602" s="9" t="n">
        <v>24.31535076538918</v>
      </c>
      <c r="E6602" s="9" t="n">
        <v>24.0020074302873</v>
      </c>
      <c r="F6602" s="9" t="n">
        <v>24.0333423614502</v>
      </c>
      <c r="G6602" s="9" t="n">
        <v>40528900</v>
      </c>
      <c r="H6602" s="9" t="n">
        <v>-0.1096692708066022</v>
      </c>
    </row>
    <row r="6603">
      <c r="A6603" s="10" t="inlineStr">
        <is>
          <t>MSFT</t>
        </is>
      </c>
      <c r="B6603" s="17" t="n">
        <v>41044</v>
      </c>
      <c r="C6603" s="10" t="n">
        <v>24.15949348353841</v>
      </c>
      <c r="D6603" s="10" t="n">
        <v>24.28565260063767</v>
      </c>
      <c r="E6603" s="10" t="n">
        <v>23.77313099943</v>
      </c>
      <c r="F6603" s="10" t="n">
        <v>23.8204402923584</v>
      </c>
      <c r="G6603" s="10" t="n">
        <v>61822800</v>
      </c>
      <c r="H6603" s="10" t="n">
        <v>-0.3390531911800103</v>
      </c>
    </row>
    <row r="6604">
      <c r="A6604" s="9" t="inlineStr">
        <is>
          <t>MSFT</t>
        </is>
      </c>
      <c r="B6604" s="16" t="n">
        <v>41045</v>
      </c>
      <c r="C6604" s="9" t="n">
        <v>23.89928691051166</v>
      </c>
      <c r="D6604" s="9" t="n">
        <v>23.90717204226451</v>
      </c>
      <c r="E6604" s="9" t="n">
        <v>23.44984492814492</v>
      </c>
      <c r="F6604" s="9" t="n">
        <v>23.57600402832031</v>
      </c>
      <c r="G6604" s="9" t="n">
        <v>60083700</v>
      </c>
      <c r="H6604" s="9" t="n">
        <v>-0.3232828821913465</v>
      </c>
    </row>
    <row r="6605">
      <c r="A6605" s="10" t="inlineStr">
        <is>
          <t>MSFT</t>
        </is>
      </c>
      <c r="B6605" s="17" t="n">
        <v>41046</v>
      </c>
      <c r="C6605" s="10" t="n">
        <v>23.64697999304894</v>
      </c>
      <c r="D6605" s="10" t="n">
        <v>23.82044846257485</v>
      </c>
      <c r="E6605" s="10" t="n">
        <v>23.42620071043212</v>
      </c>
      <c r="F6605" s="10" t="n">
        <v>23.43408584594727</v>
      </c>
      <c r="G6605" s="10" t="n">
        <v>48484000</v>
      </c>
      <c r="H6605" s="10" t="n">
        <v>-0.2128941471016752</v>
      </c>
    </row>
    <row r="6606">
      <c r="A6606" s="9" t="inlineStr">
        <is>
          <t>MSFT</t>
        </is>
      </c>
      <c r="B6606" s="16" t="n">
        <v>41047</v>
      </c>
      <c r="C6606" s="9" t="n">
        <v>23.48927782634232</v>
      </c>
      <c r="D6606" s="9" t="n">
        <v>23.50504659077287</v>
      </c>
      <c r="E6606" s="9" t="n">
        <v>23.00041003454148</v>
      </c>
      <c r="F6606" s="9" t="n">
        <v>23.07925987243652</v>
      </c>
      <c r="G6606" s="9" t="n">
        <v>56205300</v>
      </c>
      <c r="H6606" s="9" t="n">
        <v>-0.4100179539057897</v>
      </c>
    </row>
    <row r="6607">
      <c r="A6607" s="10" t="inlineStr">
        <is>
          <t>MSFT</t>
        </is>
      </c>
      <c r="B6607" s="17" t="n">
        <v>41050</v>
      </c>
      <c r="C6607" s="10" t="n">
        <v>22.94521528558474</v>
      </c>
      <c r="D6607" s="10" t="n">
        <v>23.48927750529529</v>
      </c>
      <c r="E6607" s="10" t="n">
        <v>22.91367474928358</v>
      </c>
      <c r="F6607" s="10" t="n">
        <v>23.45773696899414</v>
      </c>
      <c r="G6607" s="10" t="n">
        <v>38787900</v>
      </c>
      <c r="H6607" s="10" t="n">
        <v>0.5125216834094033</v>
      </c>
    </row>
    <row r="6608">
      <c r="A6608" s="9" t="inlineStr">
        <is>
          <t>MSFT</t>
        </is>
      </c>
      <c r="B6608" s="16" t="n">
        <v>41051</v>
      </c>
      <c r="C6608" s="9" t="n">
        <v>23.41042180542804</v>
      </c>
      <c r="D6608" s="9" t="n">
        <v>23.5602348035318</v>
      </c>
      <c r="E6608" s="9" t="n">
        <v>23.26060730338911</v>
      </c>
      <c r="F6608" s="9" t="n">
        <v>23.46561622619629</v>
      </c>
      <c r="G6608" s="9" t="n">
        <v>39504900</v>
      </c>
      <c r="H6608" s="9" t="n">
        <v>0.0551944207682453</v>
      </c>
    </row>
    <row r="6609">
      <c r="A6609" s="10" t="inlineStr">
        <is>
          <t>MSFT</t>
        </is>
      </c>
      <c r="B6609" s="17" t="n">
        <v>41052</v>
      </c>
      <c r="C6609" s="10" t="n">
        <v>23.14233698561997</v>
      </c>
      <c r="D6609" s="10" t="n">
        <v>23.1817611484152</v>
      </c>
      <c r="E6609" s="10" t="n">
        <v>22.5825045495282</v>
      </c>
      <c r="F6609" s="10" t="n">
        <v>22.95309829711914</v>
      </c>
      <c r="G6609" s="10" t="n">
        <v>65171000</v>
      </c>
      <c r="H6609" s="10" t="n">
        <v>-0.1892386885008292</v>
      </c>
    </row>
    <row r="6610">
      <c r="A6610" s="9" t="inlineStr">
        <is>
          <t>MSFT</t>
        </is>
      </c>
      <c r="B6610" s="16" t="n">
        <v>41053</v>
      </c>
      <c r="C6610" s="9" t="n">
        <v>22.99252307821503</v>
      </c>
      <c r="D6610" s="9" t="n">
        <v>23.1029119401585</v>
      </c>
      <c r="E6610" s="9" t="n">
        <v>22.6771252555655</v>
      </c>
      <c r="F6610" s="9" t="n">
        <v>22.92155838012696</v>
      </c>
      <c r="G6610" s="9" t="n">
        <v>52575000</v>
      </c>
      <c r="H6610" s="9" t="n">
        <v>-0.07096469808807621</v>
      </c>
    </row>
    <row r="6611">
      <c r="A6611" s="10" t="inlineStr">
        <is>
          <t>MSFT</t>
        </is>
      </c>
      <c r="B6611" s="17" t="n">
        <v>41054</v>
      </c>
      <c r="C6611" s="10" t="n">
        <v>23.02407335018923</v>
      </c>
      <c r="D6611" s="10" t="n">
        <v>23.15023253260648</v>
      </c>
      <c r="E6611" s="10" t="n">
        <v>22.87425875709271</v>
      </c>
      <c r="F6611" s="10" t="n">
        <v>22.91368293762207</v>
      </c>
      <c r="G6611" s="10" t="n">
        <v>29507200</v>
      </c>
      <c r="H6611" s="10" t="n">
        <v>-0.1103904125671562</v>
      </c>
    </row>
    <row r="6612">
      <c r="A6612" s="9" t="inlineStr">
        <is>
          <t>MSFT</t>
        </is>
      </c>
      <c r="B6612" s="16" t="n">
        <v>41058</v>
      </c>
      <c r="C6612" s="9" t="n">
        <v>23.1659910624658</v>
      </c>
      <c r="D6612" s="9" t="n">
        <v>23.43407958258414</v>
      </c>
      <c r="E6612" s="9" t="n">
        <v>23.03983193581428</v>
      </c>
      <c r="F6612" s="9" t="n">
        <v>23.30792045593262</v>
      </c>
      <c r="G6612" s="9" t="n">
        <v>37758800</v>
      </c>
      <c r="H6612" s="9" t="n">
        <v>0.1419293934668211</v>
      </c>
    </row>
    <row r="6613">
      <c r="A6613" s="10" t="inlineStr">
        <is>
          <t>MSFT</t>
        </is>
      </c>
      <c r="B6613" s="17" t="n">
        <v>41059</v>
      </c>
      <c r="C6613" s="10" t="n">
        <v>23.14233604550139</v>
      </c>
      <c r="D6613" s="10" t="n">
        <v>23.24483976696619</v>
      </c>
      <c r="E6613" s="10" t="n">
        <v>22.96098249771388</v>
      </c>
      <c r="F6613" s="10" t="n">
        <v>23.13445091247558</v>
      </c>
      <c r="G6613" s="10" t="n">
        <v>41585500</v>
      </c>
      <c r="H6613" s="10" t="n">
        <v>-0.007885133025808899</v>
      </c>
    </row>
    <row r="6614">
      <c r="A6614" s="9" t="inlineStr">
        <is>
          <t>MSFT</t>
        </is>
      </c>
      <c r="B6614" s="16" t="n">
        <v>41060</v>
      </c>
      <c r="C6614" s="9" t="n">
        <v>23.10290393291699</v>
      </c>
      <c r="D6614" s="9" t="n">
        <v>23.19752399888518</v>
      </c>
      <c r="E6614" s="9" t="n">
        <v>22.81904674288227</v>
      </c>
      <c r="F6614" s="9" t="n">
        <v>23.01617050170898</v>
      </c>
      <c r="G6614" s="9" t="n">
        <v>39134000</v>
      </c>
      <c r="H6614" s="9" t="n">
        <v>-0.0867334312080032</v>
      </c>
    </row>
    <row r="6615">
      <c r="A6615" s="10" t="inlineStr">
        <is>
          <t>MSFT</t>
        </is>
      </c>
      <c r="B6615" s="17" t="n">
        <v>41061</v>
      </c>
      <c r="C6615" s="10" t="n">
        <v>22.67712469258992</v>
      </c>
      <c r="D6615" s="10" t="n">
        <v>22.83482284803199</v>
      </c>
      <c r="E6615" s="10" t="n">
        <v>22.42480644073427</v>
      </c>
      <c r="F6615" s="10" t="n">
        <v>22.43269157409668</v>
      </c>
      <c r="G6615" s="10" t="n">
        <v>56634300</v>
      </c>
      <c r="H6615" s="10" t="n">
        <v>-0.2444331184932338</v>
      </c>
    </row>
    <row r="6616">
      <c r="A6616" s="9" t="inlineStr">
        <is>
          <t>MSFT</t>
        </is>
      </c>
      <c r="B6616" s="16" t="n">
        <v>41064</v>
      </c>
      <c r="C6616" s="9" t="n">
        <v>22.56674112776082</v>
      </c>
      <c r="D6616" s="9" t="n">
        <v>22.6929002832868</v>
      </c>
      <c r="E6616" s="9" t="n">
        <v>22.3301915831978</v>
      </c>
      <c r="F6616" s="9" t="n">
        <v>22.51154518127441</v>
      </c>
      <c r="G6616" s="9" t="n">
        <v>47926300</v>
      </c>
      <c r="H6616" s="9" t="n">
        <v>-0.0551959464864069</v>
      </c>
    </row>
    <row r="6617">
      <c r="A6617" s="10" t="inlineStr">
        <is>
          <t>MSFT</t>
        </is>
      </c>
      <c r="B6617" s="17" t="n">
        <v>41065</v>
      </c>
      <c r="C6617" s="10" t="n">
        <v>22.47999572753906</v>
      </c>
      <c r="D6617" s="10" t="n">
        <v>22.66923437313827</v>
      </c>
      <c r="E6617" s="10" t="n">
        <v>22.38537565277193</v>
      </c>
      <c r="F6617" s="10" t="n">
        <v>22.47999572753906</v>
      </c>
      <c r="G6617" s="10" t="n">
        <v>45715400</v>
      </c>
      <c r="H6617" s="10" t="n">
        <v>0</v>
      </c>
    </row>
    <row r="6618">
      <c r="A6618" s="9" t="inlineStr">
        <is>
          <t>MSFT</t>
        </is>
      </c>
      <c r="B6618" s="16" t="n">
        <v>41066</v>
      </c>
      <c r="C6618" s="9" t="n">
        <v>22.771740284845</v>
      </c>
      <c r="D6618" s="9" t="n">
        <v>23.15810424902207</v>
      </c>
      <c r="E6618" s="9" t="n">
        <v>22.71654586251548</v>
      </c>
      <c r="F6618" s="9" t="n">
        <v>23.142333984375</v>
      </c>
      <c r="G6618" s="9" t="n">
        <v>46860500</v>
      </c>
      <c r="H6618" s="9" t="n">
        <v>0.3705936995299979</v>
      </c>
    </row>
    <row r="6619">
      <c r="A6619" s="10" t="inlineStr">
        <is>
          <t>MSFT</t>
        </is>
      </c>
      <c r="B6619" s="17" t="n">
        <v>41067</v>
      </c>
      <c r="C6619" s="10" t="n">
        <v>23.37099907776011</v>
      </c>
      <c r="D6619" s="10" t="n">
        <v>23.41830987630008</v>
      </c>
      <c r="E6619" s="10" t="n">
        <v>23.00040684614245</v>
      </c>
      <c r="F6619" s="10" t="n">
        <v>23.04771614074707</v>
      </c>
      <c r="G6619" s="10" t="n">
        <v>37792800</v>
      </c>
      <c r="H6619" s="10" t="n">
        <v>-0.3232829370130368</v>
      </c>
    </row>
    <row r="6620">
      <c r="A6620" s="9" t="inlineStr">
        <is>
          <t>MSFT</t>
        </is>
      </c>
      <c r="B6620" s="16" t="n">
        <v>41068</v>
      </c>
      <c r="C6620" s="9" t="n">
        <v>23.03194315908896</v>
      </c>
      <c r="D6620" s="9" t="n">
        <v>23.40253685094878</v>
      </c>
      <c r="E6620" s="9" t="n">
        <v>22.90578405239396</v>
      </c>
      <c r="F6620" s="9" t="n">
        <v>23.37888145446777</v>
      </c>
      <c r="G6620" s="9" t="n">
        <v>42551100</v>
      </c>
      <c r="H6620" s="9" t="n">
        <v>0.3469382953788198</v>
      </c>
    </row>
    <row r="6621">
      <c r="A6621" s="10" t="inlineStr">
        <is>
          <t>MSFT</t>
        </is>
      </c>
      <c r="B6621" s="17" t="n">
        <v>41071</v>
      </c>
      <c r="C6621" s="10" t="n">
        <v>23.44196280571101</v>
      </c>
      <c r="D6621" s="10" t="n">
        <v>23.50504236389643</v>
      </c>
      <c r="E6621" s="10" t="n">
        <v>22.72443226737611</v>
      </c>
      <c r="F6621" s="10" t="n">
        <v>22.78751182556152</v>
      </c>
      <c r="G6621" s="10" t="n">
        <v>46361900</v>
      </c>
      <c r="H6621" s="10" t="n">
        <v>-0.654450980149484</v>
      </c>
    </row>
    <row r="6622">
      <c r="A6622" s="9" t="inlineStr">
        <is>
          <t>MSFT</t>
        </is>
      </c>
      <c r="B6622" s="16" t="n">
        <v>41072</v>
      </c>
      <c r="C6622" s="9" t="n">
        <v>22.94521150138386</v>
      </c>
      <c r="D6622" s="9" t="n">
        <v>23.1029096450749</v>
      </c>
      <c r="E6622" s="9" t="n">
        <v>22.74020256104376</v>
      </c>
      <c r="F6622" s="9" t="n">
        <v>23.09502601623535</v>
      </c>
      <c r="G6622" s="9" t="n">
        <v>35337900</v>
      </c>
      <c r="H6622" s="9" t="n">
        <v>0.1498145148514851</v>
      </c>
    </row>
    <row r="6623">
      <c r="A6623" s="10" t="inlineStr">
        <is>
          <t>MSFT</t>
        </is>
      </c>
      <c r="B6623" s="17" t="n">
        <v>41073</v>
      </c>
      <c r="C6623" s="10" t="n">
        <v>23.03983486873092</v>
      </c>
      <c r="D6623" s="10" t="n">
        <v>23.21330481791064</v>
      </c>
      <c r="E6623" s="10" t="n">
        <v>22.90579059160822</v>
      </c>
      <c r="F6623" s="10" t="n">
        <v>22.96887016296387</v>
      </c>
      <c r="G6623" s="10" t="n">
        <v>32984600</v>
      </c>
      <c r="H6623" s="10" t="n">
        <v>-0.07096470576705011</v>
      </c>
    </row>
    <row r="6624">
      <c r="A6624" s="9" t="inlineStr">
        <is>
          <t>MSFT</t>
        </is>
      </c>
      <c r="B6624" s="16" t="n">
        <v>41074</v>
      </c>
      <c r="C6624" s="9" t="n">
        <v>23.12656577944978</v>
      </c>
      <c r="D6624" s="9" t="n">
        <v>23.22906950091458</v>
      </c>
      <c r="E6624" s="9" t="n">
        <v>22.7717423129652</v>
      </c>
      <c r="F6624" s="9" t="n">
        <v>23.13445091247558</v>
      </c>
      <c r="G6624" s="9" t="n">
        <v>39458900</v>
      </c>
      <c r="H6624" s="9" t="n">
        <v>0.0078851330258054</v>
      </c>
    </row>
    <row r="6625">
      <c r="A6625" s="10" t="inlineStr">
        <is>
          <t>MSFT</t>
        </is>
      </c>
      <c r="B6625" s="17" t="n">
        <v>41075</v>
      </c>
      <c r="C6625" s="10" t="n">
        <v>23.33157439832747</v>
      </c>
      <c r="D6625" s="10" t="n">
        <v>23.71793688754858</v>
      </c>
      <c r="E6625" s="10" t="n">
        <v>23.25272457311319</v>
      </c>
      <c r="F6625" s="10" t="n">
        <v>23.67062759399414</v>
      </c>
      <c r="G6625" s="10" t="n">
        <v>62314400</v>
      </c>
      <c r="H6625" s="10" t="n">
        <v>0.339053195666672</v>
      </c>
    </row>
    <row r="6626">
      <c r="A6626" s="9" t="inlineStr">
        <is>
          <t>MSFT</t>
        </is>
      </c>
      <c r="B6626" s="16" t="n">
        <v>41078</v>
      </c>
      <c r="C6626" s="9" t="n">
        <v>23.6469777029767</v>
      </c>
      <c r="D6626" s="9" t="n">
        <v>23.6785182419828</v>
      </c>
      <c r="E6626" s="9" t="n">
        <v>23.42619844174106</v>
      </c>
      <c r="F6626" s="9" t="n">
        <v>23.5287036895752</v>
      </c>
      <c r="G6626" s="9" t="n">
        <v>58679900</v>
      </c>
      <c r="H6626" s="9" t="n">
        <v>-0.118274013401507</v>
      </c>
    </row>
    <row r="6627">
      <c r="A6627" s="10" t="inlineStr">
        <is>
          <t>MSFT</t>
        </is>
      </c>
      <c r="B6627" s="17" t="n">
        <v>41079</v>
      </c>
      <c r="C6627" s="10" t="n">
        <v>23.8046734015273</v>
      </c>
      <c r="D6627" s="10" t="n">
        <v>24.53008913382753</v>
      </c>
      <c r="E6627" s="10" t="n">
        <v>23.69428303743818</v>
      </c>
      <c r="F6627" s="10" t="n">
        <v>24.20680618286133</v>
      </c>
      <c r="G6627" s="10" t="n">
        <v>75725800</v>
      </c>
      <c r="H6627" s="10" t="n">
        <v>0.4021327813340249</v>
      </c>
    </row>
    <row r="6628">
      <c r="A6628" s="9" t="inlineStr">
        <is>
          <t>MSFT</t>
        </is>
      </c>
      <c r="B6628" s="16" t="n">
        <v>41080</v>
      </c>
      <c r="C6628" s="9" t="n">
        <v>24.38816261291504</v>
      </c>
      <c r="D6628" s="9" t="n">
        <v>24.4827812173543</v>
      </c>
      <c r="E6628" s="9" t="n">
        <v>24.15949822830488</v>
      </c>
      <c r="F6628" s="9" t="n">
        <v>24.38816261291504</v>
      </c>
      <c r="G6628" s="9" t="n">
        <v>36257100</v>
      </c>
      <c r="H6628" s="9" t="n">
        <v>0</v>
      </c>
    </row>
    <row r="6629">
      <c r="A6629" s="10" t="inlineStr">
        <is>
          <t>MSFT</t>
        </is>
      </c>
      <c r="B6629" s="17" t="n">
        <v>41081</v>
      </c>
      <c r="C6629" s="10" t="n">
        <v>24.41181127706816</v>
      </c>
      <c r="D6629" s="10" t="n">
        <v>24.55374065722662</v>
      </c>
      <c r="E6629" s="10" t="n">
        <v>23.70216588021112</v>
      </c>
      <c r="F6629" s="10" t="n">
        <v>23.76524543762207</v>
      </c>
      <c r="G6629" s="10" t="n">
        <v>48456600</v>
      </c>
      <c r="H6629" s="10" t="n">
        <v>-0.6465658394460903</v>
      </c>
    </row>
    <row r="6630">
      <c r="A6630" s="9" t="inlineStr">
        <is>
          <t>MSFT</t>
        </is>
      </c>
      <c r="B6630" s="16" t="n">
        <v>41082</v>
      </c>
      <c r="C6630" s="9" t="n">
        <v>23.89140686139003</v>
      </c>
      <c r="D6630" s="9" t="n">
        <v>24.23046007921688</v>
      </c>
      <c r="E6630" s="9" t="n">
        <v>23.67851427451296</v>
      </c>
      <c r="F6630" s="9" t="n">
        <v>24.20680618286133</v>
      </c>
      <c r="G6630" s="9" t="n">
        <v>45098100</v>
      </c>
      <c r="H6630" s="9" t="n">
        <v>0.3153993214713004</v>
      </c>
    </row>
    <row r="6631">
      <c r="A6631" s="10" t="inlineStr">
        <is>
          <t>MSFT</t>
        </is>
      </c>
      <c r="B6631" s="17" t="n">
        <v>41085</v>
      </c>
      <c r="C6631" s="10" t="n">
        <v>23.8914084564989</v>
      </c>
      <c r="D6631" s="10" t="n">
        <v>23.90717872441246</v>
      </c>
      <c r="E6631" s="10" t="n">
        <v>23.35523288285789</v>
      </c>
      <c r="F6631" s="10" t="n">
        <v>23.5523567199707</v>
      </c>
      <c r="G6631" s="10" t="n">
        <v>42217200</v>
      </c>
      <c r="H6631" s="10" t="n">
        <v>-0.3390517365282015</v>
      </c>
    </row>
    <row r="6632">
      <c r="A6632" s="9" t="inlineStr">
        <is>
          <t>MSFT</t>
        </is>
      </c>
      <c r="B6632" s="16" t="n">
        <v>41086</v>
      </c>
      <c r="C6632" s="9" t="n">
        <v>23.65485732816422</v>
      </c>
      <c r="D6632" s="9" t="n">
        <v>23.86775140506218</v>
      </c>
      <c r="E6632" s="9" t="n">
        <v>23.60754803460978</v>
      </c>
      <c r="F6632" s="9" t="n">
        <v>23.67062759399414</v>
      </c>
      <c r="G6632" s="9" t="n">
        <v>38421300</v>
      </c>
      <c r="H6632" s="9" t="n">
        <v>0.0157702658299214</v>
      </c>
    </row>
    <row r="6633">
      <c r="A6633" s="10" t="inlineStr">
        <is>
          <t>MSFT</t>
        </is>
      </c>
      <c r="B6633" s="17" t="n">
        <v>41087</v>
      </c>
      <c r="C6633" s="10" t="n">
        <v>23.80467445762378</v>
      </c>
      <c r="D6633" s="10" t="n">
        <v>24.04910758906645</v>
      </c>
      <c r="E6633" s="10" t="n">
        <v>23.67851532501237</v>
      </c>
      <c r="F6633" s="10" t="n">
        <v>23.78890419006348</v>
      </c>
      <c r="G6633" s="10" t="n">
        <v>33781700</v>
      </c>
      <c r="H6633" s="10" t="n">
        <v>-0.015770267560299</v>
      </c>
    </row>
    <row r="6634">
      <c r="A6634" s="9" t="inlineStr">
        <is>
          <t>MSFT</t>
        </is>
      </c>
      <c r="B6634" s="16" t="n">
        <v>41088</v>
      </c>
      <c r="C6634" s="9" t="n">
        <v>23.63908724917126</v>
      </c>
      <c r="D6634" s="9" t="n">
        <v>23.6942816760769</v>
      </c>
      <c r="E6634" s="9" t="n">
        <v>23.19753032999081</v>
      </c>
      <c r="F6634" s="9" t="n">
        <v>23.58389282226562</v>
      </c>
      <c r="G6634" s="9" t="n">
        <v>45328400</v>
      </c>
      <c r="H6634" s="9" t="n">
        <v>-0.0551944269056399</v>
      </c>
    </row>
    <row r="6635">
      <c r="A6635" s="10" t="inlineStr">
        <is>
          <t>MSFT</t>
        </is>
      </c>
      <c r="B6635" s="17" t="n">
        <v>41089</v>
      </c>
      <c r="C6635" s="10" t="n">
        <v>24.00967495562253</v>
      </c>
      <c r="D6635" s="10" t="n">
        <v>24.19891358779309</v>
      </c>
      <c r="E6635" s="10" t="n">
        <v>23.76524040645914</v>
      </c>
      <c r="F6635" s="10" t="n">
        <v>24.12006378173828</v>
      </c>
      <c r="G6635" s="10" t="n">
        <v>55227200</v>
      </c>
      <c r="H6635" s="10" t="n">
        <v>0.1103888261157486</v>
      </c>
    </row>
    <row r="6636">
      <c r="A6636" s="9" t="inlineStr">
        <is>
          <t>MSFT</t>
        </is>
      </c>
      <c r="B6636" s="16" t="n">
        <v>41092</v>
      </c>
      <c r="C6636" s="9" t="n">
        <v>24.14372154197536</v>
      </c>
      <c r="D6636" s="9" t="n">
        <v>24.14372154197536</v>
      </c>
      <c r="E6636" s="9" t="n">
        <v>23.82043715505982</v>
      </c>
      <c r="F6636" s="9" t="n">
        <v>24.09641075134277</v>
      </c>
      <c r="G6636" s="9" t="n">
        <v>30589100</v>
      </c>
      <c r="H6636" s="9" t="n">
        <v>-0.0473107906325793</v>
      </c>
    </row>
    <row r="6637">
      <c r="A6637" s="10" t="inlineStr">
        <is>
          <t>MSFT</t>
        </is>
      </c>
      <c r="B6637" s="17" t="n">
        <v>41093</v>
      </c>
      <c r="C6637" s="10" t="n">
        <v>23.83621300018138</v>
      </c>
      <c r="D6637" s="10" t="n">
        <v>24.25411605834961</v>
      </c>
      <c r="E6637" s="10" t="n">
        <v>23.78890370240578</v>
      </c>
      <c r="F6637" s="10" t="n">
        <v>24.25411605834961</v>
      </c>
      <c r="G6637" s="10" t="n">
        <v>20938100</v>
      </c>
      <c r="H6637" s="10" t="n">
        <v>0.4179030581682283</v>
      </c>
    </row>
    <row r="6638">
      <c r="A6638" s="9" t="inlineStr">
        <is>
          <t>MSFT</t>
        </is>
      </c>
      <c r="B6638" s="16" t="n">
        <v>41095</v>
      </c>
      <c r="C6638" s="9" t="n">
        <v>24.12007121906318</v>
      </c>
      <c r="D6638" s="9" t="n">
        <v>24.2698857463685</v>
      </c>
      <c r="E6638" s="9" t="n">
        <v>23.9544864248972</v>
      </c>
      <c r="F6638" s="9" t="n">
        <v>24.20680618286133</v>
      </c>
      <c r="G6638" s="9" t="n">
        <v>28801900</v>
      </c>
      <c r="H6638" s="9" t="n">
        <v>0.08673496379815041</v>
      </c>
    </row>
    <row r="6639">
      <c r="A6639" s="10" t="inlineStr">
        <is>
          <t>MSFT</t>
        </is>
      </c>
      <c r="B6639" s="17" t="n">
        <v>41096</v>
      </c>
      <c r="C6639" s="10" t="n">
        <v>24.13583644169833</v>
      </c>
      <c r="D6639" s="10" t="n">
        <v>24.2068011238047</v>
      </c>
      <c r="E6639" s="10" t="n">
        <v>23.61542977554173</v>
      </c>
      <c r="F6639" s="10" t="n">
        <v>23.80466842651367</v>
      </c>
      <c r="G6639" s="10" t="n">
        <v>38294800</v>
      </c>
      <c r="H6639" s="10" t="n">
        <v>-0.3311680151846623</v>
      </c>
    </row>
    <row r="6640">
      <c r="A6640" s="9" t="inlineStr">
        <is>
          <t>MSFT</t>
        </is>
      </c>
      <c r="B6640" s="16" t="n">
        <v>41099</v>
      </c>
      <c r="C6640" s="9" t="n">
        <v>23.74947964274968</v>
      </c>
      <c r="D6640" s="9" t="n">
        <v>23.836213105064</v>
      </c>
      <c r="E6640" s="9" t="n">
        <v>23.48139111428257</v>
      </c>
      <c r="F6640" s="9" t="n">
        <v>23.65485954284668</v>
      </c>
      <c r="G6640" s="9" t="n">
        <v>30680800</v>
      </c>
      <c r="H6640" s="9" t="n">
        <v>-0.0946200999029933</v>
      </c>
    </row>
    <row r="6641">
      <c r="A6641" s="10" t="inlineStr">
        <is>
          <t>MSFT</t>
        </is>
      </c>
      <c r="B6641" s="17" t="n">
        <v>41100</v>
      </c>
      <c r="C6641" s="10" t="n">
        <v>23.71794053433378</v>
      </c>
      <c r="D6641" s="10" t="n">
        <v>23.82832940424557</v>
      </c>
      <c r="E6641" s="10" t="n">
        <v>23.26849841662371</v>
      </c>
      <c r="F6641" s="10" t="n">
        <v>23.44985198974609</v>
      </c>
      <c r="G6641" s="10" t="n">
        <v>37534100</v>
      </c>
      <c r="H6641" s="10" t="n">
        <v>-0.2680885445876839</v>
      </c>
    </row>
    <row r="6642">
      <c r="A6642" s="9" t="inlineStr">
        <is>
          <t>MSFT</t>
        </is>
      </c>
      <c r="B6642" s="16" t="n">
        <v>41101</v>
      </c>
      <c r="C6642" s="9" t="n">
        <v>23.42619587251059</v>
      </c>
      <c r="D6642" s="9" t="n">
        <v>23.4498512741708</v>
      </c>
      <c r="E6642" s="9" t="n">
        <v>22.95309987079061</v>
      </c>
      <c r="F6642" s="9" t="n">
        <v>23.10291290283203</v>
      </c>
      <c r="G6642" s="9" t="n">
        <v>39184900</v>
      </c>
      <c r="H6642" s="9" t="n">
        <v>-0.3232829696785586</v>
      </c>
    </row>
    <row r="6643">
      <c r="A6643" s="10" t="inlineStr">
        <is>
          <t>MSFT</t>
        </is>
      </c>
      <c r="B6643" s="17" t="n">
        <v>41102</v>
      </c>
      <c r="C6643" s="10" t="n">
        <v>22.98464496933116</v>
      </c>
      <c r="D6643" s="10" t="n">
        <v>23.00830037723535</v>
      </c>
      <c r="E6643" s="10" t="n">
        <v>22.50366370676668</v>
      </c>
      <c r="F6643" s="10" t="n">
        <v>22.57462692260743</v>
      </c>
      <c r="G6643" s="10" t="n">
        <v>63523600</v>
      </c>
      <c r="H6643" s="10" t="n">
        <v>-0.4100180467237422</v>
      </c>
    </row>
    <row r="6644">
      <c r="A6644" s="9" t="inlineStr">
        <is>
          <t>MSFT</t>
        </is>
      </c>
      <c r="B6644" s="16" t="n">
        <v>41103</v>
      </c>
      <c r="C6644" s="9" t="n">
        <v>22.67712444381642</v>
      </c>
      <c r="D6644" s="9" t="n">
        <v>23.24484050426365</v>
      </c>
      <c r="E6644" s="9" t="n">
        <v>22.64558391071277</v>
      </c>
      <c r="F6644" s="9" t="n">
        <v>23.17387580871582</v>
      </c>
      <c r="G6644" s="9" t="n">
        <v>39085000</v>
      </c>
      <c r="H6644" s="9" t="n">
        <v>0.4967513648993993</v>
      </c>
    </row>
    <row r="6645">
      <c r="A6645" s="10" t="inlineStr">
        <is>
          <t>MSFT</t>
        </is>
      </c>
      <c r="B6645" s="17" t="n">
        <v>41106</v>
      </c>
      <c r="C6645" s="10" t="n">
        <v>23.24483973307796</v>
      </c>
      <c r="D6645" s="10" t="n">
        <v>23.28426539814951</v>
      </c>
      <c r="E6645" s="10" t="n">
        <v>22.89790290406032</v>
      </c>
      <c r="F6645" s="10" t="n">
        <v>23.21330070495605</v>
      </c>
      <c r="G6645" s="10" t="n">
        <v>27900600</v>
      </c>
      <c r="H6645" s="10" t="n">
        <v>-0.0315390281218981</v>
      </c>
    </row>
    <row r="6646">
      <c r="A6646" s="9" t="inlineStr">
        <is>
          <t>MSFT</t>
        </is>
      </c>
      <c r="B6646" s="16" t="n">
        <v>41107</v>
      </c>
      <c r="C6646" s="9" t="n">
        <v>23.37099807556072</v>
      </c>
      <c r="D6646" s="9" t="n">
        <v>23.54446798823115</v>
      </c>
      <c r="E6646" s="9" t="n">
        <v>23.02406125809046</v>
      </c>
      <c r="F6646" s="9" t="n">
        <v>23.38676834106445</v>
      </c>
      <c r="G6646" s="9" t="n">
        <v>33771300</v>
      </c>
      <c r="H6646" s="9" t="n">
        <v>0.015770265503729</v>
      </c>
    </row>
    <row r="6647">
      <c r="A6647" s="10" t="inlineStr">
        <is>
          <t>MSFT</t>
        </is>
      </c>
      <c r="B6647" s="17" t="n">
        <v>41108</v>
      </c>
      <c r="C6647" s="10" t="n">
        <v>23.33946412599507</v>
      </c>
      <c r="D6647" s="10" t="n">
        <v>24.00968551635743</v>
      </c>
      <c r="E6647" s="10" t="n">
        <v>23.22907374738881</v>
      </c>
      <c r="F6647" s="10" t="n">
        <v>24.00968551635743</v>
      </c>
      <c r="G6647" s="10" t="n">
        <v>41090400</v>
      </c>
      <c r="H6647" s="10" t="n">
        <v>0.6702213903623537</v>
      </c>
    </row>
    <row r="6648">
      <c r="A6648" s="9" t="inlineStr">
        <is>
          <t>MSFT</t>
        </is>
      </c>
      <c r="B6648" s="16" t="n">
        <v>41109</v>
      </c>
      <c r="C6648" s="9" t="n">
        <v>24.05699211568981</v>
      </c>
      <c r="D6648" s="9" t="n">
        <v>24.28565497380113</v>
      </c>
      <c r="E6648" s="9" t="n">
        <v>23.95448688307041</v>
      </c>
      <c r="F6648" s="9" t="n">
        <v>24.18315124511719</v>
      </c>
      <c r="G6648" s="9" t="n">
        <v>46663200</v>
      </c>
      <c r="H6648" s="9" t="n">
        <v>0.1261591294273749</v>
      </c>
    </row>
    <row r="6649">
      <c r="A6649" s="10" t="inlineStr">
        <is>
          <t>MSFT</t>
        </is>
      </c>
      <c r="B6649" s="17" t="n">
        <v>41110</v>
      </c>
      <c r="C6649" s="10" t="n">
        <v>24.44335253874618</v>
      </c>
      <c r="D6649" s="10" t="n">
        <v>24.48277669933132</v>
      </c>
      <c r="E6649" s="10" t="n">
        <v>23.69428145614596</v>
      </c>
      <c r="F6649" s="10" t="n">
        <v>23.74947738647461</v>
      </c>
      <c r="G6649" s="10" t="n">
        <v>64021700</v>
      </c>
      <c r="H6649" s="10" t="n">
        <v>-0.6938751522715769</v>
      </c>
    </row>
    <row r="6650">
      <c r="A6650" s="9" t="inlineStr">
        <is>
          <t>MSFT</t>
        </is>
      </c>
      <c r="B6650" s="16" t="n">
        <v>41113</v>
      </c>
      <c r="C6650" s="9" t="n">
        <v>23.31580194699758</v>
      </c>
      <c r="D6650" s="9" t="n">
        <v>23.32368707917343</v>
      </c>
      <c r="E6650" s="9" t="n">
        <v>22.87424507269628</v>
      </c>
      <c r="F6650" s="9" t="n">
        <v>23.08713912963867</v>
      </c>
      <c r="G6650" s="9" t="n">
        <v>55151900</v>
      </c>
      <c r="H6650" s="9" t="n">
        <v>-0.2286628173589093</v>
      </c>
    </row>
    <row r="6651">
      <c r="A6651" s="10" t="inlineStr">
        <is>
          <t>MSFT</t>
        </is>
      </c>
      <c r="B6651" s="17" t="n">
        <v>41114</v>
      </c>
      <c r="C6651" s="10" t="n">
        <v>23.05559908655626</v>
      </c>
      <c r="D6651" s="10" t="n">
        <v>23.15021917072426</v>
      </c>
      <c r="E6651" s="10" t="n">
        <v>22.78751060267134</v>
      </c>
      <c r="F6651" s="10" t="n">
        <v>22.98463439941406</v>
      </c>
      <c r="G6651" s="10" t="n">
        <v>47723300</v>
      </c>
      <c r="H6651" s="10" t="n">
        <v>-0.07096468714219729</v>
      </c>
    </row>
    <row r="6652">
      <c r="A6652" s="9" t="inlineStr">
        <is>
          <t>MSFT</t>
        </is>
      </c>
      <c r="B6652" s="16" t="n">
        <v>41115</v>
      </c>
      <c r="C6652" s="9" t="n">
        <v>23.05559215051758</v>
      </c>
      <c r="D6652" s="9" t="n">
        <v>23.12655681631079</v>
      </c>
      <c r="E6652" s="9" t="n">
        <v>22.69288519551656</v>
      </c>
      <c r="F6652" s="9" t="n">
        <v>22.73230934143066</v>
      </c>
      <c r="G6652" s="9" t="n">
        <v>45579500</v>
      </c>
      <c r="H6652" s="9" t="n">
        <v>-0.3232828090869191</v>
      </c>
    </row>
    <row r="6653">
      <c r="A6653" s="10" t="inlineStr">
        <is>
          <t>MSFT</t>
        </is>
      </c>
      <c r="B6653" s="17" t="n">
        <v>41116</v>
      </c>
      <c r="C6653" s="10" t="n">
        <v>23.04771571268022</v>
      </c>
      <c r="D6653" s="10" t="n">
        <v>23.26060979034994</v>
      </c>
      <c r="E6653" s="10" t="n">
        <v>22.93732685934126</v>
      </c>
      <c r="F6653" s="10" t="n">
        <v>22.99252128601075</v>
      </c>
      <c r="G6653" s="10" t="n">
        <v>45301400</v>
      </c>
      <c r="H6653" s="10" t="n">
        <v>-0.0551944266694803</v>
      </c>
    </row>
    <row r="6654">
      <c r="A6654" s="9" t="inlineStr">
        <is>
          <t>MSFT</t>
        </is>
      </c>
      <c r="B6654" s="16" t="n">
        <v>41117</v>
      </c>
      <c r="C6654" s="9" t="n">
        <v>23.24483703918814</v>
      </c>
      <c r="D6654" s="9" t="n">
        <v>23.53658091116551</v>
      </c>
      <c r="E6654" s="9" t="n">
        <v>23.00828909191418</v>
      </c>
      <c r="F6654" s="9" t="n">
        <v>23.46561622619629</v>
      </c>
      <c r="G6654" s="9" t="n">
        <v>44242600</v>
      </c>
      <c r="H6654" s="9" t="n">
        <v>0.2207791870081514</v>
      </c>
    </row>
    <row r="6655">
      <c r="A6655" s="10" t="inlineStr">
        <is>
          <t>MSFT</t>
        </is>
      </c>
      <c r="B6655" s="17" t="n">
        <v>41120</v>
      </c>
      <c r="C6655" s="10" t="n">
        <v>23.45773334004294</v>
      </c>
      <c r="D6655" s="10" t="n">
        <v>23.51292776609575</v>
      </c>
      <c r="E6655" s="10" t="n">
        <v>23.22906899904097</v>
      </c>
      <c r="F6655" s="10" t="n">
        <v>23.37099838256836</v>
      </c>
      <c r="G6655" s="10" t="n">
        <v>28905000</v>
      </c>
      <c r="H6655" s="10" t="n">
        <v>-0.08673495747458659</v>
      </c>
    </row>
    <row r="6656">
      <c r="A6656" s="9" t="inlineStr">
        <is>
          <t>MSFT</t>
        </is>
      </c>
      <c r="B6656" s="16" t="n">
        <v>41121</v>
      </c>
      <c r="C6656" s="9" t="n">
        <v>23.24484268406417</v>
      </c>
      <c r="D6656" s="9" t="n">
        <v>23.42619625461056</v>
      </c>
      <c r="E6656" s="9" t="n">
        <v>23.12656868170504</v>
      </c>
      <c r="F6656" s="9" t="n">
        <v>23.23695755004883</v>
      </c>
      <c r="G6656" s="9" t="n">
        <v>37620900</v>
      </c>
      <c r="H6656" s="9" t="n">
        <v>-0.0078851340153462</v>
      </c>
    </row>
    <row r="6657">
      <c r="A6657" s="10" t="inlineStr">
        <is>
          <t>MSFT</t>
        </is>
      </c>
      <c r="B6657" s="17" t="n">
        <v>41122</v>
      </c>
      <c r="C6657" s="10" t="n">
        <v>23.33157707544448</v>
      </c>
      <c r="D6657" s="10" t="n">
        <v>23.37888637442729</v>
      </c>
      <c r="E6657" s="10" t="n">
        <v>23.03194800603718</v>
      </c>
      <c r="F6657" s="10" t="n">
        <v>23.18964767456055</v>
      </c>
      <c r="G6657" s="10" t="n">
        <v>31721800</v>
      </c>
      <c r="H6657" s="10" t="n">
        <v>-0.1419294008839315</v>
      </c>
    </row>
    <row r="6658">
      <c r="A6658" s="9" t="inlineStr">
        <is>
          <t>MSFT</t>
        </is>
      </c>
      <c r="B6658" s="16" t="n">
        <v>41123</v>
      </c>
      <c r="C6658" s="9" t="n">
        <v>23.03193925942458</v>
      </c>
      <c r="D6658" s="9" t="n">
        <v>23.28425893402812</v>
      </c>
      <c r="E6658" s="9" t="n">
        <v>22.84270063142312</v>
      </c>
      <c r="F6658" s="9" t="n">
        <v>23.01617050170898</v>
      </c>
      <c r="G6658" s="9" t="n">
        <v>39520500</v>
      </c>
      <c r="H6658" s="9" t="n">
        <v>-0.0157687577155947</v>
      </c>
    </row>
    <row r="6659">
      <c r="A6659" s="10" t="inlineStr">
        <is>
          <t>MSFT</t>
        </is>
      </c>
      <c r="B6659" s="17" t="n">
        <v>41124</v>
      </c>
      <c r="C6659" s="10" t="n">
        <v>23.28426853114443</v>
      </c>
      <c r="D6659" s="10" t="n">
        <v>23.60755150855353</v>
      </c>
      <c r="E6659" s="10" t="n">
        <v>23.24484286076798</v>
      </c>
      <c r="F6659" s="10" t="n">
        <v>23.45773696899414</v>
      </c>
      <c r="G6659" s="10" t="n">
        <v>35859400</v>
      </c>
      <c r="H6659" s="10" t="n">
        <v>0.1734684378497135</v>
      </c>
    </row>
    <row r="6660">
      <c r="A6660" s="9" t="inlineStr">
        <is>
          <t>MSFT</t>
        </is>
      </c>
      <c r="B6660" s="16" t="n">
        <v>41127</v>
      </c>
      <c r="C6660" s="9" t="n">
        <v>23.65486454131355</v>
      </c>
      <c r="D6660" s="9" t="n">
        <v>23.74159952589116</v>
      </c>
      <c r="E6660" s="9" t="n">
        <v>23.50504997811655</v>
      </c>
      <c r="F6660" s="9" t="n">
        <v>23.61544036865234</v>
      </c>
      <c r="G6660" s="9" t="n">
        <v>27471800</v>
      </c>
      <c r="H6660" s="9" t="n">
        <v>-0.0394241726612065</v>
      </c>
    </row>
    <row r="6661">
      <c r="A6661" s="10" t="inlineStr">
        <is>
          <t>MSFT</t>
        </is>
      </c>
      <c r="B6661" s="17" t="n">
        <v>41128</v>
      </c>
      <c r="C6661" s="10" t="n">
        <v>23.71005067788856</v>
      </c>
      <c r="D6661" s="10" t="n">
        <v>23.93082987767523</v>
      </c>
      <c r="E6661" s="10" t="n">
        <v>23.55235253855688</v>
      </c>
      <c r="F6661" s="10" t="n">
        <v>23.85986518859864</v>
      </c>
      <c r="G6661" s="10" t="n">
        <v>28002900</v>
      </c>
      <c r="H6661" s="10" t="n">
        <v>0.149814510710069</v>
      </c>
    </row>
    <row r="6662">
      <c r="A6662" s="9" t="inlineStr">
        <is>
          <t>MSFT</t>
        </is>
      </c>
      <c r="B6662" s="16" t="n">
        <v>41129</v>
      </c>
      <c r="C6662" s="9" t="n">
        <v>23.82043995488339</v>
      </c>
      <c r="D6662" s="9" t="n">
        <v>24.02544889324906</v>
      </c>
      <c r="E6662" s="9" t="n">
        <v>23.74159163576491</v>
      </c>
      <c r="F6662" s="9" t="n">
        <v>23.91506004333496</v>
      </c>
      <c r="G6662" s="9" t="n">
        <v>26257600</v>
      </c>
      <c r="H6662" s="9" t="n">
        <v>0.09462008845157389</v>
      </c>
    </row>
    <row r="6663">
      <c r="A6663" s="10" t="inlineStr">
        <is>
          <t>MSFT</t>
        </is>
      </c>
      <c r="B6663" s="17" t="n">
        <v>41130</v>
      </c>
      <c r="C6663" s="10" t="n">
        <v>23.96236973335932</v>
      </c>
      <c r="D6663" s="10" t="n">
        <v>24.16737867512807</v>
      </c>
      <c r="E6663" s="10" t="n">
        <v>23.89140504182648</v>
      </c>
      <c r="F6663" s="10" t="n">
        <v>24.04910469055176</v>
      </c>
      <c r="G6663" s="10" t="n">
        <v>24920800</v>
      </c>
      <c r="H6663" s="10" t="n">
        <v>0.0867349571924336</v>
      </c>
    </row>
    <row r="6664">
      <c r="A6664" s="9" t="inlineStr">
        <is>
          <t>MSFT</t>
        </is>
      </c>
      <c r="B6664" s="16" t="n">
        <v>41131</v>
      </c>
      <c r="C6664" s="9" t="n">
        <v>24.04911206400516</v>
      </c>
      <c r="D6664" s="9" t="n">
        <v>24.1437321830379</v>
      </c>
      <c r="E6664" s="9" t="n">
        <v>23.85198819462806</v>
      </c>
      <c r="F6664" s="9" t="n">
        <v>23.98603248596192</v>
      </c>
      <c r="G6664" s="9" t="n">
        <v>27810300</v>
      </c>
      <c r="H6664" s="9" t="n">
        <v>-0.06307957804324001</v>
      </c>
    </row>
    <row r="6665">
      <c r="A6665" s="10" t="inlineStr">
        <is>
          <t>MSFT</t>
        </is>
      </c>
      <c r="B6665" s="17" t="n">
        <v>41134</v>
      </c>
      <c r="C6665" s="10" t="n">
        <v>23.93083660570987</v>
      </c>
      <c r="D6665" s="10" t="n">
        <v>24.01757008034963</v>
      </c>
      <c r="E6665" s="10" t="n">
        <v>23.78102205288019</v>
      </c>
      <c r="F6665" s="10" t="n">
        <v>23.96237564086914</v>
      </c>
      <c r="G6665" s="10" t="n">
        <v>23049100</v>
      </c>
      <c r="H6665" s="10" t="n">
        <v>0.0315390351592732</v>
      </c>
    </row>
    <row r="6666">
      <c r="A6666" s="9" t="inlineStr">
        <is>
          <t>MSFT</t>
        </is>
      </c>
      <c r="B6666" s="16" t="n">
        <v>41135</v>
      </c>
      <c r="C6666" s="9" t="n">
        <v>24.0496814154224</v>
      </c>
      <c r="D6666" s="9" t="n">
        <v>24.12111623560651</v>
      </c>
      <c r="E6666" s="9" t="n">
        <v>23.81950372786141</v>
      </c>
      <c r="F6666" s="9" t="n">
        <v>23.91474914550781</v>
      </c>
      <c r="G6666" s="9" t="n">
        <v>34551400</v>
      </c>
      <c r="H6666" s="9" t="n">
        <v>-0.1349322699145894</v>
      </c>
    </row>
    <row r="6667">
      <c r="A6667" s="10" t="inlineStr">
        <is>
          <t>MSFT</t>
        </is>
      </c>
      <c r="B6667" s="17" t="n">
        <v>41136</v>
      </c>
      <c r="C6667" s="10" t="n">
        <v>23.8988791958985</v>
      </c>
      <c r="D6667" s="10" t="n">
        <v>24.03381148431718</v>
      </c>
      <c r="E6667" s="10" t="n">
        <v>23.82744436591809</v>
      </c>
      <c r="F6667" s="10" t="n">
        <v>23.9703140258789</v>
      </c>
      <c r="G6667" s="10" t="n">
        <v>24351000</v>
      </c>
      <c r="H6667" s="10" t="n">
        <v>0.0714348299804079</v>
      </c>
    </row>
    <row r="6668">
      <c r="A6668" s="9" t="inlineStr">
        <is>
          <t>MSFT</t>
        </is>
      </c>
      <c r="B6668" s="16" t="n">
        <v>41137</v>
      </c>
      <c r="C6668" s="9" t="n">
        <v>24.09730588423322</v>
      </c>
      <c r="D6668" s="9" t="n">
        <v>24.55766277795513</v>
      </c>
      <c r="E6668" s="9" t="n">
        <v>24.0179336927849</v>
      </c>
      <c r="F6668" s="9" t="n">
        <v>24.43066787719727</v>
      </c>
      <c r="G6668" s="9" t="n">
        <v>35787200</v>
      </c>
      <c r="H6668" s="9" t="n">
        <v>0.333361992964047</v>
      </c>
    </row>
    <row r="6669">
      <c r="A6669" s="10" t="inlineStr">
        <is>
          <t>MSFT</t>
        </is>
      </c>
      <c r="B6669" s="17" t="n">
        <v>41138</v>
      </c>
      <c r="C6669" s="10" t="n">
        <v>24.54178416239132</v>
      </c>
      <c r="D6669" s="10" t="n">
        <v>24.54178416239132</v>
      </c>
      <c r="E6669" s="10" t="n">
        <v>24.27985703169222</v>
      </c>
      <c r="F6669" s="10" t="n">
        <v>24.52590942382812</v>
      </c>
      <c r="G6669" s="10" t="n">
        <v>32589900</v>
      </c>
      <c r="H6669" s="10" t="n">
        <v>-0.0158747385631912</v>
      </c>
    </row>
    <row r="6670">
      <c r="A6670" s="9" t="inlineStr">
        <is>
          <t>MSFT</t>
        </is>
      </c>
      <c r="B6670" s="16" t="n">
        <v>41141</v>
      </c>
      <c r="C6670" s="9" t="n">
        <v>24.46241751391392</v>
      </c>
      <c r="D6670" s="9" t="n">
        <v>24.48622962714213</v>
      </c>
      <c r="E6670" s="9" t="n">
        <v>24.27192514978446</v>
      </c>
      <c r="F6670" s="9" t="n">
        <v>24.3989200592041</v>
      </c>
      <c r="G6670" s="9" t="n">
        <v>23737700</v>
      </c>
      <c r="H6670" s="9" t="n">
        <v>-0.0634974547098181</v>
      </c>
    </row>
    <row r="6671">
      <c r="A6671" s="10" t="inlineStr">
        <is>
          <t>MSFT</t>
        </is>
      </c>
      <c r="B6671" s="17" t="n">
        <v>41142</v>
      </c>
      <c r="C6671" s="10" t="n">
        <v>24.41478524514596</v>
      </c>
      <c r="D6671" s="10" t="n">
        <v>24.57352806283748</v>
      </c>
      <c r="E6671" s="10" t="n">
        <v>24.29572775340277</v>
      </c>
      <c r="F6671" s="10" t="n">
        <v>24.446533203125</v>
      </c>
      <c r="G6671" s="10" t="n">
        <v>28822700</v>
      </c>
      <c r="H6671" s="10" t="n">
        <v>0.0317479579790465</v>
      </c>
    </row>
    <row r="6672">
      <c r="A6672" s="9" t="inlineStr">
        <is>
          <t>MSFT</t>
        </is>
      </c>
      <c r="B6672" s="16" t="n">
        <v>41143</v>
      </c>
      <c r="C6672" s="9" t="n">
        <v>24.27987013786713</v>
      </c>
      <c r="D6672" s="9" t="n">
        <v>24.41480246069339</v>
      </c>
      <c r="E6672" s="9" t="n">
        <v>24.18462316897244</v>
      </c>
      <c r="F6672" s="9" t="n">
        <v>24.24018478393555</v>
      </c>
      <c r="G6672" s="9" t="n">
        <v>33437400</v>
      </c>
      <c r="H6672" s="9" t="n">
        <v>-0.0396853539315813</v>
      </c>
    </row>
    <row r="6673">
      <c r="A6673" s="10" t="inlineStr">
        <is>
          <t>MSFT</t>
        </is>
      </c>
      <c r="B6673" s="17" t="n">
        <v>41144</v>
      </c>
      <c r="C6673" s="10" t="n">
        <v>24.12111567755858</v>
      </c>
      <c r="D6673" s="10" t="n">
        <v>24.12905304782859</v>
      </c>
      <c r="E6673" s="10" t="n">
        <v>23.8750632547828</v>
      </c>
      <c r="F6673" s="10" t="n">
        <v>24.0179328918457</v>
      </c>
      <c r="G6673" s="10" t="n">
        <v>28355600</v>
      </c>
      <c r="H6673" s="10" t="n">
        <v>-0.1031827857128817</v>
      </c>
    </row>
    <row r="6674">
      <c r="A6674" s="9" t="inlineStr">
        <is>
          <t>MSFT</t>
        </is>
      </c>
      <c r="B6674" s="16" t="n">
        <v>41145</v>
      </c>
      <c r="C6674" s="9" t="n">
        <v>24.00999577712007</v>
      </c>
      <c r="D6674" s="9" t="n">
        <v>24.31160828109743</v>
      </c>
      <c r="E6674" s="9" t="n">
        <v>23.95443569853729</v>
      </c>
      <c r="F6674" s="9" t="n">
        <v>24.25604820251465</v>
      </c>
      <c r="G6674" s="9" t="n">
        <v>22943300</v>
      </c>
      <c r="H6674" s="9" t="n">
        <v>0.2460524253945806</v>
      </c>
    </row>
    <row r="6675">
      <c r="A6675" s="10" t="inlineStr">
        <is>
          <t>MSFT</t>
        </is>
      </c>
      <c r="B6675" s="17" t="n">
        <v>41148</v>
      </c>
      <c r="C6675" s="10" t="n">
        <v>24.54972813585777</v>
      </c>
      <c r="D6675" s="10" t="n">
        <v>24.57353873620952</v>
      </c>
      <c r="E6675" s="10" t="n">
        <v>24.27986356328012</v>
      </c>
      <c r="F6675" s="10" t="n">
        <v>24.3592357635498</v>
      </c>
      <c r="G6675" s="10" t="n">
        <v>34691100</v>
      </c>
      <c r="H6675" s="10" t="n">
        <v>-0.1904923723079647</v>
      </c>
    </row>
    <row r="6676">
      <c r="A6676" s="9" t="inlineStr">
        <is>
          <t>MSFT</t>
        </is>
      </c>
      <c r="B6676" s="16" t="n">
        <v>41149</v>
      </c>
      <c r="C6676" s="9" t="n">
        <v>24.36718042146412</v>
      </c>
      <c r="D6676" s="9" t="n">
        <v>24.44655113156917</v>
      </c>
      <c r="E6676" s="9" t="n">
        <v>24.22431072103624</v>
      </c>
      <c r="F6676" s="9" t="n">
        <v>24.31161880493164</v>
      </c>
      <c r="G6676" s="9" t="n">
        <v>23947900</v>
      </c>
      <c r="H6676" s="9" t="n">
        <v>-0.0555616165324828</v>
      </c>
    </row>
    <row r="6677">
      <c r="A6677" s="10" t="inlineStr">
        <is>
          <t>MSFT</t>
        </is>
      </c>
      <c r="B6677" s="17" t="n">
        <v>41150</v>
      </c>
      <c r="C6677" s="10" t="n">
        <v>24.32748603820801</v>
      </c>
      <c r="D6677" s="10" t="n">
        <v>24.40685823769572</v>
      </c>
      <c r="E6677" s="10" t="n">
        <v>24.16080578179272</v>
      </c>
      <c r="F6677" s="10" t="n">
        <v>24.32748603820801</v>
      </c>
      <c r="G6677" s="10" t="n">
        <v>23346800</v>
      </c>
      <c r="H6677" s="10" t="n">
        <v>0</v>
      </c>
    </row>
    <row r="6678">
      <c r="A6678" s="9" t="inlineStr">
        <is>
          <t>MSFT</t>
        </is>
      </c>
      <c r="B6678" s="16" t="n">
        <v>41151</v>
      </c>
      <c r="C6678" s="9" t="n">
        <v>24.23223732019527</v>
      </c>
      <c r="D6678" s="9" t="n">
        <v>24.29573476838533</v>
      </c>
      <c r="E6678" s="9" t="n">
        <v>23.98618338379755</v>
      </c>
      <c r="F6678" s="9" t="n">
        <v>24.06555557250977</v>
      </c>
      <c r="G6678" s="9" t="n">
        <v>23982100</v>
      </c>
      <c r="H6678" s="9" t="n">
        <v>-0.1666817476855087</v>
      </c>
    </row>
    <row r="6679">
      <c r="A6679" s="10" t="inlineStr">
        <is>
          <t>MSFT</t>
        </is>
      </c>
      <c r="B6679" s="17" t="n">
        <v>41152</v>
      </c>
      <c r="C6679" s="10" t="n">
        <v>24.28779429872833</v>
      </c>
      <c r="D6679" s="10" t="n">
        <v>24.57353202217094</v>
      </c>
      <c r="E6679" s="10" t="n">
        <v>24.1131752030651</v>
      </c>
      <c r="F6679" s="10" t="n">
        <v>24.46241188049316</v>
      </c>
      <c r="G6679" s="10" t="n">
        <v>36590100</v>
      </c>
      <c r="H6679" s="10" t="n">
        <v>0.1746175817648385</v>
      </c>
    </row>
    <row r="6680">
      <c r="A6680" s="9" t="inlineStr">
        <is>
          <t>MSFT</t>
        </is>
      </c>
      <c r="B6680" s="16" t="n">
        <v>41156</v>
      </c>
      <c r="C6680" s="9" t="n">
        <v>24.16874277281472</v>
      </c>
      <c r="D6680" s="9" t="n">
        <v>24.33542302660714</v>
      </c>
      <c r="E6680" s="9" t="n">
        <v>23.93062617809856</v>
      </c>
      <c r="F6680" s="9" t="n">
        <v>24.12111854553223</v>
      </c>
      <c r="G6680" s="9" t="n">
        <v>48556700</v>
      </c>
      <c r="H6680" s="9" t="n">
        <v>-0.0476242272824904</v>
      </c>
    </row>
    <row r="6681">
      <c r="A6681" s="10" t="inlineStr">
        <is>
          <t>MSFT</t>
        </is>
      </c>
      <c r="B6681" s="17" t="n">
        <v>41157</v>
      </c>
      <c r="C6681" s="10" t="n">
        <v>23.98618626269604</v>
      </c>
      <c r="D6681" s="10" t="n">
        <v>24.23224022862594</v>
      </c>
      <c r="E6681" s="10" t="n">
        <v>23.97824889148229</v>
      </c>
      <c r="F6681" s="10" t="n">
        <v>24.12111854553223</v>
      </c>
      <c r="G6681" s="10" t="n">
        <v>33650000</v>
      </c>
      <c r="H6681" s="10" t="n">
        <v>0.1349322828361927</v>
      </c>
    </row>
    <row r="6682">
      <c r="A6682" s="9" t="inlineStr">
        <is>
          <t>MSFT</t>
        </is>
      </c>
      <c r="B6682" s="16" t="n">
        <v>41158</v>
      </c>
      <c r="C6682" s="9" t="n">
        <v>24.20842766394087</v>
      </c>
      <c r="D6682" s="9" t="n">
        <v>24.89102643661762</v>
      </c>
      <c r="E6682" s="9" t="n">
        <v>24.17667817967742</v>
      </c>
      <c r="F6682" s="9" t="n">
        <v>24.88308906555176</v>
      </c>
      <c r="G6682" s="9" t="n">
        <v>48371700</v>
      </c>
      <c r="H6682" s="9" t="n">
        <v>0.6746614016108872</v>
      </c>
    </row>
    <row r="6683">
      <c r="A6683" s="10" t="inlineStr">
        <is>
          <t>MSFT</t>
        </is>
      </c>
      <c r="B6683" s="17" t="n">
        <v>41159</v>
      </c>
      <c r="C6683" s="10" t="n">
        <v>24.63703808617626</v>
      </c>
      <c r="D6683" s="10" t="n">
        <v>24.66084868689393</v>
      </c>
      <c r="E6683" s="10" t="n">
        <v>24.3909841101689</v>
      </c>
      <c r="F6683" s="10" t="n">
        <v>24.56560325622558</v>
      </c>
      <c r="G6683" s="10" t="n">
        <v>42649100</v>
      </c>
      <c r="H6683" s="10" t="n">
        <v>-0.07143482995067529</v>
      </c>
    </row>
    <row r="6684">
      <c r="A6684" s="9" t="inlineStr">
        <is>
          <t>MSFT</t>
        </is>
      </c>
      <c r="B6684" s="16" t="n">
        <v>41162</v>
      </c>
      <c r="C6684" s="9" t="n">
        <v>24.47035476403969</v>
      </c>
      <c r="D6684" s="9" t="n">
        <v>24.52591484739882</v>
      </c>
      <c r="E6684" s="9" t="n">
        <v>24.21636494645581</v>
      </c>
      <c r="F6684" s="9" t="n">
        <v>24.3830451965332</v>
      </c>
      <c r="G6684" s="9" t="n">
        <v>40524000</v>
      </c>
      <c r="H6684" s="9" t="n">
        <v>-0.0873095675064838</v>
      </c>
    </row>
    <row r="6685">
      <c r="A6685" s="10" t="inlineStr">
        <is>
          <t>MSFT</t>
        </is>
      </c>
      <c r="B6685" s="17" t="n">
        <v>41163</v>
      </c>
      <c r="C6685" s="10" t="n">
        <v>24.35923406746388</v>
      </c>
      <c r="D6685" s="10" t="n">
        <v>24.53385168477985</v>
      </c>
      <c r="E6685" s="10" t="n">
        <v>24.29573661444909</v>
      </c>
      <c r="F6685" s="10" t="n">
        <v>24.43860626220703</v>
      </c>
      <c r="G6685" s="10" t="n">
        <v>25191800</v>
      </c>
      <c r="H6685" s="10" t="n">
        <v>0.07937219474315781</v>
      </c>
    </row>
    <row r="6686">
      <c r="A6686" s="9" t="inlineStr">
        <is>
          <t>MSFT</t>
        </is>
      </c>
      <c r="B6686" s="16" t="n">
        <v>41164</v>
      </c>
      <c r="C6686" s="9" t="n">
        <v>24.55766277795513</v>
      </c>
      <c r="D6686" s="9" t="n">
        <v>24.74815512909192</v>
      </c>
      <c r="E6686" s="9" t="n">
        <v>24.39098102452379</v>
      </c>
      <c r="F6686" s="9" t="n">
        <v>24.43066787719727</v>
      </c>
      <c r="G6686" s="9" t="n">
        <v>32775800</v>
      </c>
      <c r="H6686" s="9" t="n">
        <v>-0.126994900757861</v>
      </c>
    </row>
    <row r="6687">
      <c r="A6687" s="10" t="inlineStr">
        <is>
          <t>MSFT</t>
        </is>
      </c>
      <c r="B6687" s="17" t="n">
        <v>41165</v>
      </c>
      <c r="C6687" s="10" t="n">
        <v>24.51797039809458</v>
      </c>
      <c r="D6687" s="10" t="n">
        <v>24.74814955001462</v>
      </c>
      <c r="E6687" s="10" t="n">
        <v>24.12904841296258</v>
      </c>
      <c r="F6687" s="10" t="n">
        <v>24.55765724182129</v>
      </c>
      <c r="G6687" s="10" t="n">
        <v>45047300</v>
      </c>
      <c r="H6687" s="10" t="n">
        <v>0.0396868437267095</v>
      </c>
    </row>
    <row r="6688">
      <c r="A6688" s="9" t="inlineStr">
        <is>
          <t>MSFT</t>
        </is>
      </c>
      <c r="B6688" s="16" t="n">
        <v>41166</v>
      </c>
      <c r="C6688" s="9" t="n">
        <v>24.61322595259485</v>
      </c>
      <c r="D6688" s="9" t="n">
        <v>24.8037183276836</v>
      </c>
      <c r="E6688" s="9" t="n">
        <v>24.45448154973815</v>
      </c>
      <c r="F6688" s="9" t="n">
        <v>24.77196884155273</v>
      </c>
      <c r="G6688" s="9" t="n">
        <v>51422800</v>
      </c>
      <c r="H6688" s="9" t="n">
        <v>0.1587428889578817</v>
      </c>
    </row>
    <row r="6689">
      <c r="A6689" s="10" t="inlineStr">
        <is>
          <t>MSFT</t>
        </is>
      </c>
      <c r="B6689" s="17" t="n">
        <v>41169</v>
      </c>
      <c r="C6689" s="10" t="n">
        <v>24.75609561238612</v>
      </c>
      <c r="D6689" s="10" t="n">
        <v>24.81165569921632</v>
      </c>
      <c r="E6689" s="10" t="n">
        <v>24.63703806719301</v>
      </c>
      <c r="F6689" s="10" t="n">
        <v>24.77196884155273</v>
      </c>
      <c r="G6689" s="10" t="n">
        <v>36488500</v>
      </c>
      <c r="H6689" s="10" t="n">
        <v>0.0158732291666119</v>
      </c>
    </row>
    <row r="6690">
      <c r="A6690" s="9" t="inlineStr">
        <is>
          <t>MSFT</t>
        </is>
      </c>
      <c r="B6690" s="16" t="n">
        <v>41170</v>
      </c>
      <c r="C6690" s="9" t="n">
        <v>24.68466575212008</v>
      </c>
      <c r="D6690" s="9" t="n">
        <v>24.77197382875959</v>
      </c>
      <c r="E6690" s="9" t="n">
        <v>24.62910565410427</v>
      </c>
      <c r="F6690" s="9" t="n">
        <v>24.7481632232666</v>
      </c>
      <c r="G6690" s="9" t="n">
        <v>34542700</v>
      </c>
      <c r="H6690" s="9" t="n">
        <v>0.06349747114651901</v>
      </c>
    </row>
    <row r="6691">
      <c r="A6691" s="10" t="inlineStr">
        <is>
          <t>MSFT</t>
        </is>
      </c>
      <c r="B6691" s="17" t="n">
        <v>41171</v>
      </c>
      <c r="C6691" s="10" t="n">
        <v>24.6767194211831</v>
      </c>
      <c r="D6691" s="10" t="n">
        <v>24.75609160977842</v>
      </c>
      <c r="E6691" s="10" t="n">
        <v>24.63703408383473</v>
      </c>
      <c r="F6691" s="10" t="n">
        <v>24.64496994018555</v>
      </c>
      <c r="G6691" s="10" t="n">
        <v>48871900</v>
      </c>
      <c r="H6691" s="10" t="n">
        <v>-0.0317494809975578</v>
      </c>
    </row>
    <row r="6692">
      <c r="A6692" s="9" t="inlineStr">
        <is>
          <t>MSFT</t>
        </is>
      </c>
      <c r="B6692" s="16" t="n">
        <v>41172</v>
      </c>
      <c r="C6692" s="9" t="n">
        <v>24.56559636725492</v>
      </c>
      <c r="D6692" s="9" t="n">
        <v>24.98626634355215</v>
      </c>
      <c r="E6692" s="9" t="n">
        <v>24.53384689000315</v>
      </c>
      <c r="F6692" s="9" t="n">
        <v>24.96245574951172</v>
      </c>
      <c r="G6692" s="9" t="n">
        <v>45543000</v>
      </c>
      <c r="H6692" s="9" t="n">
        <v>0.396859382256796</v>
      </c>
    </row>
    <row r="6693">
      <c r="A6693" s="10" t="inlineStr">
        <is>
          <t>MSFT</t>
        </is>
      </c>
      <c r="B6693" s="17" t="n">
        <v>41173</v>
      </c>
      <c r="C6693" s="10" t="n">
        <v>24.94658441937592</v>
      </c>
      <c r="D6693" s="10" t="n">
        <v>25.08945405873261</v>
      </c>
      <c r="E6693" s="10" t="n">
        <v>24.67671988145742</v>
      </c>
      <c r="F6693" s="10" t="n">
        <v>24.7560920715332</v>
      </c>
      <c r="G6693" s="10" t="n">
        <v>102348900</v>
      </c>
      <c r="H6693" s="10" t="n">
        <v>-0.1904923478427171</v>
      </c>
    </row>
    <row r="6694">
      <c r="A6694" s="9" t="inlineStr">
        <is>
          <t>MSFT</t>
        </is>
      </c>
      <c r="B6694" s="16" t="n">
        <v>41176</v>
      </c>
      <c r="C6694" s="9" t="n">
        <v>24.60528548726466</v>
      </c>
      <c r="D6694" s="9" t="n">
        <v>24.6608455671089</v>
      </c>
      <c r="E6694" s="9" t="n">
        <v>24.31954620361016</v>
      </c>
      <c r="F6694" s="9" t="n">
        <v>24.43066787719727</v>
      </c>
      <c r="G6694" s="9" t="n">
        <v>46825900</v>
      </c>
      <c r="H6694" s="9" t="n">
        <v>-0.1746176100674006</v>
      </c>
    </row>
    <row r="6695">
      <c r="A6695" s="10" t="inlineStr">
        <is>
          <t>MSFT</t>
        </is>
      </c>
      <c r="B6695" s="17" t="n">
        <v>41177</v>
      </c>
      <c r="C6695" s="10" t="n">
        <v>24.56560225010955</v>
      </c>
      <c r="D6695" s="10" t="n">
        <v>24.60528759227953</v>
      </c>
      <c r="E6695" s="10" t="n">
        <v>24.09730794578975</v>
      </c>
      <c r="F6695" s="10" t="n">
        <v>24.12111854553223</v>
      </c>
      <c r="G6695" s="10" t="n">
        <v>54266400</v>
      </c>
      <c r="H6695" s="10" t="n">
        <v>-0.4444837045773226</v>
      </c>
    </row>
    <row r="6696">
      <c r="A6696" s="9" t="inlineStr">
        <is>
          <t>MSFT</t>
        </is>
      </c>
      <c r="B6696" s="16" t="n">
        <v>41178</v>
      </c>
      <c r="C6696" s="9" t="n">
        <v>24.03380651852603</v>
      </c>
      <c r="D6696" s="9" t="n">
        <v>24.28779629980052</v>
      </c>
      <c r="E6696" s="9" t="n">
        <v>23.84331418257016</v>
      </c>
      <c r="F6696" s="9" t="n">
        <v>23.94649696350098</v>
      </c>
      <c r="G6696" s="9" t="n">
        <v>54672000</v>
      </c>
      <c r="H6696" s="9" t="n">
        <v>-0.0873095550250511</v>
      </c>
    </row>
    <row r="6697">
      <c r="A6697" s="10" t="inlineStr">
        <is>
          <t>MSFT</t>
        </is>
      </c>
      <c r="B6697" s="17" t="n">
        <v>41179</v>
      </c>
      <c r="C6697" s="10" t="n">
        <v>23.94649976401888</v>
      </c>
      <c r="D6697" s="10" t="n">
        <v>24.12905475142223</v>
      </c>
      <c r="E6697" s="10" t="n">
        <v>23.7242579224635</v>
      </c>
      <c r="F6697" s="10" t="n">
        <v>23.93856239318848</v>
      </c>
      <c r="G6697" s="10" t="n">
        <v>47129900</v>
      </c>
      <c r="H6697" s="10" t="n">
        <v>-0.0079373708304082</v>
      </c>
    </row>
    <row r="6698">
      <c r="A6698" s="9" t="inlineStr">
        <is>
          <t>MSFT</t>
        </is>
      </c>
      <c r="B6698" s="16" t="n">
        <v>41180</v>
      </c>
      <c r="C6698" s="9" t="n">
        <v>23.95443474123808</v>
      </c>
      <c r="D6698" s="9" t="n">
        <v>24.01793218763778</v>
      </c>
      <c r="E6698" s="9" t="n">
        <v>23.60519802909048</v>
      </c>
      <c r="F6698" s="9" t="n">
        <v>23.62107276916504</v>
      </c>
      <c r="G6698" s="9" t="n">
        <v>54229300</v>
      </c>
      <c r="H6698" s="9" t="n">
        <v>-0.3333619720730389</v>
      </c>
    </row>
    <row r="6699">
      <c r="A6699" s="10" t="inlineStr">
        <is>
          <t>MSFT</t>
        </is>
      </c>
      <c r="B6699" s="17" t="n">
        <v>41183</v>
      </c>
      <c r="C6699" s="10" t="n">
        <v>23.66075858962432</v>
      </c>
      <c r="D6699" s="10" t="n">
        <v>23.79569085522212</v>
      </c>
      <c r="E6699" s="10" t="n">
        <v>23.35120872132878</v>
      </c>
      <c r="F6699" s="10" t="n">
        <v>23.40676879882812</v>
      </c>
      <c r="G6699" s="10" t="n">
        <v>54042700</v>
      </c>
      <c r="H6699" s="10" t="n">
        <v>-0.2539897907961936</v>
      </c>
    </row>
    <row r="6700">
      <c r="A6700" s="9" t="inlineStr">
        <is>
          <t>MSFT</t>
        </is>
      </c>
      <c r="B6700" s="16" t="n">
        <v>41184</v>
      </c>
      <c r="C6700" s="9" t="n">
        <v>23.5575731944509</v>
      </c>
      <c r="D6700" s="9" t="n">
        <v>23.72425340847939</v>
      </c>
      <c r="E6700" s="9" t="n">
        <v>23.41470357448454</v>
      </c>
      <c r="F6700" s="9" t="n">
        <v>23.54169845581055</v>
      </c>
      <c r="G6700" s="9" t="n">
        <v>43338900</v>
      </c>
      <c r="H6700" s="9" t="n">
        <v>-0.0158747386403526</v>
      </c>
    </row>
    <row r="6701">
      <c r="A6701" s="10" t="inlineStr">
        <is>
          <t>MSFT</t>
        </is>
      </c>
      <c r="B6701" s="17" t="n">
        <v>41185</v>
      </c>
      <c r="C6701" s="10" t="n">
        <v>23.61313371752845</v>
      </c>
      <c r="D6701" s="10" t="n">
        <v>23.8036260431617</v>
      </c>
      <c r="E6701" s="10" t="n">
        <v>23.54963627565069</v>
      </c>
      <c r="F6701" s="10" t="n">
        <v>23.70044326782227</v>
      </c>
      <c r="G6701" s="10" t="n">
        <v>46655900</v>
      </c>
      <c r="H6701" s="10" t="n">
        <v>0.0873095502938205</v>
      </c>
    </row>
    <row r="6702">
      <c r="A6702" s="9" t="inlineStr">
        <is>
          <t>MSFT</t>
        </is>
      </c>
      <c r="B6702" s="16" t="n">
        <v>41186</v>
      </c>
      <c r="C6702" s="9" t="n">
        <v>23.78775061669763</v>
      </c>
      <c r="D6702" s="9" t="n">
        <v>23.83537483215332</v>
      </c>
      <c r="E6702" s="9" t="n">
        <v>23.47026341648497</v>
      </c>
      <c r="F6702" s="9" t="n">
        <v>23.83537483215332</v>
      </c>
      <c r="G6702" s="9" t="n">
        <v>43634900</v>
      </c>
      <c r="H6702" s="9" t="n">
        <v>0.0476242154556878</v>
      </c>
    </row>
    <row r="6703">
      <c r="A6703" s="10" t="inlineStr">
        <is>
          <t>MSFT</t>
        </is>
      </c>
      <c r="B6703" s="17" t="n">
        <v>41187</v>
      </c>
      <c r="C6703" s="10" t="n">
        <v>23.9941212035886</v>
      </c>
      <c r="D6703" s="10" t="n">
        <v>24.00999594440817</v>
      </c>
      <c r="E6703" s="10" t="n">
        <v>23.60519913690073</v>
      </c>
      <c r="F6703" s="10" t="n">
        <v>23.69250869750977</v>
      </c>
      <c r="G6703" s="10" t="n">
        <v>41133900</v>
      </c>
      <c r="H6703" s="10" t="n">
        <v>-0.3016125060788326</v>
      </c>
    </row>
    <row r="6704">
      <c r="A6704" s="9" t="inlineStr">
        <is>
          <t>MSFT</t>
        </is>
      </c>
      <c r="B6704" s="16" t="n">
        <v>41190</v>
      </c>
      <c r="C6704" s="9" t="n">
        <v>23.52583165978172</v>
      </c>
      <c r="D6704" s="9" t="n">
        <v>23.74807353408304</v>
      </c>
      <c r="E6704" s="9" t="n">
        <v>23.45439682568125</v>
      </c>
      <c r="F6704" s="9" t="n">
        <v>23.63695335388184</v>
      </c>
      <c r="G6704" s="9" t="n">
        <v>29752000</v>
      </c>
      <c r="H6704" s="9" t="n">
        <v>0.1111216941001167</v>
      </c>
    </row>
    <row r="6705">
      <c r="A6705" s="10" t="inlineStr">
        <is>
          <t>MSFT</t>
        </is>
      </c>
      <c r="B6705" s="17" t="n">
        <v>41191</v>
      </c>
      <c r="C6705" s="10" t="n">
        <v>23.55757666661353</v>
      </c>
      <c r="D6705" s="10" t="n">
        <v>23.60519937565532</v>
      </c>
      <c r="E6705" s="10" t="n">
        <v>23.16071722550184</v>
      </c>
      <c r="F6705" s="10" t="n">
        <v>23.2400894165039</v>
      </c>
      <c r="G6705" s="10" t="n">
        <v>45121100</v>
      </c>
      <c r="H6705" s="10" t="n">
        <v>-0.3174872501096253</v>
      </c>
    </row>
    <row r="6706">
      <c r="A6706" s="9" t="inlineStr">
        <is>
          <t>MSFT</t>
        </is>
      </c>
      <c r="B6706" s="16" t="n">
        <v>41192</v>
      </c>
      <c r="C6706" s="9" t="n">
        <v>23.1369063837739</v>
      </c>
      <c r="D6706" s="9" t="n">
        <v>23.26390129078717</v>
      </c>
      <c r="E6706" s="9" t="n">
        <v>22.97816350695667</v>
      </c>
      <c r="F6706" s="9" t="n">
        <v>23.00197410583496</v>
      </c>
      <c r="G6706" s="9" t="n">
        <v>47227100</v>
      </c>
      <c r="H6706" s="9" t="n">
        <v>-0.1349322779389368</v>
      </c>
    </row>
    <row r="6707">
      <c r="A6707" s="10" t="inlineStr">
        <is>
          <t>MSFT</t>
        </is>
      </c>
      <c r="B6707" s="17" t="n">
        <v>41193</v>
      </c>
      <c r="C6707" s="10" t="n">
        <v>23.19246764312333</v>
      </c>
      <c r="D6707" s="10" t="n">
        <v>23.21627975710854</v>
      </c>
      <c r="E6707" s="10" t="n">
        <v>22.91466721612312</v>
      </c>
      <c r="F6707" s="10" t="n">
        <v>22.97816467285156</v>
      </c>
      <c r="G6707" s="10" t="n">
        <v>41488500</v>
      </c>
      <c r="H6707" s="10" t="n">
        <v>-0.2143029702717704</v>
      </c>
    </row>
    <row r="6708">
      <c r="A6708" s="9" t="inlineStr">
        <is>
          <t>MSFT</t>
        </is>
      </c>
      <c r="B6708" s="16" t="n">
        <v>41194</v>
      </c>
      <c r="C6708" s="9" t="n">
        <v>22.99403348810472</v>
      </c>
      <c r="D6708" s="9" t="n">
        <v>23.27183537568206</v>
      </c>
      <c r="E6708" s="9" t="n">
        <v>22.85910122921849</v>
      </c>
      <c r="F6708" s="9" t="n">
        <v>23.17658996582031</v>
      </c>
      <c r="G6708" s="9" t="n">
        <v>46464700</v>
      </c>
      <c r="H6708" s="9" t="n">
        <v>0.1825564777155968</v>
      </c>
    </row>
    <row r="6709">
      <c r="A6709" s="10" t="inlineStr">
        <is>
          <t>MSFT</t>
        </is>
      </c>
      <c r="B6709" s="17" t="n">
        <v>41197</v>
      </c>
      <c r="C6709" s="10" t="n">
        <v>23.31152160762034</v>
      </c>
      <c r="D6709" s="10" t="n">
        <v>23.58932197394546</v>
      </c>
      <c r="E6709" s="10" t="n">
        <v>23.21627468638141</v>
      </c>
      <c r="F6709" s="10" t="n">
        <v>23.42264175415039</v>
      </c>
      <c r="G6709" s="10" t="n">
        <v>42440200</v>
      </c>
      <c r="H6709" s="10" t="n">
        <v>0.1111201465300482</v>
      </c>
    </row>
    <row r="6710">
      <c r="A6710" s="9" t="inlineStr">
        <is>
          <t>MSFT</t>
        </is>
      </c>
      <c r="B6710" s="16" t="n">
        <v>41198</v>
      </c>
      <c r="C6710" s="9" t="n">
        <v>23.37502083192789</v>
      </c>
      <c r="D6710" s="9" t="n">
        <v>23.60519851212497</v>
      </c>
      <c r="E6710" s="9" t="n">
        <v>23.27183653323033</v>
      </c>
      <c r="F6710" s="9" t="n">
        <v>23.40676879882812</v>
      </c>
      <c r="G6710" s="9" t="n">
        <v>47739400</v>
      </c>
      <c r="H6710" s="9" t="n">
        <v>0.0317479669002374</v>
      </c>
    </row>
    <row r="6711">
      <c r="A6711" s="10" t="inlineStr">
        <is>
          <t>MSFT</t>
        </is>
      </c>
      <c r="B6711" s="17" t="n">
        <v>41199</v>
      </c>
      <c r="C6711" s="10" t="n">
        <v>23.2559601199473</v>
      </c>
      <c r="D6711" s="10" t="n">
        <v>23.52582463173058</v>
      </c>
      <c r="E6711" s="10" t="n">
        <v>23.08927989943916</v>
      </c>
      <c r="F6711" s="10" t="n">
        <v>23.48613929748535</v>
      </c>
      <c r="G6711" s="10" t="n">
        <v>44206100</v>
      </c>
      <c r="H6711" s="10" t="n">
        <v>0.2301791775380515</v>
      </c>
    </row>
    <row r="6712">
      <c r="A6712" s="9" t="inlineStr">
        <is>
          <t>MSFT</t>
        </is>
      </c>
      <c r="B6712" s="16" t="n">
        <v>41200</v>
      </c>
      <c r="C6712" s="9" t="n">
        <v>23.53375512896137</v>
      </c>
      <c r="D6712" s="9" t="n">
        <v>23.59725255355011</v>
      </c>
      <c r="E6712" s="9" t="n">
        <v>23.2242053733285</v>
      </c>
      <c r="F6712" s="9" t="n">
        <v>23.41469764709473</v>
      </c>
      <c r="G6712" s="9" t="n">
        <v>59238500</v>
      </c>
      <c r="H6712" s="9" t="n">
        <v>-0.1190574818666405</v>
      </c>
    </row>
    <row r="6713">
      <c r="A6713" s="10" t="inlineStr">
        <is>
          <t>MSFT</t>
        </is>
      </c>
      <c r="B6713" s="17" t="n">
        <v>41201</v>
      </c>
      <c r="C6713" s="10" t="n">
        <v>23.05753370140965</v>
      </c>
      <c r="D6713" s="10" t="n">
        <v>23.08134581368371</v>
      </c>
      <c r="E6713" s="10" t="n">
        <v>22.62098890700929</v>
      </c>
      <c r="F6713" s="10" t="n">
        <v>22.73210906982422</v>
      </c>
      <c r="G6713" s="10" t="n">
        <v>90470800</v>
      </c>
      <c r="H6713" s="10" t="n">
        <v>-0.325424631585431</v>
      </c>
    </row>
    <row r="6714">
      <c r="A6714" s="9" t="inlineStr">
        <is>
          <t>MSFT</t>
        </is>
      </c>
      <c r="B6714" s="16" t="n">
        <v>41204</v>
      </c>
      <c r="C6714" s="9" t="n">
        <v>22.80354314437656</v>
      </c>
      <c r="D6714" s="9" t="n">
        <v>22.88291533545323</v>
      </c>
      <c r="E6714" s="9" t="n">
        <v>22.08919645248378</v>
      </c>
      <c r="F6714" s="9" t="n">
        <v>22.22412872314453</v>
      </c>
      <c r="G6714" s="9" t="n">
        <v>83374000</v>
      </c>
      <c r="H6714" s="9" t="n">
        <v>-0.5794144212320269</v>
      </c>
    </row>
    <row r="6715">
      <c r="A6715" s="10" t="inlineStr">
        <is>
          <t>MSFT</t>
        </is>
      </c>
      <c r="B6715" s="17" t="n">
        <v>41205</v>
      </c>
      <c r="C6715" s="10" t="n">
        <v>22.0415783758009</v>
      </c>
      <c r="D6715" s="10" t="n">
        <v>22.38287780943128</v>
      </c>
      <c r="E6715" s="10" t="n">
        <v>22.0336410036352</v>
      </c>
      <c r="F6715" s="10" t="n">
        <v>22.26381874084473</v>
      </c>
      <c r="G6715" s="10" t="n">
        <v>64414800</v>
      </c>
      <c r="H6715" s="10" t="n">
        <v>0.2222403650438273</v>
      </c>
    </row>
    <row r="6716">
      <c r="A6716" s="9" t="inlineStr">
        <is>
          <t>MSFT</t>
        </is>
      </c>
      <c r="B6716" s="16" t="n">
        <v>41206</v>
      </c>
      <c r="C6716" s="9" t="n">
        <v>22.35112533149886</v>
      </c>
      <c r="D6716" s="9" t="n">
        <v>22.38287481591544</v>
      </c>
      <c r="E6716" s="9" t="n">
        <v>22.12094762507361</v>
      </c>
      <c r="F6716" s="9" t="n">
        <v>22.1447582244873</v>
      </c>
      <c r="G6716" s="9" t="n">
        <v>53320400</v>
      </c>
      <c r="H6716" s="9" t="n">
        <v>-0.2063671070115553</v>
      </c>
    </row>
    <row r="6717">
      <c r="A6717" s="10" t="inlineStr">
        <is>
          <t>MSFT</t>
        </is>
      </c>
      <c r="B6717" s="17" t="n">
        <v>41207</v>
      </c>
      <c r="C6717" s="10" t="n">
        <v>22.37493732300925</v>
      </c>
      <c r="D6717" s="10" t="n">
        <v>22.38287469407019</v>
      </c>
      <c r="E6717" s="10" t="n">
        <v>22.11301013359326</v>
      </c>
      <c r="F6717" s="10" t="n">
        <v>22.12888336181641</v>
      </c>
      <c r="G6717" s="10" t="n">
        <v>54084300</v>
      </c>
      <c r="H6717" s="10" t="n">
        <v>-0.2460539611928425</v>
      </c>
    </row>
    <row r="6718">
      <c r="A6718" s="9" t="inlineStr">
        <is>
          <t>MSFT</t>
        </is>
      </c>
      <c r="B6718" s="16" t="n">
        <v>41208</v>
      </c>
      <c r="C6718" s="9" t="n">
        <v>22.11300771817396</v>
      </c>
      <c r="D6718" s="9" t="n">
        <v>22.4939924040913</v>
      </c>
      <c r="E6718" s="9" t="n">
        <v>22.09713297778609</v>
      </c>
      <c r="F6718" s="9" t="n">
        <v>22.39080810546875</v>
      </c>
      <c r="G6718" s="9" t="n">
        <v>57790000</v>
      </c>
      <c r="H6718" s="9" t="n">
        <v>0.2778003872947927</v>
      </c>
    </row>
    <row r="6719">
      <c r="A6719" s="10" t="inlineStr">
        <is>
          <t>MSFT</t>
        </is>
      </c>
      <c r="B6719" s="17" t="n">
        <v>41213</v>
      </c>
      <c r="C6719" s="10" t="n">
        <v>22.66067061205613</v>
      </c>
      <c r="D6719" s="10" t="n">
        <v>22.92259774946213</v>
      </c>
      <c r="E6719" s="10" t="n">
        <v>22.62098527853037</v>
      </c>
      <c r="F6719" s="10" t="n">
        <v>22.65273475646973</v>
      </c>
      <c r="G6719" s="10" t="n">
        <v>69464100</v>
      </c>
      <c r="H6719" s="10" t="n">
        <v>-0.0079358555864068</v>
      </c>
    </row>
    <row r="6720">
      <c r="A6720" s="9" t="inlineStr">
        <is>
          <t>MSFT</t>
        </is>
      </c>
      <c r="B6720" s="16" t="n">
        <v>41214</v>
      </c>
      <c r="C6720" s="9" t="n">
        <v>22.89085295792465</v>
      </c>
      <c r="D6720" s="9" t="n">
        <v>23.46233001494975</v>
      </c>
      <c r="E6720" s="9" t="n">
        <v>22.87497821675485</v>
      </c>
      <c r="F6720" s="9" t="n">
        <v>23.43058204650879</v>
      </c>
      <c r="G6720" s="9" t="n">
        <v>72047900</v>
      </c>
      <c r="H6720" s="9" t="n">
        <v>0.5397290885841386</v>
      </c>
    </row>
    <row r="6721">
      <c r="A6721" s="10" t="inlineStr">
        <is>
          <t>MSFT</t>
        </is>
      </c>
      <c r="B6721" s="17" t="n">
        <v>41215</v>
      </c>
      <c r="C6721" s="10" t="n">
        <v>23.48613243899431</v>
      </c>
      <c r="D6721" s="10" t="n">
        <v>23.62900202279349</v>
      </c>
      <c r="E6721" s="10" t="n">
        <v>23.2797654306064</v>
      </c>
      <c r="F6721" s="10" t="n">
        <v>23.41469764709473</v>
      </c>
      <c r="G6721" s="10" t="n">
        <v>57131600</v>
      </c>
      <c r="H6721" s="10" t="n">
        <v>-0.0714347918995876</v>
      </c>
    </row>
    <row r="6722">
      <c r="A6722" s="9" t="inlineStr">
        <is>
          <t>MSFT</t>
        </is>
      </c>
      <c r="B6722" s="16" t="n">
        <v>41218</v>
      </c>
      <c r="C6722" s="9" t="n">
        <v>23.50995888661779</v>
      </c>
      <c r="D6722" s="9" t="n">
        <v>23.60520432467031</v>
      </c>
      <c r="E6722" s="9" t="n">
        <v>23.2797796358428</v>
      </c>
      <c r="F6722" s="9" t="n">
        <v>23.51789474487305</v>
      </c>
      <c r="G6722" s="9" t="n">
        <v>38070800</v>
      </c>
      <c r="H6722" s="9" t="n">
        <v>0.007935858255258599</v>
      </c>
    </row>
    <row r="6723">
      <c r="A6723" s="10" t="inlineStr">
        <is>
          <t>MSFT</t>
        </is>
      </c>
      <c r="B6723" s="17" t="n">
        <v>41219</v>
      </c>
      <c r="C6723" s="10" t="n">
        <v>23.66869378993417</v>
      </c>
      <c r="D6723" s="10" t="n">
        <v>23.97030777427732</v>
      </c>
      <c r="E6723" s="10" t="n">
        <v>23.50201357271699</v>
      </c>
      <c r="F6723" s="10" t="n">
        <v>23.70044326782227</v>
      </c>
      <c r="G6723" s="10" t="n">
        <v>43401500</v>
      </c>
      <c r="H6723" s="10" t="n">
        <v>0.0317494778880913</v>
      </c>
    </row>
    <row r="6724">
      <c r="A6724" s="9" t="inlineStr">
        <is>
          <t>MSFT</t>
        </is>
      </c>
      <c r="B6724" s="16" t="n">
        <v>41220</v>
      </c>
      <c r="C6724" s="9" t="n">
        <v>23.43851676353392</v>
      </c>
      <c r="D6724" s="9" t="n">
        <v>23.67663179852851</v>
      </c>
      <c r="E6724" s="9" t="n">
        <v>23.0575305880847</v>
      </c>
      <c r="F6724" s="9" t="n">
        <v>23.08134269714355</v>
      </c>
      <c r="G6724" s="9" t="n">
        <v>57871800</v>
      </c>
      <c r="H6724" s="9" t="n">
        <v>-0.357174066390364</v>
      </c>
    </row>
    <row r="6725">
      <c r="A6725" s="10" t="inlineStr">
        <is>
          <t>MSFT</t>
        </is>
      </c>
      <c r="B6725" s="17" t="n">
        <v>41221</v>
      </c>
      <c r="C6725" s="10" t="n">
        <v>23.11309650618205</v>
      </c>
      <c r="D6725" s="10" t="n">
        <v>23.31152624381998</v>
      </c>
      <c r="E6725" s="10" t="n">
        <v>22.85910517033054</v>
      </c>
      <c r="F6725" s="10" t="n">
        <v>22.8670425415039</v>
      </c>
      <c r="G6725" s="10" t="n">
        <v>49841800</v>
      </c>
      <c r="H6725" s="10" t="n">
        <v>-0.2460539646781399</v>
      </c>
    </row>
    <row r="6726">
      <c r="A6726" s="9" t="inlineStr">
        <is>
          <t>MSFT</t>
        </is>
      </c>
      <c r="B6726" s="16" t="n">
        <v>41222</v>
      </c>
      <c r="C6726" s="9" t="n">
        <v>22.92259701438205</v>
      </c>
      <c r="D6726" s="9" t="n">
        <v>23.16865091882636</v>
      </c>
      <c r="E6726" s="9" t="n">
        <v>22.8670369436683</v>
      </c>
      <c r="F6726" s="9" t="n">
        <v>22.8829116821289</v>
      </c>
      <c r="G6726" s="9" t="n">
        <v>43291200</v>
      </c>
      <c r="H6726" s="9" t="n">
        <v>-0.0396853322531427</v>
      </c>
    </row>
    <row r="6727">
      <c r="A6727" s="10" t="inlineStr">
        <is>
          <t>MSFT</t>
        </is>
      </c>
      <c r="B6727" s="17" t="n">
        <v>41225</v>
      </c>
      <c r="C6727" s="10" t="n">
        <v>22.97021723509512</v>
      </c>
      <c r="D6727" s="10" t="n">
        <v>23.02577729614661</v>
      </c>
      <c r="E6727" s="10" t="n">
        <v>22.39080149323404</v>
      </c>
      <c r="F6727" s="10" t="n">
        <v>22.39873886108398</v>
      </c>
      <c r="G6727" s="10" t="n">
        <v>61112300</v>
      </c>
      <c r="H6727" s="10" t="n">
        <v>-0.5714783740111287</v>
      </c>
    </row>
    <row r="6728">
      <c r="A6728" s="9" t="inlineStr">
        <is>
          <t>MSFT</t>
        </is>
      </c>
      <c r="B6728" s="16" t="n">
        <v>41226</v>
      </c>
      <c r="C6728" s="9" t="n">
        <v>21.62251120877791</v>
      </c>
      <c r="D6728" s="9" t="n">
        <v>21.84657770179128</v>
      </c>
      <c r="E6728" s="9" t="n">
        <v>21.40644578222486</v>
      </c>
      <c r="F6728" s="9" t="n">
        <v>21.67852783203125</v>
      </c>
      <c r="G6728" s="9" t="n">
        <v>131689200</v>
      </c>
      <c r="H6728" s="9" t="n">
        <v>0.0560166232533418</v>
      </c>
    </row>
    <row r="6729">
      <c r="A6729" s="10" t="inlineStr">
        <is>
          <t>MSFT</t>
        </is>
      </c>
      <c r="B6729" s="17" t="n">
        <v>41227</v>
      </c>
      <c r="C6729" s="10" t="n">
        <v>21.79855047634578</v>
      </c>
      <c r="D6729" s="10" t="n">
        <v>21.83856341611953</v>
      </c>
      <c r="E6729" s="10" t="n">
        <v>21.44644423802476</v>
      </c>
      <c r="F6729" s="10" t="n">
        <v>21.47845458984375</v>
      </c>
      <c r="G6729" s="10" t="n">
        <v>76086100</v>
      </c>
      <c r="H6729" s="10" t="n">
        <v>-0.3200958865020311</v>
      </c>
    </row>
    <row r="6730">
      <c r="A6730" s="9" t="inlineStr">
        <is>
          <t>MSFT</t>
        </is>
      </c>
      <c r="B6730" s="16" t="n">
        <v>41228</v>
      </c>
      <c r="C6730" s="9" t="n">
        <v>21.5104793664263</v>
      </c>
      <c r="D6730" s="9" t="n">
        <v>21.58250118508925</v>
      </c>
      <c r="E6730" s="9" t="n">
        <v>21.31041909821559</v>
      </c>
      <c r="F6730" s="9" t="n">
        <v>21.33442687988281</v>
      </c>
      <c r="G6730" s="9" t="n">
        <v>50955600</v>
      </c>
      <c r="H6730" s="9" t="n">
        <v>-0.1760524865434831</v>
      </c>
    </row>
    <row r="6731">
      <c r="A6731" s="10" t="inlineStr">
        <is>
          <t>MSFT</t>
        </is>
      </c>
      <c r="B6731" s="17" t="n">
        <v>41229</v>
      </c>
      <c r="C6731" s="10" t="n">
        <v>21.34242888825424</v>
      </c>
      <c r="D6731" s="10" t="n">
        <v>21.36643666926282</v>
      </c>
      <c r="E6731" s="10" t="n">
        <v>21.07834940251453</v>
      </c>
      <c r="F6731" s="10" t="n">
        <v>21.22239303588867</v>
      </c>
      <c r="G6731" s="10" t="n">
        <v>64083300</v>
      </c>
      <c r="H6731" s="10" t="n">
        <v>-0.1200358523655644</v>
      </c>
    </row>
    <row r="6732">
      <c r="A6732" s="9" t="inlineStr">
        <is>
          <t>MSFT</t>
        </is>
      </c>
      <c r="B6732" s="16" t="n">
        <v>41232</v>
      </c>
      <c r="C6732" s="9" t="n">
        <v>21.44645660883997</v>
      </c>
      <c r="D6732" s="9" t="n">
        <v>21.44645660883997</v>
      </c>
      <c r="E6732" s="9" t="n">
        <v>21.18237715935642</v>
      </c>
      <c r="F6732" s="9" t="n">
        <v>21.39043998718262</v>
      </c>
      <c r="G6732" s="9" t="n">
        <v>57179300</v>
      </c>
      <c r="H6732" s="9" t="n">
        <v>-0.0560166216573492</v>
      </c>
    </row>
    <row r="6733">
      <c r="A6733" s="10" t="inlineStr">
        <is>
          <t>MSFT</t>
        </is>
      </c>
      <c r="B6733" s="17" t="n">
        <v>41233</v>
      </c>
      <c r="C6733" s="10" t="n">
        <v>21.41444838882465</v>
      </c>
      <c r="D6733" s="10" t="n">
        <v>21.44645723370212</v>
      </c>
      <c r="E6733" s="10" t="n">
        <v>21.17437518372038</v>
      </c>
      <c r="F6733" s="10" t="n">
        <v>21.37443542480469</v>
      </c>
      <c r="G6733" s="10" t="n">
        <v>47070400</v>
      </c>
      <c r="H6733" s="10" t="n">
        <v>-0.0400129640199651</v>
      </c>
    </row>
    <row r="6734">
      <c r="A6734" s="9" t="inlineStr">
        <is>
          <t>MSFT</t>
        </is>
      </c>
      <c r="B6734" s="16" t="n">
        <v>41234</v>
      </c>
      <c r="C6734" s="9" t="n">
        <v>21.3744404899515</v>
      </c>
      <c r="D6734" s="9" t="n">
        <v>21.74255221447487</v>
      </c>
      <c r="E6734" s="9" t="n">
        <v>21.34243163748884</v>
      </c>
      <c r="F6734" s="9" t="n">
        <v>21.56649971008301</v>
      </c>
      <c r="G6734" s="9" t="n">
        <v>66360300</v>
      </c>
      <c r="H6734" s="9" t="n">
        <v>0.1920592201315045</v>
      </c>
    </row>
    <row r="6735">
      <c r="A6735" s="10" t="inlineStr">
        <is>
          <t>MSFT</t>
        </is>
      </c>
      <c r="B6735" s="17" t="n">
        <v>41236</v>
      </c>
      <c r="C6735" s="10" t="n">
        <v>21.7905632083612</v>
      </c>
      <c r="D6735" s="10" t="n">
        <v>22.22269410370403</v>
      </c>
      <c r="E6735" s="10" t="n">
        <v>21.76655695395681</v>
      </c>
      <c r="F6735" s="10" t="n">
        <v>22.16667747497558</v>
      </c>
      <c r="G6735" s="10" t="n">
        <v>57845700</v>
      </c>
      <c r="H6735" s="10" t="n">
        <v>0.3761142666143904</v>
      </c>
    </row>
    <row r="6736">
      <c r="A6736" s="9" t="inlineStr">
        <is>
          <t>MSFT</t>
        </is>
      </c>
      <c r="B6736" s="16" t="n">
        <v>41239</v>
      </c>
      <c r="C6736" s="9" t="n">
        <v>22.03863361558423</v>
      </c>
      <c r="D6736" s="9" t="n">
        <v>22.07064245570524</v>
      </c>
      <c r="E6736" s="9" t="n">
        <v>21.74254383118898</v>
      </c>
      <c r="F6736" s="9" t="n">
        <v>21.9185962677002</v>
      </c>
      <c r="G6736" s="9" t="n">
        <v>85198700</v>
      </c>
      <c r="H6736" s="9" t="n">
        <v>-0.1200373478840362</v>
      </c>
    </row>
    <row r="6737">
      <c r="A6737" s="10" t="inlineStr">
        <is>
          <t>MSFT</t>
        </is>
      </c>
      <c r="B6737" s="17" t="n">
        <v>41240</v>
      </c>
      <c r="C6737" s="10" t="n">
        <v>21.89459839109153</v>
      </c>
      <c r="D6737" s="10" t="n">
        <v>21.91060205410226</v>
      </c>
      <c r="E6737" s="10" t="n">
        <v>21.63852146685356</v>
      </c>
      <c r="F6737" s="10" t="n">
        <v>21.67053031921387</v>
      </c>
      <c r="G6737" s="10" t="n">
        <v>45018600</v>
      </c>
      <c r="H6737" s="10" t="n">
        <v>-0.2240680718776673</v>
      </c>
    </row>
    <row r="6738">
      <c r="A6738" s="9" t="inlineStr">
        <is>
          <t>MSFT</t>
        </is>
      </c>
      <c r="B6738" s="16" t="n">
        <v>41241</v>
      </c>
      <c r="C6738" s="9" t="n">
        <v>21.61450765500352</v>
      </c>
      <c r="D6738" s="9" t="n">
        <v>21.91859853614694</v>
      </c>
      <c r="E6738" s="9" t="n">
        <v>21.42245001538581</v>
      </c>
      <c r="F6738" s="9" t="n">
        <v>21.89459228515625</v>
      </c>
      <c r="G6738" s="9" t="n">
        <v>53018400</v>
      </c>
      <c r="H6738" s="9" t="n">
        <v>0.2800846301527322</v>
      </c>
    </row>
    <row r="6739">
      <c r="A6739" s="10" t="inlineStr">
        <is>
          <t>MSFT</t>
        </is>
      </c>
      <c r="B6739" s="17" t="n">
        <v>41242</v>
      </c>
      <c r="C6739" s="10" t="n">
        <v>21.69453817261143</v>
      </c>
      <c r="D6739" s="10" t="n">
        <v>21.89459846110445</v>
      </c>
      <c r="E6739" s="10" t="n">
        <v>21.49447788411841</v>
      </c>
      <c r="F6739" s="10" t="n">
        <v>21.56649971008301</v>
      </c>
      <c r="G6739" s="10" t="n">
        <v>69551400</v>
      </c>
      <c r="H6739" s="10" t="n">
        <v>-0.1280384625284227</v>
      </c>
    </row>
    <row r="6740">
      <c r="A6740" s="9" t="inlineStr">
        <is>
          <t>MSFT</t>
        </is>
      </c>
      <c r="B6740" s="16" t="n">
        <v>41243</v>
      </c>
      <c r="C6740" s="9" t="n">
        <v>21.64652206803245</v>
      </c>
      <c r="D6740" s="9" t="n">
        <v>21.71054129771034</v>
      </c>
      <c r="E6740" s="9" t="n">
        <v>21.19838746028725</v>
      </c>
      <c r="F6740" s="9" t="n">
        <v>21.30241966247558</v>
      </c>
      <c r="G6740" s="9" t="n">
        <v>83690200</v>
      </c>
      <c r="H6740" s="9" t="n">
        <v>-0.3441024055568675</v>
      </c>
    </row>
    <row r="6741">
      <c r="A6741" s="10" t="inlineStr">
        <is>
          <t>MSFT</t>
        </is>
      </c>
      <c r="B6741" s="17" t="n">
        <v>41246</v>
      </c>
      <c r="C6741" s="10" t="n">
        <v>21.43046395942021</v>
      </c>
      <c r="D6741" s="10" t="n">
        <v>21.46247281980884</v>
      </c>
      <c r="E6741" s="10" t="n">
        <v>21.12637139086229</v>
      </c>
      <c r="F6741" s="10" t="n">
        <v>21.1503791809082</v>
      </c>
      <c r="G6741" s="10" t="n">
        <v>53173800</v>
      </c>
      <c r="H6741" s="10" t="n">
        <v>-0.280084778512002</v>
      </c>
    </row>
    <row r="6742">
      <c r="A6742" s="9" t="inlineStr">
        <is>
          <t>MSFT</t>
        </is>
      </c>
      <c r="B6742" s="16" t="n">
        <v>41247</v>
      </c>
      <c r="C6742" s="9" t="n">
        <v>21.20638661601138</v>
      </c>
      <c r="D6742" s="9" t="n">
        <v>21.31041727499152</v>
      </c>
      <c r="E6742" s="9" t="n">
        <v>21.07834817741803</v>
      </c>
      <c r="F6742" s="9" t="n">
        <v>21.10235595703125</v>
      </c>
      <c r="G6742" s="9" t="n">
        <v>49777500</v>
      </c>
      <c r="H6742" s="9" t="n">
        <v>-0.104030658980136</v>
      </c>
    </row>
    <row r="6743">
      <c r="A6743" s="10" t="inlineStr">
        <is>
          <t>MSFT</t>
        </is>
      </c>
      <c r="B6743" s="17" t="n">
        <v>41248</v>
      </c>
      <c r="C6743" s="10" t="n">
        <v>21.11035569079186</v>
      </c>
      <c r="D6743" s="10" t="n">
        <v>21.55048913120865</v>
      </c>
      <c r="E6743" s="10" t="n">
        <v>21.01432763108024</v>
      </c>
      <c r="F6743" s="10" t="n">
        <v>21.34242630004883</v>
      </c>
      <c r="G6743" s="10" t="n">
        <v>68283800</v>
      </c>
      <c r="H6743" s="10" t="n">
        <v>0.2320706092569722</v>
      </c>
    </row>
    <row r="6744">
      <c r="A6744" s="9" t="inlineStr">
        <is>
          <t>MSFT</t>
        </is>
      </c>
      <c r="B6744" s="16" t="n">
        <v>41249</v>
      </c>
      <c r="C6744" s="9" t="n">
        <v>21.4544592014108</v>
      </c>
      <c r="D6744" s="9" t="n">
        <v>21.59050022243798</v>
      </c>
      <c r="E6744" s="9" t="n">
        <v>21.29441192900958</v>
      </c>
      <c r="F6744" s="9" t="n">
        <v>21.39043998718262</v>
      </c>
      <c r="G6744" s="9" t="n">
        <v>39182300</v>
      </c>
      <c r="H6744" s="9" t="n">
        <v>-0.0640192142281783</v>
      </c>
    </row>
    <row r="6745">
      <c r="A6745" s="10" t="inlineStr">
        <is>
          <t>MSFT</t>
        </is>
      </c>
      <c r="B6745" s="17" t="n">
        <v>41250</v>
      </c>
      <c r="C6745" s="10" t="n">
        <v>21.46245697451684</v>
      </c>
      <c r="D6745" s="10" t="n">
        <v>21.46245697451684</v>
      </c>
      <c r="E6745" s="10" t="n">
        <v>21.10234954772356</v>
      </c>
      <c r="F6745" s="10" t="n">
        <v>21.17436981201172</v>
      </c>
      <c r="G6745" s="10" t="n">
        <v>46162100</v>
      </c>
      <c r="H6745" s="10" t="n">
        <v>-0.2880871625051249</v>
      </c>
    </row>
    <row r="6746">
      <c r="A6746" s="9" t="inlineStr">
        <is>
          <t>MSFT</t>
        </is>
      </c>
      <c r="B6746" s="16" t="n">
        <v>41253</v>
      </c>
      <c r="C6746" s="9" t="n">
        <v>21.25439834965655</v>
      </c>
      <c r="D6746" s="9" t="n">
        <v>21.58249700385154</v>
      </c>
      <c r="E6746" s="9" t="n">
        <v>21.22238950664013</v>
      </c>
      <c r="F6746" s="9" t="n">
        <v>21.55849075317383</v>
      </c>
      <c r="G6746" s="9" t="n">
        <v>47031100</v>
      </c>
      <c r="H6746" s="9" t="n">
        <v>0.3040924035172807</v>
      </c>
    </row>
    <row r="6747">
      <c r="A6747" s="10" t="inlineStr">
        <is>
          <t>MSFT</t>
        </is>
      </c>
      <c r="B6747" s="17" t="n">
        <v>41254</v>
      </c>
      <c r="C6747" s="10" t="n">
        <v>21.6465177311492</v>
      </c>
      <c r="D6747" s="10" t="n">
        <v>21.99862418700241</v>
      </c>
      <c r="E6747" s="10" t="n">
        <v>21.6465177311492</v>
      </c>
      <c r="F6747" s="10" t="n">
        <v>21.86258316040039</v>
      </c>
      <c r="G6747" s="10" t="n">
        <v>52282800</v>
      </c>
      <c r="H6747" s="10" t="n">
        <v>0.2160654292511878</v>
      </c>
    </row>
    <row r="6748">
      <c r="A6748" s="9" t="inlineStr">
        <is>
          <t>MSFT</t>
        </is>
      </c>
      <c r="B6748" s="16" t="n">
        <v>41255</v>
      </c>
      <c r="C6748" s="9" t="n">
        <v>22.03063553623583</v>
      </c>
      <c r="D6748" s="9" t="n">
        <v>22.10265734918229</v>
      </c>
      <c r="E6748" s="9" t="n">
        <v>21.67052647150354</v>
      </c>
      <c r="F6748" s="9" t="n">
        <v>21.79856491088867</v>
      </c>
      <c r="G6748" s="9" t="n">
        <v>43966300</v>
      </c>
      <c r="H6748" s="9" t="n">
        <v>-0.2320706253471627</v>
      </c>
    </row>
    <row r="6749">
      <c r="A6749" s="10" t="inlineStr">
        <is>
          <t>MSFT</t>
        </is>
      </c>
      <c r="B6749" s="17" t="n">
        <v>41256</v>
      </c>
      <c r="C6749" s="10" t="n">
        <v>21.86258033721833</v>
      </c>
      <c r="D6749" s="10" t="n">
        <v>22.02262912184906</v>
      </c>
      <c r="E6749" s="10" t="n">
        <v>21.56649206989129</v>
      </c>
      <c r="F6749" s="10" t="n">
        <v>21.69453048706055</v>
      </c>
      <c r="G6749" s="10" t="n">
        <v>45080100</v>
      </c>
      <c r="H6749" s="10" t="n">
        <v>-0.1680498501577787</v>
      </c>
    </row>
    <row r="6750">
      <c r="A6750" s="9" t="inlineStr">
        <is>
          <t>MSFT</t>
        </is>
      </c>
      <c r="B6750" s="16" t="n">
        <v>41257</v>
      </c>
      <c r="C6750" s="9" t="n">
        <v>21.69453142400878</v>
      </c>
      <c r="D6750" s="9" t="n">
        <v>21.71053508209236</v>
      </c>
      <c r="E6750" s="9" t="n">
        <v>21.36643277505026</v>
      </c>
      <c r="F6750" s="9" t="n">
        <v>21.45445823669434</v>
      </c>
      <c r="G6750" s="9" t="n">
        <v>42077500</v>
      </c>
      <c r="H6750" s="9" t="n">
        <v>-0.2400731873144437</v>
      </c>
    </row>
    <row r="6751">
      <c r="A6751" s="10" t="inlineStr">
        <is>
          <t>MSFT</t>
        </is>
      </c>
      <c r="B6751" s="17" t="n">
        <v>41260</v>
      </c>
      <c r="C6751" s="10" t="n">
        <v>21.4384605592006</v>
      </c>
      <c r="D6751" s="10" t="n">
        <v>21.78256296223537</v>
      </c>
      <c r="E6751" s="10" t="n">
        <v>21.35043354666164</v>
      </c>
      <c r="F6751" s="10" t="n">
        <v>21.6865348815918</v>
      </c>
      <c r="G6751" s="10" t="n">
        <v>42046100</v>
      </c>
      <c r="H6751" s="10" t="n">
        <v>0.2480743223911972</v>
      </c>
    </row>
    <row r="6752">
      <c r="A6752" s="9" t="inlineStr">
        <is>
          <t>MSFT</t>
        </is>
      </c>
      <c r="B6752" s="16" t="n">
        <v>41261</v>
      </c>
      <c r="C6752" s="9" t="n">
        <v>21.80656932475359</v>
      </c>
      <c r="D6752" s="9" t="n">
        <v>22.11066026209689</v>
      </c>
      <c r="E6752" s="9" t="n">
        <v>21.71854231795004</v>
      </c>
      <c r="F6752" s="9" t="n">
        <v>22.05464363098145</v>
      </c>
      <c r="G6752" s="9" t="n">
        <v>50486900</v>
      </c>
      <c r="H6752" s="9" t="n">
        <v>0.2480743062278598</v>
      </c>
    </row>
    <row r="6753">
      <c r="A6753" s="10" t="inlineStr">
        <is>
          <t>MSFT</t>
        </is>
      </c>
      <c r="B6753" s="17" t="n">
        <v>41262</v>
      </c>
      <c r="C6753" s="10" t="n">
        <v>22.15866847362738</v>
      </c>
      <c r="D6753" s="10" t="n">
        <v>22.19067731235658</v>
      </c>
      <c r="E6753" s="10" t="n">
        <v>21.80656208957694</v>
      </c>
      <c r="F6753" s="10" t="n">
        <v>21.85457611083984</v>
      </c>
      <c r="G6753" s="10" t="n">
        <v>53519900</v>
      </c>
      <c r="H6753" s="10" t="n">
        <v>-0.3040923627875393</v>
      </c>
    </row>
    <row r="6754">
      <c r="A6754" s="9" t="inlineStr">
        <is>
          <t>MSFT</t>
        </is>
      </c>
      <c r="B6754" s="16" t="n">
        <v>41263</v>
      </c>
      <c r="C6754" s="9" t="n">
        <v>21.89459036024175</v>
      </c>
      <c r="D6754" s="9" t="n">
        <v>22.15066719055176</v>
      </c>
      <c r="E6754" s="9" t="n">
        <v>21.72653898638937</v>
      </c>
      <c r="F6754" s="9" t="n">
        <v>22.15066719055176</v>
      </c>
      <c r="G6754" s="9" t="n">
        <v>52607300</v>
      </c>
      <c r="H6754" s="9" t="n">
        <v>0.2560768303100076</v>
      </c>
    </row>
    <row r="6755">
      <c r="A6755" s="10" t="inlineStr">
        <is>
          <t>MSFT</t>
        </is>
      </c>
      <c r="B6755" s="17" t="n">
        <v>41264</v>
      </c>
      <c r="C6755" s="10" t="n">
        <v>21.96661949157715</v>
      </c>
      <c r="D6755" s="10" t="n">
        <v>21.99862834288066</v>
      </c>
      <c r="E6755" s="10" t="n">
        <v>21.60651037479504</v>
      </c>
      <c r="F6755" s="10" t="n">
        <v>21.96661949157715</v>
      </c>
      <c r="G6755" s="10" t="n">
        <v>98776500</v>
      </c>
      <c r="H6755" s="10" t="n">
        <v>0</v>
      </c>
    </row>
    <row r="6756">
      <c r="A6756" s="9" t="inlineStr">
        <is>
          <t>MSFT</t>
        </is>
      </c>
      <c r="B6756" s="16" t="n">
        <v>41267</v>
      </c>
      <c r="C6756" s="9" t="n">
        <v>21.76655864197124</v>
      </c>
      <c r="D6756" s="9" t="n">
        <v>21.80657008664057</v>
      </c>
      <c r="E6756" s="9" t="n">
        <v>21.60650981061635</v>
      </c>
      <c r="F6756" s="9" t="n">
        <v>21.6545238494873</v>
      </c>
      <c r="G6756" s="9" t="n">
        <v>20842400</v>
      </c>
      <c r="H6756" s="9" t="n">
        <v>-0.1120347924839322</v>
      </c>
    </row>
    <row r="6757">
      <c r="A6757" s="10" t="inlineStr">
        <is>
          <t>MSFT</t>
        </is>
      </c>
      <c r="B6757" s="17" t="n">
        <v>41269</v>
      </c>
      <c r="C6757" s="10" t="n">
        <v>21.63050968799645</v>
      </c>
      <c r="D6757" s="10" t="n">
        <v>21.76655068702806</v>
      </c>
      <c r="E6757" s="10" t="n">
        <v>21.36643028121018</v>
      </c>
      <c r="F6757" s="10" t="n">
        <v>21.49446868896484</v>
      </c>
      <c r="G6757" s="10" t="n">
        <v>31631100</v>
      </c>
      <c r="H6757" s="10" t="n">
        <v>-0.1360409990316107</v>
      </c>
    </row>
    <row r="6758">
      <c r="A6758" s="9" t="inlineStr">
        <is>
          <t>MSFT</t>
        </is>
      </c>
      <c r="B6758" s="16" t="n">
        <v>41270</v>
      </c>
      <c r="C6758" s="9" t="n">
        <v>21.5184767907756</v>
      </c>
      <c r="D6758" s="9" t="n">
        <v>21.67852557742997</v>
      </c>
      <c r="E6758" s="9" t="n">
        <v>21.26239995319929</v>
      </c>
      <c r="F6758" s="9" t="n">
        <v>21.57449340820312</v>
      </c>
      <c r="G6758" s="9" t="n">
        <v>39394000</v>
      </c>
      <c r="H6758" s="9" t="n">
        <v>0.0560166174275238</v>
      </c>
    </row>
    <row r="6759">
      <c r="A6759" s="10" t="inlineStr">
        <is>
          <t>MSFT</t>
        </is>
      </c>
      <c r="B6759" s="17" t="n">
        <v>41271</v>
      </c>
      <c r="C6759" s="10" t="n">
        <v>21.37443928846107</v>
      </c>
      <c r="D6759" s="10" t="n">
        <v>21.52648552654389</v>
      </c>
      <c r="E6759" s="10" t="n">
        <v>21.24640083312988</v>
      </c>
      <c r="F6759" s="10" t="n">
        <v>21.24640083312988</v>
      </c>
      <c r="G6759" s="10" t="n">
        <v>28239900</v>
      </c>
      <c r="H6759" s="10" t="n">
        <v>-0.1280384553311826</v>
      </c>
    </row>
    <row r="6760">
      <c r="A6760" s="9" t="inlineStr">
        <is>
          <t>MSFT</t>
        </is>
      </c>
      <c r="B6760" s="16" t="n">
        <v>41274</v>
      </c>
      <c r="C6760" s="9" t="n">
        <v>21.27840736383378</v>
      </c>
      <c r="D6760" s="9" t="n">
        <v>21.42245098162865</v>
      </c>
      <c r="E6760" s="9" t="n">
        <v>21.10235490116146</v>
      </c>
      <c r="F6760" s="9" t="n">
        <v>21.37443542480469</v>
      </c>
      <c r="G6760" s="9" t="n">
        <v>42749500</v>
      </c>
      <c r="H6760" s="9" t="n">
        <v>0.09602806097090159</v>
      </c>
    </row>
    <row r="6761">
      <c r="A6761" s="10" t="inlineStr">
        <is>
          <t>MSFT</t>
        </is>
      </c>
      <c r="B6761" s="17" t="n">
        <v>41276</v>
      </c>
      <c r="C6761" s="10" t="n">
        <v>21.80656370989657</v>
      </c>
      <c r="D6761" s="10" t="n">
        <v>22.19067896121758</v>
      </c>
      <c r="E6761" s="10" t="n">
        <v>21.72653931762011</v>
      </c>
      <c r="F6761" s="10" t="n">
        <v>22.10265350341797</v>
      </c>
      <c r="G6761" s="10" t="n">
        <v>52899300</v>
      </c>
      <c r="H6761" s="10" t="n">
        <v>0.2960897935214035</v>
      </c>
    </row>
    <row r="6762">
      <c r="A6762" s="9" t="inlineStr">
        <is>
          <t>MSFT</t>
        </is>
      </c>
      <c r="B6762" s="16" t="n">
        <v>41277</v>
      </c>
      <c r="C6762" s="9" t="n">
        <v>22.11066486849356</v>
      </c>
      <c r="D6762" s="9" t="n">
        <v>22.12667005967203</v>
      </c>
      <c r="E6762" s="9" t="n">
        <v>21.73455203383378</v>
      </c>
      <c r="F6762" s="9" t="n">
        <v>21.80657386779785</v>
      </c>
      <c r="G6762" s="9" t="n">
        <v>48294400</v>
      </c>
      <c r="H6762" s="9" t="n">
        <v>-0.3040910006957098</v>
      </c>
    </row>
    <row r="6763">
      <c r="A6763" s="10" t="inlineStr">
        <is>
          <t>MSFT</t>
        </is>
      </c>
      <c r="B6763" s="17" t="n">
        <v>41278</v>
      </c>
      <c r="C6763" s="10" t="n">
        <v>21.82257731845952</v>
      </c>
      <c r="D6763" s="10" t="n">
        <v>21.87859395677736</v>
      </c>
      <c r="E6763" s="10" t="n">
        <v>21.39044634914083</v>
      </c>
      <c r="F6763" s="10" t="n">
        <v>21.3984489440918</v>
      </c>
      <c r="G6763" s="10" t="n">
        <v>52521100</v>
      </c>
      <c r="H6763" s="10" t="n">
        <v>-0.4241283743677186</v>
      </c>
    </row>
    <row r="6764">
      <c r="A6764" s="9" t="inlineStr">
        <is>
          <t>MSFT</t>
        </is>
      </c>
      <c r="B6764" s="16" t="n">
        <v>41281</v>
      </c>
      <c r="C6764" s="9" t="n">
        <v>21.42245390194459</v>
      </c>
      <c r="D6764" s="9" t="n">
        <v>21.51047938211116</v>
      </c>
      <c r="E6764" s="9" t="n">
        <v>21.31842170764948</v>
      </c>
      <c r="F6764" s="9" t="n">
        <v>21.35843467712402</v>
      </c>
      <c r="G6764" s="9" t="n">
        <v>37110400</v>
      </c>
      <c r="H6764" s="9" t="n">
        <v>-0.06401922482055861</v>
      </c>
    </row>
    <row r="6765">
      <c r="A6765" s="10" t="inlineStr">
        <is>
          <t>MSFT</t>
        </is>
      </c>
      <c r="B6765" s="17" t="n">
        <v>41282</v>
      </c>
      <c r="C6765" s="10" t="n">
        <v>21.40644966546325</v>
      </c>
      <c r="D6765" s="10" t="n">
        <v>21.43846004246544</v>
      </c>
      <c r="E6765" s="10" t="n">
        <v>21.17437901121374</v>
      </c>
      <c r="F6765" s="10" t="n">
        <v>21.24640083312988</v>
      </c>
      <c r="G6765" s="10" t="n">
        <v>44703100</v>
      </c>
      <c r="H6765" s="10" t="n">
        <v>-0.1600488323333699</v>
      </c>
    </row>
    <row r="6766">
      <c r="A6766" s="9" t="inlineStr">
        <is>
          <t>MSFT</t>
        </is>
      </c>
      <c r="B6766" s="16" t="n">
        <v>41283</v>
      </c>
      <c r="C6766" s="9" t="n">
        <v>21.38244348269575</v>
      </c>
      <c r="D6766" s="9" t="n">
        <v>21.40645126724382</v>
      </c>
      <c r="E6766" s="9" t="n">
        <v>21.25440501778384</v>
      </c>
      <c r="F6766" s="9" t="n">
        <v>21.36643981933594</v>
      </c>
      <c r="G6766" s="9" t="n">
        <v>49047900</v>
      </c>
      <c r="H6766" s="9" t="n">
        <v>-0.0160036633598146</v>
      </c>
    </row>
    <row r="6767">
      <c r="A6767" s="10" t="inlineStr">
        <is>
          <t>MSFT</t>
        </is>
      </c>
      <c r="B6767" s="17" t="n">
        <v>41284</v>
      </c>
      <c r="C6767" s="10" t="n">
        <v>21.3264159840381</v>
      </c>
      <c r="D6767" s="10" t="n">
        <v>21.59049537422176</v>
      </c>
      <c r="E6767" s="10" t="n">
        <v>21.0383303478711</v>
      </c>
      <c r="F6767" s="10" t="n">
        <v>21.17436981201172</v>
      </c>
      <c r="G6767" s="10" t="n">
        <v>71431300</v>
      </c>
      <c r="H6767" s="10" t="n">
        <v>-0.1520461720263846</v>
      </c>
    </row>
    <row r="6768">
      <c r="A6768" s="9" t="inlineStr">
        <is>
          <t>MSFT</t>
        </is>
      </c>
      <c r="B6768" s="16" t="n">
        <v>41285</v>
      </c>
      <c r="C6768" s="9" t="n">
        <v>21.19838642666897</v>
      </c>
      <c r="D6768" s="9" t="n">
        <v>21.55049293589829</v>
      </c>
      <c r="E6768" s="9" t="n">
        <v>21.03033652933557</v>
      </c>
      <c r="F6768" s="9" t="n">
        <v>21.47046852111816</v>
      </c>
      <c r="G6768" s="9" t="n">
        <v>55512100</v>
      </c>
      <c r="H6768" s="9" t="n">
        <v>0.2720820944491962</v>
      </c>
    </row>
    <row r="6769">
      <c r="A6769" s="10" t="inlineStr">
        <is>
          <t>MSFT</t>
        </is>
      </c>
      <c r="B6769" s="17" t="n">
        <v>41288</v>
      </c>
      <c r="C6769" s="10" t="n">
        <v>21.52648480223323</v>
      </c>
      <c r="D6769" s="10" t="n">
        <v>21.67052844121881</v>
      </c>
      <c r="E6769" s="10" t="n">
        <v>21.41445153917278</v>
      </c>
      <c r="F6769" s="10" t="n">
        <v>21.51848220825196</v>
      </c>
      <c r="G6769" s="10" t="n">
        <v>48324400</v>
      </c>
      <c r="H6769" s="10" t="n">
        <v>-0.0080025939812813</v>
      </c>
    </row>
    <row r="6770">
      <c r="A6770" s="9" t="inlineStr">
        <is>
          <t>MSFT</t>
        </is>
      </c>
      <c r="B6770" s="16" t="n">
        <v>41289</v>
      </c>
      <c r="C6770" s="9" t="n">
        <v>21.47046808264825</v>
      </c>
      <c r="D6770" s="9" t="n">
        <v>21.83857977258378</v>
      </c>
      <c r="E6770" s="9" t="n">
        <v>21.47046808264825</v>
      </c>
      <c r="F6770" s="9" t="n">
        <v>21.77455902099609</v>
      </c>
      <c r="G6770" s="9" t="n">
        <v>48244500</v>
      </c>
      <c r="H6770" s="9" t="n">
        <v>0.3040909383478443</v>
      </c>
    </row>
    <row r="6771">
      <c r="A6771" s="10" t="inlineStr">
        <is>
          <t>MSFT</t>
        </is>
      </c>
      <c r="B6771" s="17" t="n">
        <v>41290</v>
      </c>
      <c r="C6771" s="10" t="n">
        <v>21.72654093677174</v>
      </c>
      <c r="D6771" s="10" t="n">
        <v>21.79056015009622</v>
      </c>
      <c r="E6771" s="10" t="n">
        <v>21.61450769503852</v>
      </c>
      <c r="F6771" s="10" t="n">
        <v>21.63851547241211</v>
      </c>
      <c r="G6771" s="10" t="n">
        <v>41077400</v>
      </c>
      <c r="H6771" s="10" t="n">
        <v>-0.0880254643596316</v>
      </c>
    </row>
    <row r="6772">
      <c r="A6772" s="9" t="inlineStr">
        <is>
          <t>MSFT</t>
        </is>
      </c>
      <c r="B6772" s="16" t="n">
        <v>41291</v>
      </c>
      <c r="C6772" s="9" t="n">
        <v>21.75855982060148</v>
      </c>
      <c r="D6772" s="9" t="n">
        <v>21.98262639174389</v>
      </c>
      <c r="E6772" s="9" t="n">
        <v>21.65452760428047</v>
      </c>
      <c r="F6772" s="9" t="n">
        <v>21.80657386779785</v>
      </c>
      <c r="G6772" s="9" t="n">
        <v>51685900</v>
      </c>
      <c r="H6772" s="9" t="n">
        <v>0.0480140471963679</v>
      </c>
    </row>
    <row r="6773">
      <c r="A6773" s="10" t="inlineStr">
        <is>
          <t>MSFT</t>
        </is>
      </c>
      <c r="B6773" s="17" t="n">
        <v>41292</v>
      </c>
      <c r="C6773" s="10" t="n">
        <v>21.68653798663741</v>
      </c>
      <c r="D6773" s="10" t="n">
        <v>21.83858425015479</v>
      </c>
      <c r="E6773" s="10" t="n">
        <v>21.63852393944105</v>
      </c>
      <c r="F6773" s="10" t="n">
        <v>21.80657386779785</v>
      </c>
      <c r="G6773" s="10" t="n">
        <v>52167700</v>
      </c>
      <c r="H6773" s="10" t="n">
        <v>0.1200358811604367</v>
      </c>
    </row>
    <row r="6774">
      <c r="A6774" s="9" t="inlineStr">
        <is>
          <t>MSFT</t>
        </is>
      </c>
      <c r="B6774" s="16" t="n">
        <v>41296</v>
      </c>
      <c r="C6774" s="9" t="n">
        <v>21.84658119234665</v>
      </c>
      <c r="D6774" s="9" t="n">
        <v>21.96661857716976</v>
      </c>
      <c r="E6774" s="9" t="n">
        <v>21.60650947537795</v>
      </c>
      <c r="F6774" s="9" t="n">
        <v>21.7265453338623</v>
      </c>
      <c r="G6774" s="9" t="n">
        <v>58650600</v>
      </c>
      <c r="H6774" s="9" t="n">
        <v>-0.1200358584843499</v>
      </c>
    </row>
    <row r="6775">
      <c r="A6775" s="10" t="inlineStr">
        <is>
          <t>MSFT</t>
        </is>
      </c>
      <c r="B6775" s="17" t="n">
        <v>41297</v>
      </c>
      <c r="C6775" s="10" t="n">
        <v>21.76655352249917</v>
      </c>
      <c r="D6775" s="10" t="n">
        <v>22.11865842652316</v>
      </c>
      <c r="E6775" s="10" t="n">
        <v>21.76655352249917</v>
      </c>
      <c r="F6775" s="10" t="n">
        <v>22.09465217590332</v>
      </c>
      <c r="G6775" s="10" t="n">
        <v>50387700</v>
      </c>
      <c r="H6775" s="10" t="n">
        <v>0.3280986534041474</v>
      </c>
    </row>
    <row r="6776">
      <c r="A6776" s="9" t="inlineStr">
        <is>
          <t>MSFT</t>
        </is>
      </c>
      <c r="B6776" s="16" t="n">
        <v>41298</v>
      </c>
      <c r="C6776" s="9" t="n">
        <v>22.16667679898868</v>
      </c>
      <c r="D6776" s="9" t="n">
        <v>22.46276512076352</v>
      </c>
      <c r="E6776" s="9" t="n">
        <v>21.98262020491558</v>
      </c>
      <c r="F6776" s="9" t="n">
        <v>22.11065864562988</v>
      </c>
      <c r="G6776" s="9" t="n">
        <v>101739300</v>
      </c>
      <c r="H6776" s="9" t="n">
        <v>-0.0560181533587922</v>
      </c>
    </row>
    <row r="6777">
      <c r="A6777" s="10" t="inlineStr">
        <is>
          <t>MSFT</t>
        </is>
      </c>
      <c r="B6777" s="17" t="n">
        <v>41299</v>
      </c>
      <c r="C6777" s="10" t="n">
        <v>22.07064684553542</v>
      </c>
      <c r="D6777" s="10" t="n">
        <v>22.59080319325113</v>
      </c>
      <c r="E6777" s="10" t="n">
        <v>21.91860062728854</v>
      </c>
      <c r="F6777" s="10" t="n">
        <v>22.31071853637696</v>
      </c>
      <c r="G6777" s="10" t="n">
        <v>81847700</v>
      </c>
      <c r="H6777" s="10" t="n">
        <v>0.2400716908415283</v>
      </c>
    </row>
    <row r="6778">
      <c r="A6778" s="9" t="inlineStr">
        <is>
          <t>MSFT</t>
        </is>
      </c>
      <c r="B6778" s="16" t="n">
        <v>41302</v>
      </c>
      <c r="C6778" s="9" t="n">
        <v>22.41475265359059</v>
      </c>
      <c r="D6778" s="9" t="n">
        <v>22.59080514029197</v>
      </c>
      <c r="E6778" s="9" t="n">
        <v>22.21469238520046</v>
      </c>
      <c r="F6778" s="9" t="n">
        <v>22.3347282409668</v>
      </c>
      <c r="G6778" s="9" t="n">
        <v>56056500</v>
      </c>
      <c r="H6778" s="9" t="n">
        <v>-0.0800244126237927</v>
      </c>
    </row>
    <row r="6779">
      <c r="A6779" s="10" t="inlineStr">
        <is>
          <t>MSFT</t>
        </is>
      </c>
      <c r="B6779" s="17" t="n">
        <v>41303</v>
      </c>
      <c r="C6779" s="10" t="n">
        <v>22.26270293795289</v>
      </c>
      <c r="D6779" s="10" t="n">
        <v>22.51077720455625</v>
      </c>
      <c r="E6779" s="10" t="n">
        <v>22.08665047880509</v>
      </c>
      <c r="F6779" s="10" t="n">
        <v>22.41474914550781</v>
      </c>
      <c r="G6779" s="10" t="n">
        <v>49242600</v>
      </c>
      <c r="H6779" s="10" t="n">
        <v>0.1520462075549247</v>
      </c>
    </row>
    <row r="6780">
      <c r="A6780" s="9" t="inlineStr">
        <is>
          <t>MSFT</t>
        </is>
      </c>
      <c r="B6780" s="16" t="n">
        <v>41304</v>
      </c>
      <c r="C6780" s="9" t="n">
        <v>22.41475684211873</v>
      </c>
      <c r="D6780" s="9" t="n">
        <v>22.5588005064905</v>
      </c>
      <c r="E6780" s="9" t="n">
        <v>22.21469653634439</v>
      </c>
      <c r="F6780" s="9" t="n">
        <v>22.28671836853028</v>
      </c>
      <c r="G6780" s="9" t="n">
        <v>43580500</v>
      </c>
      <c r="H6780" s="9" t="n">
        <v>-0.128038473588461</v>
      </c>
    </row>
    <row r="6781">
      <c r="A6781" s="10" t="inlineStr">
        <is>
          <t>MSFT</t>
        </is>
      </c>
      <c r="B6781" s="17" t="n">
        <v>41305</v>
      </c>
      <c r="C6781" s="10" t="n">
        <v>22.23870159618168</v>
      </c>
      <c r="D6781" s="10" t="n">
        <v>22.3827437165557</v>
      </c>
      <c r="E6781" s="10" t="n">
        <v>21.92660651952424</v>
      </c>
      <c r="F6781" s="10" t="n">
        <v>21.96661949157715</v>
      </c>
      <c r="G6781" s="10" t="n">
        <v>50530000</v>
      </c>
      <c r="H6781" s="10" t="n">
        <v>-0.2720821046045252</v>
      </c>
    </row>
    <row r="6782">
      <c r="A6782" s="9" t="inlineStr">
        <is>
          <t>MSFT</t>
        </is>
      </c>
      <c r="B6782" s="16" t="n">
        <v>41306</v>
      </c>
      <c r="C6782" s="9" t="n">
        <v>22.14266994688033</v>
      </c>
      <c r="D6782" s="9" t="n">
        <v>22.44676087473526</v>
      </c>
      <c r="E6782" s="9" t="n">
        <v>22.04664034915112</v>
      </c>
      <c r="F6782" s="9" t="n">
        <v>22.35073280334473</v>
      </c>
      <c r="G6782" s="9" t="n">
        <v>55565900</v>
      </c>
      <c r="H6782" s="9" t="n">
        <v>0.208062856464398</v>
      </c>
    </row>
    <row r="6783">
      <c r="A6783" s="10" t="inlineStr">
        <is>
          <t>MSFT</t>
        </is>
      </c>
      <c r="B6783" s="17" t="n">
        <v>41309</v>
      </c>
      <c r="C6783" s="10" t="n">
        <v>22.30271630016283</v>
      </c>
      <c r="D6783" s="10" t="n">
        <v>22.42275213929004</v>
      </c>
      <c r="E6783" s="10" t="n">
        <v>21.9426072564427</v>
      </c>
      <c r="F6783" s="10" t="n">
        <v>21.9586124420166</v>
      </c>
      <c r="G6783" s="10" t="n">
        <v>50540000</v>
      </c>
      <c r="H6783" s="10" t="n">
        <v>-0.3441038581462301</v>
      </c>
    </row>
    <row r="6784">
      <c r="A6784" s="9" t="inlineStr">
        <is>
          <t>MSFT</t>
        </is>
      </c>
      <c r="B6784" s="16" t="n">
        <v>41310</v>
      </c>
      <c r="C6784" s="9" t="n">
        <v>22.10265571475744</v>
      </c>
      <c r="D6784" s="9" t="n">
        <v>22.13466455906746</v>
      </c>
      <c r="E6784" s="9" t="n">
        <v>21.89459288455757</v>
      </c>
      <c r="F6784" s="9" t="n">
        <v>22.00662612915039</v>
      </c>
      <c r="G6784" s="9" t="n">
        <v>35410400</v>
      </c>
      <c r="H6784" s="9" t="n">
        <v>-0.09602958560704521</v>
      </c>
    </row>
    <row r="6785">
      <c r="A6785" s="10" t="inlineStr">
        <is>
          <t>MSFT</t>
        </is>
      </c>
      <c r="B6785" s="17" t="n">
        <v>41311</v>
      </c>
      <c r="C6785" s="10" t="n">
        <v>21.91060038740104</v>
      </c>
      <c r="D6785" s="10" t="n">
        <v>22.03864036611912</v>
      </c>
      <c r="E6785" s="10" t="n">
        <v>21.80656971721987</v>
      </c>
      <c r="F6785" s="10" t="n">
        <v>21.87859153747558</v>
      </c>
      <c r="G6785" s="10" t="n">
        <v>41889600</v>
      </c>
      <c r="H6785" s="10" t="n">
        <v>-0.0320088499254573</v>
      </c>
    </row>
    <row r="6786">
      <c r="A6786" s="9" t="inlineStr">
        <is>
          <t>MSFT</t>
        </is>
      </c>
      <c r="B6786" s="16" t="n">
        <v>41312</v>
      </c>
      <c r="C6786" s="9" t="n">
        <v>21.88658874663736</v>
      </c>
      <c r="D6786" s="9" t="n">
        <v>21.91859758868747</v>
      </c>
      <c r="E6786" s="9" t="n">
        <v>21.68652852322448</v>
      </c>
      <c r="F6786" s="9" t="n">
        <v>21.8305721282959</v>
      </c>
      <c r="G6786" s="9" t="n">
        <v>38028300</v>
      </c>
      <c r="H6786" s="9" t="n">
        <v>-0.0560166183414665</v>
      </c>
    </row>
    <row r="6787">
      <c r="A6787" s="10" t="inlineStr">
        <is>
          <t>MSFT</t>
        </is>
      </c>
      <c r="B6787" s="17" t="n">
        <v>41313</v>
      </c>
      <c r="C6787" s="10" t="n">
        <v>21.88658931434223</v>
      </c>
      <c r="D6787" s="10" t="n">
        <v>22.1746750056192</v>
      </c>
      <c r="E6787" s="10" t="n">
        <v>21.85457894512345</v>
      </c>
      <c r="F6787" s="10" t="n">
        <v>22.0466365814209</v>
      </c>
      <c r="G6787" s="10" t="n">
        <v>33318500</v>
      </c>
      <c r="H6787" s="10" t="n">
        <v>0.1600472670786672</v>
      </c>
    </row>
    <row r="6788">
      <c r="A6788" s="9" t="inlineStr">
        <is>
          <t>MSFT</t>
        </is>
      </c>
      <c r="B6788" s="16" t="n">
        <v>41316</v>
      </c>
      <c r="C6788" s="9" t="n">
        <v>22.12666068316884</v>
      </c>
      <c r="D6788" s="9" t="n">
        <v>22.34272609350009</v>
      </c>
      <c r="E6788" s="9" t="n">
        <v>22.00662485287537</v>
      </c>
      <c r="F6788" s="9" t="n">
        <v>22.29471206665039</v>
      </c>
      <c r="G6788" s="9" t="n">
        <v>32247700</v>
      </c>
      <c r="H6788" s="9" t="n">
        <v>0.1680513834815578</v>
      </c>
    </row>
    <row r="6789">
      <c r="A6789" s="10" t="inlineStr">
        <is>
          <t>MSFT</t>
        </is>
      </c>
      <c r="B6789" s="17" t="n">
        <v>41317</v>
      </c>
      <c r="C6789" s="10" t="n">
        <v>22.31071853637696</v>
      </c>
      <c r="D6789" s="10" t="n">
        <v>22.40674812851672</v>
      </c>
      <c r="E6789" s="10" t="n">
        <v>22.20668787736925</v>
      </c>
      <c r="F6789" s="10" t="n">
        <v>22.31071853637696</v>
      </c>
      <c r="G6789" s="10" t="n">
        <v>35990900</v>
      </c>
      <c r="H6789" s="10" t="n">
        <v>0</v>
      </c>
    </row>
    <row r="6790">
      <c r="A6790" s="9" t="inlineStr">
        <is>
          <t>MSFT</t>
        </is>
      </c>
      <c r="B6790" s="16" t="n">
        <v>41318</v>
      </c>
      <c r="C6790" s="9" t="n">
        <v>22.35073311109657</v>
      </c>
      <c r="D6790" s="9" t="n">
        <v>22.49477674650442</v>
      </c>
      <c r="E6790" s="9" t="n">
        <v>22.310720142184</v>
      </c>
      <c r="F6790" s="9" t="n">
        <v>22.43075752258301</v>
      </c>
      <c r="G6790" s="9" t="n">
        <v>41715600</v>
      </c>
      <c r="H6790" s="9" t="n">
        <v>0.0800244114864376</v>
      </c>
    </row>
    <row r="6791">
      <c r="A6791" s="10" t="inlineStr">
        <is>
          <t>MSFT</t>
        </is>
      </c>
      <c r="B6791" s="17" t="n">
        <v>41319</v>
      </c>
      <c r="C6791" s="10" t="n">
        <v>22.34272735727946</v>
      </c>
      <c r="D6791" s="10" t="n">
        <v>22.45476060171188</v>
      </c>
      <c r="E6791" s="10" t="n">
        <v>22.30271592036459</v>
      </c>
      <c r="F6791" s="10" t="n">
        <v>22.43875694274902</v>
      </c>
      <c r="G6791" s="10" t="n">
        <v>32663200</v>
      </c>
      <c r="H6791" s="10" t="n">
        <v>0.0960295854695587</v>
      </c>
    </row>
    <row r="6792">
      <c r="A6792" s="9" t="inlineStr">
        <is>
          <t>MSFT</t>
        </is>
      </c>
      <c r="B6792" s="16" t="n">
        <v>41320</v>
      </c>
      <c r="C6792" s="9" t="n">
        <v>22.43875692343916</v>
      </c>
      <c r="D6792" s="9" t="n">
        <v>22.5347849824876</v>
      </c>
      <c r="E6792" s="9" t="n">
        <v>22.31071696747711</v>
      </c>
      <c r="F6792" s="9" t="n">
        <v>22.41474914550781</v>
      </c>
      <c r="G6792" s="9" t="n">
        <v>49650900</v>
      </c>
      <c r="H6792" s="9" t="n">
        <v>-0.0240077779313487</v>
      </c>
    </row>
    <row r="6793">
      <c r="A6793" s="10" t="inlineStr">
        <is>
          <t>MSFT</t>
        </is>
      </c>
      <c r="B6793" s="17" t="n">
        <v>41324</v>
      </c>
      <c r="C6793" s="10" t="n">
        <v>22.49544102468703</v>
      </c>
      <c r="D6793" s="10" t="n">
        <v>22.66488381768716</v>
      </c>
      <c r="E6793" s="10" t="n">
        <v>22.43089175568126</v>
      </c>
      <c r="F6793" s="10" t="n">
        <v>22.63260841369629</v>
      </c>
      <c r="G6793" s="10" t="n">
        <v>38781400</v>
      </c>
      <c r="H6793" s="10" t="n">
        <v>0.1371673890092601</v>
      </c>
    </row>
    <row r="6794">
      <c r="A6794" s="9" t="inlineStr">
        <is>
          <t>MSFT</t>
        </is>
      </c>
      <c r="B6794" s="16" t="n">
        <v>41325</v>
      </c>
      <c r="C6794" s="9" t="n">
        <v>22.69715346843895</v>
      </c>
      <c r="D6794" s="9" t="n">
        <v>22.75363541493576</v>
      </c>
      <c r="E6794" s="9" t="n">
        <v>22.45509413935534</v>
      </c>
      <c r="F6794" s="9" t="n">
        <v>22.48736953735352</v>
      </c>
      <c r="G6794" s="9" t="n">
        <v>44110200</v>
      </c>
      <c r="H6794" s="9" t="n">
        <v>-0.2097839310854361</v>
      </c>
    </row>
    <row r="6795">
      <c r="A6795" s="10" t="inlineStr">
        <is>
          <t>MSFT</t>
        </is>
      </c>
      <c r="B6795" s="17" t="n">
        <v>41326</v>
      </c>
      <c r="C6795" s="10" t="n">
        <v>22.38247797534828</v>
      </c>
      <c r="D6795" s="10" t="n">
        <v>22.38247797534828</v>
      </c>
      <c r="E6795" s="10" t="n">
        <v>21.97097584901245</v>
      </c>
      <c r="F6795" s="10" t="n">
        <v>22.18076133728028</v>
      </c>
      <c r="G6795" s="10" t="n">
        <v>49078500</v>
      </c>
      <c r="H6795" s="10" t="n">
        <v>-0.2017166380679995</v>
      </c>
    </row>
    <row r="6796">
      <c r="A6796" s="9" t="inlineStr">
        <is>
          <t>MSFT</t>
        </is>
      </c>
      <c r="B6796" s="16" t="n">
        <v>41327</v>
      </c>
      <c r="C6796" s="9" t="n">
        <v>22.33407132863935</v>
      </c>
      <c r="D6796" s="9" t="n">
        <v>22.39862060546875</v>
      </c>
      <c r="E6796" s="9" t="n">
        <v>22.17269736707776</v>
      </c>
      <c r="F6796" s="9" t="n">
        <v>22.39862060546875</v>
      </c>
      <c r="G6796" s="9" t="n">
        <v>31425900</v>
      </c>
      <c r="H6796" s="9" t="n">
        <v>0.0645492768294033</v>
      </c>
    </row>
    <row r="6797">
      <c r="A6797" s="10" t="inlineStr">
        <is>
          <t>MSFT</t>
        </is>
      </c>
      <c r="B6797" s="17" t="n">
        <v>41330</v>
      </c>
      <c r="C6797" s="10" t="n">
        <v>22.56805730727275</v>
      </c>
      <c r="D6797" s="10" t="n">
        <v>22.63260657102313</v>
      </c>
      <c r="E6797" s="10" t="n">
        <v>22.08393859863281</v>
      </c>
      <c r="F6797" s="10" t="n">
        <v>22.08393859863281</v>
      </c>
      <c r="G6797" s="10" t="n">
        <v>48011800</v>
      </c>
      <c r="H6797" s="10" t="n">
        <v>-0.4841187086399365</v>
      </c>
    </row>
    <row r="6798">
      <c r="A6798" s="9" t="inlineStr">
        <is>
          <t>MSFT</t>
        </is>
      </c>
      <c r="B6798" s="16" t="n">
        <v>41331</v>
      </c>
      <c r="C6798" s="9" t="n">
        <v>22.09200590999775</v>
      </c>
      <c r="D6798" s="9" t="n">
        <v>22.26951753954318</v>
      </c>
      <c r="E6798" s="9" t="n">
        <v>22.05973204761048</v>
      </c>
      <c r="F6798" s="9" t="n">
        <v>22.08393859863281</v>
      </c>
      <c r="G6798" s="9" t="n">
        <v>49923300</v>
      </c>
      <c r="H6798" s="9" t="n">
        <v>-0.008067311364936099</v>
      </c>
    </row>
    <row r="6799">
      <c r="A6799" s="10" t="inlineStr">
        <is>
          <t>MSFT</t>
        </is>
      </c>
      <c r="B6799" s="17" t="n">
        <v>41332</v>
      </c>
      <c r="C6799" s="10" t="n">
        <v>22.12427788729676</v>
      </c>
      <c r="D6799" s="10" t="n">
        <v>22.59226036180367</v>
      </c>
      <c r="E6799" s="10" t="n">
        <v>22.05165978444435</v>
      </c>
      <c r="F6799" s="10" t="n">
        <v>22.43895530700684</v>
      </c>
      <c r="G6799" s="10" t="n">
        <v>36394700</v>
      </c>
      <c r="H6799" s="10" t="n">
        <v>0.3146774197100725</v>
      </c>
    </row>
    <row r="6800">
      <c r="A6800" s="9" t="inlineStr">
        <is>
          <t>MSFT</t>
        </is>
      </c>
      <c r="B6800" s="16" t="n">
        <v>41333</v>
      </c>
      <c r="C6800" s="9" t="n">
        <v>22.49543456541269</v>
      </c>
      <c r="D6800" s="9" t="n">
        <v>22.56805266456483</v>
      </c>
      <c r="E6800" s="9" t="n">
        <v>22.38247376183183</v>
      </c>
      <c r="F6800" s="9" t="n">
        <v>22.43088531494141</v>
      </c>
      <c r="G6800" s="9" t="n">
        <v>35840200</v>
      </c>
      <c r="H6800" s="9" t="n">
        <v>-0.06454925047128759</v>
      </c>
    </row>
    <row r="6801">
      <c r="A6801" s="10" t="inlineStr">
        <is>
          <t>MSFT</t>
        </is>
      </c>
      <c r="B6801" s="17" t="n">
        <v>41334</v>
      </c>
      <c r="C6801" s="10" t="n">
        <v>22.36633946719182</v>
      </c>
      <c r="D6801" s="10" t="n">
        <v>22.57612494788327</v>
      </c>
      <c r="E6801" s="10" t="n">
        <v>22.20496708595084</v>
      </c>
      <c r="F6801" s="10" t="n">
        <v>22.55191993713379</v>
      </c>
      <c r="G6801" s="10" t="n">
        <v>34849700</v>
      </c>
      <c r="H6801" s="10" t="n">
        <v>0.1855804699419714</v>
      </c>
    </row>
    <row r="6802">
      <c r="A6802" s="9" t="inlineStr">
        <is>
          <t>MSFT</t>
        </is>
      </c>
      <c r="B6802" s="16" t="n">
        <v>41337</v>
      </c>
      <c r="C6802" s="9" t="n">
        <v>22.47123372614272</v>
      </c>
      <c r="D6802" s="9" t="n">
        <v>22.71329307556152</v>
      </c>
      <c r="E6802" s="9" t="n">
        <v>22.35020405143331</v>
      </c>
      <c r="F6802" s="9" t="n">
        <v>22.71329307556152</v>
      </c>
      <c r="G6802" s="9" t="n">
        <v>38157500</v>
      </c>
      <c r="H6802" s="9" t="n">
        <v>0.2420593494188061</v>
      </c>
    </row>
    <row r="6803">
      <c r="A6803" s="10" t="inlineStr">
        <is>
          <t>MSFT</t>
        </is>
      </c>
      <c r="B6803" s="17" t="n">
        <v>41338</v>
      </c>
      <c r="C6803" s="10" t="n">
        <v>22.82626036350247</v>
      </c>
      <c r="D6803" s="10" t="n">
        <v>23.02797704452751</v>
      </c>
      <c r="E6803" s="10" t="n">
        <v>22.7213668275428</v>
      </c>
      <c r="F6803" s="10" t="n">
        <v>22.87467193603516</v>
      </c>
      <c r="G6803" s="10" t="n">
        <v>41432200</v>
      </c>
      <c r="H6803" s="10" t="n">
        <v>0.0484115725326894</v>
      </c>
    </row>
    <row r="6804">
      <c r="A6804" s="9" t="inlineStr">
        <is>
          <t>MSFT</t>
        </is>
      </c>
      <c r="B6804" s="16" t="n">
        <v>41339</v>
      </c>
      <c r="C6804" s="9" t="n">
        <v>22.76170387349011</v>
      </c>
      <c r="D6804" s="9" t="n">
        <v>22.77784157330313</v>
      </c>
      <c r="E6804" s="9" t="n">
        <v>22.41475256136461</v>
      </c>
      <c r="F6804" s="9" t="n">
        <v>22.66488075256348</v>
      </c>
      <c r="G6804" s="9" t="n">
        <v>51448500</v>
      </c>
      <c r="H6804" s="9" t="n">
        <v>-0.0968231209266328</v>
      </c>
    </row>
    <row r="6805">
      <c r="A6805" s="10" t="inlineStr">
        <is>
          <t>MSFT</t>
        </is>
      </c>
      <c r="B6805" s="17" t="n">
        <v>41340</v>
      </c>
      <c r="C6805" s="10" t="n">
        <v>22.6810218837876</v>
      </c>
      <c r="D6805" s="10" t="n">
        <v>22.81818927499885</v>
      </c>
      <c r="E6805" s="10" t="n">
        <v>22.60033491149111</v>
      </c>
      <c r="F6805" s="10" t="n">
        <v>22.70522689819336</v>
      </c>
      <c r="G6805" s="10" t="n">
        <v>29196700</v>
      </c>
      <c r="H6805" s="10" t="n">
        <v>0.024205014405755</v>
      </c>
    </row>
    <row r="6806">
      <c r="A6806" s="9" t="inlineStr">
        <is>
          <t>MSFT</t>
        </is>
      </c>
      <c r="B6806" s="16" t="n">
        <v>41341</v>
      </c>
      <c r="C6806" s="9" t="n">
        <v>22.7939750467028</v>
      </c>
      <c r="D6806" s="9" t="n">
        <v>22.85852429501054</v>
      </c>
      <c r="E6806" s="9" t="n">
        <v>22.55998305972753</v>
      </c>
      <c r="F6806" s="9" t="n">
        <v>22.59225845336914</v>
      </c>
      <c r="G6806" s="9" t="n">
        <v>37667800</v>
      </c>
      <c r="H6806" s="9" t="n">
        <v>-0.2017165933336535</v>
      </c>
    </row>
    <row r="6807">
      <c r="A6807" s="10" t="inlineStr">
        <is>
          <t>MSFT</t>
        </is>
      </c>
      <c r="B6807" s="17" t="n">
        <v>41344</v>
      </c>
      <c r="C6807" s="10" t="n">
        <v>22.54384994487465</v>
      </c>
      <c r="D6807" s="10" t="n">
        <v>22.5680549543976</v>
      </c>
      <c r="E6807" s="10" t="n">
        <v>22.32599562531398</v>
      </c>
      <c r="F6807" s="10" t="n">
        <v>22.48736953735352</v>
      </c>
      <c r="G6807" s="10" t="n">
        <v>36627500</v>
      </c>
      <c r="H6807" s="10" t="n">
        <v>-0.056480407521132</v>
      </c>
    </row>
    <row r="6808">
      <c r="A6808" s="9" t="inlineStr">
        <is>
          <t>MSFT</t>
        </is>
      </c>
      <c r="B6808" s="16" t="n">
        <v>41345</v>
      </c>
      <c r="C6808" s="9" t="n">
        <v>22.4631614725122</v>
      </c>
      <c r="D6808" s="9" t="n">
        <v>22.55191727204018</v>
      </c>
      <c r="E6808" s="9" t="n">
        <v>22.30178757136597</v>
      </c>
      <c r="F6808" s="9" t="n">
        <v>22.5196418762207</v>
      </c>
      <c r="G6808" s="9" t="n">
        <v>39255200</v>
      </c>
      <c r="H6808" s="9" t="n">
        <v>0.0564804037085053</v>
      </c>
    </row>
    <row r="6809">
      <c r="A6809" s="10" t="inlineStr">
        <is>
          <t>MSFT</t>
        </is>
      </c>
      <c r="B6809" s="17" t="n">
        <v>41346</v>
      </c>
      <c r="C6809" s="10" t="n">
        <v>22.48737487223912</v>
      </c>
      <c r="D6809" s="10" t="n">
        <v>22.6084045654939</v>
      </c>
      <c r="E6809" s="10" t="n">
        <v>22.39055019424966</v>
      </c>
      <c r="F6809" s="10" t="n">
        <v>22.52771759033203</v>
      </c>
      <c r="G6809" s="10" t="n">
        <v>29093400</v>
      </c>
      <c r="H6809" s="10" t="n">
        <v>0.0403427180929156</v>
      </c>
    </row>
    <row r="6810">
      <c r="A6810" s="9" t="inlineStr">
        <is>
          <t>MSFT</t>
        </is>
      </c>
      <c r="B6810" s="16" t="n">
        <v>41347</v>
      </c>
      <c r="C6810" s="9" t="n">
        <v>22.59226606036385</v>
      </c>
      <c r="D6810" s="9" t="n">
        <v>22.72136460044786</v>
      </c>
      <c r="E6810" s="9" t="n">
        <v>22.5357856414491</v>
      </c>
      <c r="F6810" s="9" t="n">
        <v>22.70522689819336</v>
      </c>
      <c r="G6810" s="9" t="n">
        <v>55914800</v>
      </c>
      <c r="H6810" s="9" t="n">
        <v>0.1129608378295046</v>
      </c>
    </row>
    <row r="6811">
      <c r="A6811" s="10" t="inlineStr">
        <is>
          <t>MSFT</t>
        </is>
      </c>
      <c r="B6811" s="17" t="n">
        <v>41348</v>
      </c>
      <c r="C6811" s="10" t="n">
        <v>22.61646766492056</v>
      </c>
      <c r="D6811" s="10" t="n">
        <v>22.72135962867087</v>
      </c>
      <c r="E6811" s="10" t="n">
        <v>22.57612341811225</v>
      </c>
      <c r="F6811" s="10" t="n">
        <v>22.62453651428223</v>
      </c>
      <c r="G6811" s="10" t="n">
        <v>92710300</v>
      </c>
      <c r="H6811" s="10" t="n">
        <v>0.0080688493616634</v>
      </c>
    </row>
    <row r="6812">
      <c r="A6812" s="9" t="inlineStr">
        <is>
          <t>MSFT</t>
        </is>
      </c>
      <c r="B6812" s="16" t="n">
        <v>41351</v>
      </c>
      <c r="C6812" s="9" t="n">
        <v>22.49542965361707</v>
      </c>
      <c r="D6812" s="9" t="n">
        <v>22.81817737447822</v>
      </c>
      <c r="E6812" s="9" t="n">
        <v>22.43894926415892</v>
      </c>
      <c r="F6812" s="9" t="n">
        <v>22.67294120788575</v>
      </c>
      <c r="G6812" s="9" t="n">
        <v>44809400</v>
      </c>
      <c r="H6812" s="9" t="n">
        <v>0.1775115542686727</v>
      </c>
    </row>
    <row r="6813">
      <c r="A6813" s="10" t="inlineStr">
        <is>
          <t>MSFT</t>
        </is>
      </c>
      <c r="B6813" s="17" t="n">
        <v>41352</v>
      </c>
      <c r="C6813" s="10" t="n">
        <v>22.68908386922506</v>
      </c>
      <c r="D6813" s="10" t="n">
        <v>22.76976927813025</v>
      </c>
      <c r="E6813" s="10" t="n">
        <v>22.61646577002996</v>
      </c>
      <c r="F6813" s="10" t="n">
        <v>22.73749542236328</v>
      </c>
      <c r="G6813" s="10" t="n">
        <v>51901600</v>
      </c>
      <c r="H6813" s="10" t="n">
        <v>0.0484115531382229</v>
      </c>
    </row>
    <row r="6814">
      <c r="A6814" s="9" t="inlineStr">
        <is>
          <t>MSFT</t>
        </is>
      </c>
      <c r="B6814" s="16" t="n">
        <v>41353</v>
      </c>
      <c r="C6814" s="9" t="n">
        <v>22.86659775256386</v>
      </c>
      <c r="D6814" s="9" t="n">
        <v>22.9876274251645</v>
      </c>
      <c r="E6814" s="9" t="n">
        <v>22.73749922992641</v>
      </c>
      <c r="F6814" s="9" t="n">
        <v>22.85046005249023</v>
      </c>
      <c r="G6814" s="9" t="n">
        <v>35447800</v>
      </c>
      <c r="H6814" s="9" t="n">
        <v>-0.016137700073628</v>
      </c>
    </row>
    <row r="6815">
      <c r="A6815" s="10" t="inlineStr">
        <is>
          <t>MSFT</t>
        </is>
      </c>
      <c r="B6815" s="17" t="n">
        <v>41354</v>
      </c>
      <c r="C6815" s="10" t="n">
        <v>22.68101692199707</v>
      </c>
      <c r="D6815" s="10" t="n">
        <v>22.88273353912198</v>
      </c>
      <c r="E6815" s="10" t="n">
        <v>22.63260382582462</v>
      </c>
      <c r="F6815" s="10" t="n">
        <v>22.68101692199707</v>
      </c>
      <c r="G6815" s="10" t="n">
        <v>34233200</v>
      </c>
      <c r="H6815" s="10" t="n">
        <v>0</v>
      </c>
    </row>
    <row r="6816">
      <c r="A6816" s="9" t="inlineStr">
        <is>
          <t>MSFT</t>
        </is>
      </c>
      <c r="B6816" s="16" t="n">
        <v>41355</v>
      </c>
      <c r="C6816" s="9" t="n">
        <v>22.74556808352272</v>
      </c>
      <c r="D6816" s="9" t="n">
        <v>22.86659775614229</v>
      </c>
      <c r="E6816" s="9" t="n">
        <v>22.67294997215581</v>
      </c>
      <c r="F6816" s="9" t="n">
        <v>22.79397964477539</v>
      </c>
      <c r="G6816" s="9" t="n">
        <v>28720900</v>
      </c>
      <c r="H6816" s="9" t="n">
        <v>0.0484115612526743</v>
      </c>
    </row>
    <row r="6817">
      <c r="A6817" s="10" t="inlineStr">
        <is>
          <t>MSFT</t>
        </is>
      </c>
      <c r="B6817" s="17" t="n">
        <v>41358</v>
      </c>
      <c r="C6817" s="10" t="n">
        <v>22.83432198100478</v>
      </c>
      <c r="D6817" s="10" t="n">
        <v>22.87466623053263</v>
      </c>
      <c r="E6817" s="10" t="n">
        <v>22.55998724011844</v>
      </c>
      <c r="F6817" s="10" t="n">
        <v>22.72136116027832</v>
      </c>
      <c r="G6817" s="10" t="n">
        <v>44154000</v>
      </c>
      <c r="H6817" s="10" t="n">
        <v>-0.1129608207264603</v>
      </c>
    </row>
    <row r="6818">
      <c r="A6818" s="9" t="inlineStr">
        <is>
          <t>MSFT</t>
        </is>
      </c>
      <c r="B6818" s="16" t="n">
        <v>41359</v>
      </c>
      <c r="C6818" s="9" t="n">
        <v>22.78591042054712</v>
      </c>
      <c r="D6818" s="9" t="n">
        <v>22.86659738062706</v>
      </c>
      <c r="E6818" s="9" t="n">
        <v>22.68101844972623</v>
      </c>
      <c r="F6818" s="9" t="n">
        <v>22.72136116027832</v>
      </c>
      <c r="G6818" s="9" t="n">
        <v>27824300</v>
      </c>
      <c r="H6818" s="9" t="n">
        <v>-0.06454926026880151</v>
      </c>
    </row>
    <row r="6819">
      <c r="A6819" s="10" t="inlineStr">
        <is>
          <t>MSFT</t>
        </is>
      </c>
      <c r="B6819" s="17" t="n">
        <v>41360</v>
      </c>
      <c r="C6819" s="10" t="n">
        <v>22.70522949362893</v>
      </c>
      <c r="D6819" s="10" t="n">
        <v>22.95535929023801</v>
      </c>
      <c r="E6819" s="10" t="n">
        <v>22.6568179203075</v>
      </c>
      <c r="F6819" s="10" t="n">
        <v>22.89081001281738</v>
      </c>
      <c r="G6819" s="10" t="n">
        <v>36047400</v>
      </c>
      <c r="H6819" s="10" t="n">
        <v>0.1855805191884556</v>
      </c>
    </row>
    <row r="6820">
      <c r="A6820" s="9" t="inlineStr">
        <is>
          <t>MSFT</t>
        </is>
      </c>
      <c r="B6820" s="16" t="n">
        <v>41361</v>
      </c>
      <c r="C6820" s="9" t="n">
        <v>22.85045586941284</v>
      </c>
      <c r="D6820" s="9" t="n">
        <v>23.1247905645408</v>
      </c>
      <c r="E6820" s="9" t="n">
        <v>22.80204431703012</v>
      </c>
      <c r="F6820" s="9" t="n">
        <v>23.08444786071777</v>
      </c>
      <c r="G6820" s="9" t="n">
        <v>55453800</v>
      </c>
      <c r="H6820" s="9" t="n">
        <v>0.2339919913049293</v>
      </c>
    </row>
    <row r="6821">
      <c r="A6821" s="10" t="inlineStr">
        <is>
          <t>MSFT</t>
        </is>
      </c>
      <c r="B6821" s="17" t="n">
        <v>41365</v>
      </c>
      <c r="C6821" s="10" t="n">
        <v>23.10865286742138</v>
      </c>
      <c r="D6821" s="10" t="n">
        <v>23.1247905645408</v>
      </c>
      <c r="E6821" s="10" t="n">
        <v>22.88273126365166</v>
      </c>
      <c r="F6821" s="10" t="n">
        <v>23.08444786071777</v>
      </c>
      <c r="G6821" s="10" t="n">
        <v>29201100</v>
      </c>
      <c r="H6821" s="10" t="n">
        <v>-0.0242050067036103</v>
      </c>
    </row>
    <row r="6822">
      <c r="A6822" s="9" t="inlineStr">
        <is>
          <t>MSFT</t>
        </is>
      </c>
      <c r="B6822" s="16" t="n">
        <v>41366</v>
      </c>
      <c r="C6822" s="9" t="n">
        <v>23.06830791343206</v>
      </c>
      <c r="D6822" s="9" t="n">
        <v>23.27809333859465</v>
      </c>
      <c r="E6822" s="9" t="n">
        <v>23.01182751799893</v>
      </c>
      <c r="F6822" s="9" t="n">
        <v>23.23774909973145</v>
      </c>
      <c r="G6822" s="9" t="n">
        <v>28456500</v>
      </c>
      <c r="H6822" s="9" t="n">
        <v>0.1694411862993838</v>
      </c>
    </row>
    <row r="6823">
      <c r="A6823" s="10" t="inlineStr">
        <is>
          <t>MSFT</t>
        </is>
      </c>
      <c r="B6823" s="17" t="n">
        <v>41367</v>
      </c>
      <c r="C6823" s="10" t="n">
        <v>23.19741634730041</v>
      </c>
      <c r="D6823" s="10" t="n">
        <v>23.35879029400247</v>
      </c>
      <c r="E6823" s="10" t="n">
        <v>23.02797508834166</v>
      </c>
      <c r="F6823" s="10" t="n">
        <v>23.04411125183105</v>
      </c>
      <c r="G6823" s="10" t="n">
        <v>35062800</v>
      </c>
      <c r="H6823" s="10" t="n">
        <v>-0.1533050954693564</v>
      </c>
    </row>
    <row r="6824">
      <c r="A6824" s="9" t="inlineStr">
        <is>
          <t>MSFT</t>
        </is>
      </c>
      <c r="B6824" s="16" t="n">
        <v>41368</v>
      </c>
      <c r="C6824" s="9" t="n">
        <v>22.90694081527664</v>
      </c>
      <c r="D6824" s="9" t="n">
        <v>23.08445244085887</v>
      </c>
      <c r="E6824" s="9" t="n">
        <v>22.8101176913007</v>
      </c>
      <c r="F6824" s="9" t="n">
        <v>23.07638359069824</v>
      </c>
      <c r="G6824" s="9" t="n">
        <v>45263200</v>
      </c>
      <c r="H6824" s="9" t="n">
        <v>0.1694427754216043</v>
      </c>
    </row>
    <row r="6825">
      <c r="A6825" s="10" t="inlineStr">
        <is>
          <t>MSFT</t>
        </is>
      </c>
      <c r="B6825" s="17" t="n">
        <v>41369</v>
      </c>
      <c r="C6825" s="10" t="n">
        <v>22.76976930276349</v>
      </c>
      <c r="D6825" s="10" t="n">
        <v>23.22161559579415</v>
      </c>
      <c r="E6825" s="10" t="n">
        <v>22.68101504507665</v>
      </c>
      <c r="F6825" s="10" t="n">
        <v>23.15706634521484</v>
      </c>
      <c r="G6825" s="10" t="n">
        <v>50927300</v>
      </c>
      <c r="H6825" s="10" t="n">
        <v>0.3872970424513582</v>
      </c>
    </row>
    <row r="6826">
      <c r="A6826" s="9" t="inlineStr">
        <is>
          <t>MSFT</t>
        </is>
      </c>
      <c r="B6826" s="16" t="n">
        <v>41372</v>
      </c>
      <c r="C6826" s="9" t="n">
        <v>23.18127058396128</v>
      </c>
      <c r="D6826" s="9" t="n">
        <v>23.18127058396128</v>
      </c>
      <c r="E6826" s="9" t="n">
        <v>22.97148514178816</v>
      </c>
      <c r="F6826" s="9" t="n">
        <v>23.06830978393555</v>
      </c>
      <c r="G6826" s="9" t="n">
        <v>34759500</v>
      </c>
      <c r="H6826" s="9" t="n">
        <v>-0.112960800025732</v>
      </c>
    </row>
    <row r="6827">
      <c r="A6827" s="10" t="inlineStr">
        <is>
          <t>MSFT</t>
        </is>
      </c>
      <c r="B6827" s="17" t="n">
        <v>41373</v>
      </c>
      <c r="C6827" s="10" t="n">
        <v>23.18127399137164</v>
      </c>
      <c r="D6827" s="10" t="n">
        <v>24.06075859249843</v>
      </c>
      <c r="E6827" s="10" t="n">
        <v>23.14093128228261</v>
      </c>
      <c r="F6827" s="10" t="n">
        <v>23.89131736755371</v>
      </c>
      <c r="G6827" s="10" t="n">
        <v>77733800</v>
      </c>
      <c r="H6827" s="10" t="n">
        <v>0.7100433761820746</v>
      </c>
    </row>
    <row r="6828">
      <c r="A6828" s="9" t="inlineStr">
        <is>
          <t>MSFT</t>
        </is>
      </c>
      <c r="B6828" s="16" t="n">
        <v>41374</v>
      </c>
      <c r="C6828" s="9" t="n">
        <v>23.85903561046866</v>
      </c>
      <c r="D6828" s="9" t="n">
        <v>24.46418531938068</v>
      </c>
      <c r="E6828" s="9" t="n">
        <v>23.81869291213131</v>
      </c>
      <c r="F6828" s="9" t="n">
        <v>24.43191146850586</v>
      </c>
      <c r="G6828" s="9" t="n">
        <v>71116700</v>
      </c>
      <c r="H6828" s="9" t="n">
        <v>0.5728758580372002</v>
      </c>
    </row>
    <row r="6829">
      <c r="A6829" s="10" t="inlineStr">
        <is>
          <t>MSFT</t>
        </is>
      </c>
      <c r="B6829" s="17" t="n">
        <v>41375</v>
      </c>
      <c r="C6829" s="10" t="n">
        <v>23.47981222898746</v>
      </c>
      <c r="D6829" s="10" t="n">
        <v>23.56049917568701</v>
      </c>
      <c r="E6829" s="10" t="n">
        <v>23.18127098789181</v>
      </c>
      <c r="F6829" s="10" t="n">
        <v>23.3507137298584</v>
      </c>
      <c r="G6829" s="10" t="n">
        <v>130923200</v>
      </c>
      <c r="H6829" s="10" t="n">
        <v>-0.1290984991290642</v>
      </c>
    </row>
    <row r="6830">
      <c r="A6830" s="9" t="inlineStr">
        <is>
          <t>MSFT</t>
        </is>
      </c>
      <c r="B6830" s="16" t="n">
        <v>41376</v>
      </c>
      <c r="C6830" s="9" t="n">
        <v>23.27809829502896</v>
      </c>
      <c r="D6830" s="9" t="n">
        <v>23.41526565841917</v>
      </c>
      <c r="E6830" s="9" t="n">
        <v>23.12479323265737</v>
      </c>
      <c r="F6830" s="9" t="n">
        <v>23.22968673706055</v>
      </c>
      <c r="G6830" s="9" t="n">
        <v>62886300</v>
      </c>
      <c r="H6830" s="9" t="n">
        <v>-0.0484115579684072</v>
      </c>
    </row>
    <row r="6831">
      <c r="A6831" s="10" t="inlineStr">
        <is>
          <t>MSFT</t>
        </is>
      </c>
      <c r="B6831" s="17" t="n">
        <v>41379</v>
      </c>
      <c r="C6831" s="10" t="n">
        <v>23.11673048341273</v>
      </c>
      <c r="D6831" s="10" t="n">
        <v>23.38299643096708</v>
      </c>
      <c r="E6831" s="10" t="n">
        <v>23.00376963868547</v>
      </c>
      <c r="F6831" s="10" t="n">
        <v>23.14900588989257</v>
      </c>
      <c r="G6831" s="10" t="n">
        <v>56332900</v>
      </c>
      <c r="H6831" s="10" t="n">
        <v>0.0322754064798402</v>
      </c>
    </row>
    <row r="6832">
      <c r="A6832" s="9" t="inlineStr">
        <is>
          <t>MSFT</t>
        </is>
      </c>
      <c r="B6832" s="16" t="n">
        <v>41380</v>
      </c>
      <c r="C6832" s="9" t="n">
        <v>23.31844329305002</v>
      </c>
      <c r="D6832" s="9" t="n">
        <v>23.51209108291281</v>
      </c>
      <c r="E6832" s="9" t="n">
        <v>23.15707090431894</v>
      </c>
      <c r="F6832" s="9" t="n">
        <v>23.37492370605469</v>
      </c>
      <c r="G6832" s="9" t="n">
        <v>52797300</v>
      </c>
      <c r="H6832" s="9" t="n">
        <v>0.0564804130046674</v>
      </c>
    </row>
    <row r="6833">
      <c r="A6833" s="10" t="inlineStr">
        <is>
          <t>MSFT</t>
        </is>
      </c>
      <c r="B6833" s="17" t="n">
        <v>41381</v>
      </c>
      <c r="C6833" s="10" t="n">
        <v>23.27809295651086</v>
      </c>
      <c r="D6833" s="10" t="n">
        <v>23.431397983724</v>
      </c>
      <c r="E6833" s="10" t="n">
        <v>23.07637638243187</v>
      </c>
      <c r="F6833" s="10" t="n">
        <v>23.26195526123047</v>
      </c>
      <c r="G6833" s="10" t="n">
        <v>52840700</v>
      </c>
      <c r="H6833" s="10" t="n">
        <v>-0.0161376952803955</v>
      </c>
    </row>
    <row r="6834">
      <c r="A6834" s="9" t="inlineStr">
        <is>
          <t>MSFT</t>
        </is>
      </c>
      <c r="B6834" s="16" t="n">
        <v>41382</v>
      </c>
      <c r="C6834" s="9" t="n">
        <v>23.35878525096008</v>
      </c>
      <c r="D6834" s="9" t="n">
        <v>23.38299026045645</v>
      </c>
      <c r="E6834" s="9" t="n">
        <v>22.99569471875784</v>
      </c>
      <c r="F6834" s="9" t="n">
        <v>23.22968673706055</v>
      </c>
      <c r="G6834" s="9" t="n">
        <v>56906600</v>
      </c>
      <c r="H6834" s="9" t="n">
        <v>-0.1290985138995353</v>
      </c>
    </row>
    <row r="6835">
      <c r="A6835" s="10" t="inlineStr">
        <is>
          <t>MSFT</t>
        </is>
      </c>
      <c r="B6835" s="17" t="n">
        <v>41383</v>
      </c>
      <c r="C6835" s="10" t="n">
        <v>23.89938848936479</v>
      </c>
      <c r="D6835" s="10" t="n">
        <v>24.39964490112284</v>
      </c>
      <c r="E6835" s="10" t="n">
        <v>23.89131963898471</v>
      </c>
      <c r="F6835" s="10" t="n">
        <v>24.02041816711425</v>
      </c>
      <c r="G6835" s="10" t="n">
        <v>99790700</v>
      </c>
      <c r="H6835" s="10" t="n">
        <v>0.1210296777494726</v>
      </c>
    </row>
    <row r="6836">
      <c r="A6836" s="9" t="inlineStr">
        <is>
          <t>MSFT</t>
        </is>
      </c>
      <c r="B6836" s="16" t="n">
        <v>41386</v>
      </c>
      <c r="C6836" s="9" t="n">
        <v>24.44805259887994</v>
      </c>
      <c r="D6836" s="9" t="n">
        <v>25.15809593030146</v>
      </c>
      <c r="E6836" s="9" t="n">
        <v>24.42384759054268</v>
      </c>
      <c r="F6836" s="9" t="n">
        <v>24.87569236755371</v>
      </c>
      <c r="G6836" s="9" t="n">
        <v>137904000</v>
      </c>
      <c r="H6836" s="9" t="n">
        <v>0.4276397686737674</v>
      </c>
    </row>
    <row r="6837">
      <c r="A6837" s="10" t="inlineStr">
        <is>
          <t>MSFT</t>
        </is>
      </c>
      <c r="B6837" s="17" t="n">
        <v>41387</v>
      </c>
      <c r="C6837" s="10" t="n">
        <v>24.77080575917352</v>
      </c>
      <c r="D6837" s="10" t="n">
        <v>24.93217815919893</v>
      </c>
      <c r="E6837" s="10" t="n">
        <v>24.51260714897619</v>
      </c>
      <c r="F6837" s="10" t="n">
        <v>24.69011878967285</v>
      </c>
      <c r="G6837" s="10" t="n">
        <v>59126900</v>
      </c>
      <c r="H6837" s="10" t="n">
        <v>-0.0806869695006717</v>
      </c>
    </row>
    <row r="6838">
      <c r="A6838" s="9" t="inlineStr">
        <is>
          <t>MSFT</t>
        </is>
      </c>
      <c r="B6838" s="16" t="n">
        <v>41388</v>
      </c>
      <c r="C6838" s="9" t="n">
        <v>24.70625226568063</v>
      </c>
      <c r="D6838" s="9" t="n">
        <v>25.75517807285622</v>
      </c>
      <c r="E6838" s="9" t="n">
        <v>24.69011456674546</v>
      </c>
      <c r="F6838" s="9" t="n">
        <v>25.62607955932617</v>
      </c>
      <c r="G6838" s="9" t="n">
        <v>90946600</v>
      </c>
      <c r="H6838" s="9" t="n">
        <v>0.9198272936455396</v>
      </c>
    </row>
    <row r="6839">
      <c r="A6839" s="10" t="inlineStr">
        <is>
          <t>MSFT</t>
        </is>
      </c>
      <c r="B6839" s="17" t="n">
        <v>41389</v>
      </c>
      <c r="C6839" s="10" t="n">
        <v>25.58574174391052</v>
      </c>
      <c r="D6839" s="10" t="n">
        <v>26.4975019562688</v>
      </c>
      <c r="E6839" s="10" t="n">
        <v>25.44857588540685</v>
      </c>
      <c r="F6839" s="10" t="n">
        <v>25.77132225036621</v>
      </c>
      <c r="G6839" s="10" t="n">
        <v>110700200</v>
      </c>
      <c r="H6839" s="10" t="n">
        <v>0.1855805064556897</v>
      </c>
    </row>
    <row r="6840">
      <c r="A6840" s="9" t="inlineStr">
        <is>
          <t>MSFT</t>
        </is>
      </c>
      <c r="B6840" s="16" t="n">
        <v>41390</v>
      </c>
      <c r="C6840" s="9" t="n">
        <v>25.73904189962694</v>
      </c>
      <c r="D6840" s="9" t="n">
        <v>25.80359116021818</v>
      </c>
      <c r="E6840" s="9" t="n">
        <v>25.3759528859171</v>
      </c>
      <c r="F6840" s="9" t="n">
        <v>25.65028762817383</v>
      </c>
      <c r="G6840" s="9" t="n">
        <v>47799300</v>
      </c>
      <c r="H6840" s="9" t="n">
        <v>-0.0887542714531086</v>
      </c>
    </row>
    <row r="6841">
      <c r="A6841" s="10" t="inlineStr">
        <is>
          <t>MSFT</t>
        </is>
      </c>
      <c r="B6841" s="17" t="n">
        <v>41393</v>
      </c>
      <c r="C6841" s="10" t="n">
        <v>25.65835153582413</v>
      </c>
      <c r="D6841" s="10" t="n">
        <v>26.36839484712354</v>
      </c>
      <c r="E6841" s="10" t="n">
        <v>25.63414652817281</v>
      </c>
      <c r="F6841" s="10" t="n">
        <v>26.31191444396973</v>
      </c>
      <c r="G6841" s="10" t="n">
        <v>59116400</v>
      </c>
      <c r="H6841" s="10" t="n">
        <v>0.6535629081455987</v>
      </c>
    </row>
    <row r="6842">
      <c r="A6842" s="9" t="inlineStr">
        <is>
          <t>MSFT</t>
        </is>
      </c>
      <c r="B6842" s="16" t="n">
        <v>41394</v>
      </c>
      <c r="C6842" s="9" t="n">
        <v>26.27157739866929</v>
      </c>
      <c r="D6842" s="9" t="n">
        <v>26.71535340960945</v>
      </c>
      <c r="E6842" s="9" t="n">
        <v>26.04565265942836</v>
      </c>
      <c r="F6842" s="9" t="n">
        <v>26.70728302001953</v>
      </c>
      <c r="G6842" s="9" t="n">
        <v>75165200</v>
      </c>
      <c r="H6842" s="9" t="n">
        <v>0.435705621350241</v>
      </c>
    </row>
    <row r="6843">
      <c r="A6843" s="10" t="inlineStr">
        <is>
          <t>MSFT</t>
        </is>
      </c>
      <c r="B6843" s="17" t="n">
        <v>41395</v>
      </c>
      <c r="C6843" s="10" t="n">
        <v>26.57011221960504</v>
      </c>
      <c r="D6843" s="10" t="n">
        <v>26.69114341726002</v>
      </c>
      <c r="E6843" s="10" t="n">
        <v>26.30384481594455</v>
      </c>
      <c r="F6843" s="10" t="n">
        <v>26.40067100524902</v>
      </c>
      <c r="G6843" s="10" t="n">
        <v>54330900</v>
      </c>
      <c r="H6843" s="10" t="n">
        <v>-0.1694412143560093</v>
      </c>
    </row>
    <row r="6844">
      <c r="A6844" s="9" t="inlineStr">
        <is>
          <t>MSFT</t>
        </is>
      </c>
      <c r="B6844" s="16" t="n">
        <v>41396</v>
      </c>
      <c r="C6844" s="9" t="n">
        <v>26.32805892264657</v>
      </c>
      <c r="D6844" s="9" t="n">
        <v>26.76376456234405</v>
      </c>
      <c r="E6844" s="9" t="n">
        <v>26.13440957770731</v>
      </c>
      <c r="F6844" s="9" t="n">
        <v>26.75569725036621</v>
      </c>
      <c r="G6844" s="9" t="n">
        <v>46059500</v>
      </c>
      <c r="H6844" s="9" t="n">
        <v>0.4276383277196416</v>
      </c>
    </row>
    <row r="6845">
      <c r="A6845" s="10" t="inlineStr">
        <is>
          <t>MSFT</t>
        </is>
      </c>
      <c r="B6845" s="17" t="n">
        <v>41397</v>
      </c>
      <c r="C6845" s="10" t="n">
        <v>26.81217797758683</v>
      </c>
      <c r="D6845" s="10" t="n">
        <v>27.04617004102033</v>
      </c>
      <c r="E6845" s="10" t="n">
        <v>26.69114982881057</v>
      </c>
      <c r="F6845" s="10" t="n">
        <v>27.02196502685547</v>
      </c>
      <c r="G6845" s="10" t="n">
        <v>46784600</v>
      </c>
      <c r="H6845" s="10" t="n">
        <v>0.2097870492686411</v>
      </c>
    </row>
    <row r="6846">
      <c r="A6846" s="9" t="inlineStr">
        <is>
          <t>MSFT</t>
        </is>
      </c>
      <c r="B6846" s="16" t="n">
        <v>41400</v>
      </c>
      <c r="C6846" s="9" t="n">
        <v>26.96547545129433</v>
      </c>
      <c r="D6846" s="9" t="n">
        <v>27.36084136858117</v>
      </c>
      <c r="E6846" s="9" t="n">
        <v>26.82830963134766</v>
      </c>
      <c r="F6846" s="9" t="n">
        <v>27.23174285888672</v>
      </c>
      <c r="G6846" s="9" t="n">
        <v>40978300</v>
      </c>
      <c r="H6846" s="9" t="n">
        <v>0.2662674075923839</v>
      </c>
    </row>
    <row r="6847">
      <c r="A6847" s="10" t="inlineStr">
        <is>
          <t>MSFT</t>
        </is>
      </c>
      <c r="B6847" s="17" t="n">
        <v>41401</v>
      </c>
      <c r="C6847" s="10" t="n">
        <v>27.15105704967007</v>
      </c>
      <c r="D6847" s="10" t="n">
        <v>27.26401785926589</v>
      </c>
      <c r="E6847" s="10" t="n">
        <v>26.82024193101752</v>
      </c>
      <c r="F6847" s="10" t="n">
        <v>26.87672233581543</v>
      </c>
      <c r="G6847" s="10" t="n">
        <v>43078300</v>
      </c>
      <c r="H6847" s="10" t="n">
        <v>-0.2743347138546426</v>
      </c>
    </row>
    <row r="6848">
      <c r="A6848" s="9" t="inlineStr">
        <is>
          <t>MSFT</t>
        </is>
      </c>
      <c r="B6848" s="16" t="n">
        <v>41402</v>
      </c>
      <c r="C6848" s="9" t="n">
        <v>26.68308373630292</v>
      </c>
      <c r="D6848" s="9" t="n">
        <v>26.82025268721714</v>
      </c>
      <c r="E6848" s="9" t="n">
        <v>26.34420117160742</v>
      </c>
      <c r="F6848" s="9" t="n">
        <v>26.6185359954834</v>
      </c>
      <c r="G6848" s="9" t="n">
        <v>51595700</v>
      </c>
      <c r="H6848" s="9" t="n">
        <v>-0.064547740819524</v>
      </c>
    </row>
    <row r="6849">
      <c r="A6849" s="10" t="inlineStr">
        <is>
          <t>MSFT</t>
        </is>
      </c>
      <c r="B6849" s="17" t="n">
        <v>41403</v>
      </c>
      <c r="C6849" s="10" t="n">
        <v>26.50555836598949</v>
      </c>
      <c r="D6849" s="10" t="n">
        <v>26.62658954966833</v>
      </c>
      <c r="E6849" s="10" t="n">
        <v>26.29577446929048</v>
      </c>
      <c r="F6849" s="10" t="n">
        <v>26.35225486755371</v>
      </c>
      <c r="G6849" s="10" t="n">
        <v>46417800</v>
      </c>
      <c r="H6849" s="10" t="n">
        <v>-0.1533034984357826</v>
      </c>
    </row>
    <row r="6850">
      <c r="A6850" s="9" t="inlineStr">
        <is>
          <t>MSFT</t>
        </is>
      </c>
      <c r="B6850" s="16" t="n">
        <v>41404</v>
      </c>
      <c r="C6850" s="9" t="n">
        <v>26.36033286289998</v>
      </c>
      <c r="D6850" s="9" t="n">
        <v>26.40067865911584</v>
      </c>
      <c r="E6850" s="9" t="n">
        <v>26.0779307571016</v>
      </c>
      <c r="F6850" s="9" t="n">
        <v>26.3764705657959</v>
      </c>
      <c r="G6850" s="9" t="n">
        <v>36394900</v>
      </c>
      <c r="H6850" s="9" t="n">
        <v>0.0161377028959215</v>
      </c>
    </row>
    <row r="6851">
      <c r="A6851" s="10" t="inlineStr">
        <is>
          <t>MSFT</t>
        </is>
      </c>
      <c r="B6851" s="17" t="n">
        <v>41407</v>
      </c>
      <c r="C6851" s="10" t="n">
        <v>26.31190693860616</v>
      </c>
      <c r="D6851" s="10" t="n">
        <v>26.68306464716034</v>
      </c>
      <c r="E6851" s="10" t="n">
        <v>26.26349385916204</v>
      </c>
      <c r="F6851" s="10" t="n">
        <v>26.65078926086425</v>
      </c>
      <c r="G6851" s="10" t="n">
        <v>36027600</v>
      </c>
      <c r="H6851" s="10" t="n">
        <v>0.338882322258101</v>
      </c>
    </row>
    <row r="6852">
      <c r="A6852" s="9" t="inlineStr">
        <is>
          <t>MSFT</t>
        </is>
      </c>
      <c r="B6852" s="16" t="n">
        <v>41408</v>
      </c>
      <c r="C6852" s="9" t="n">
        <v>26.6995505288732</v>
      </c>
      <c r="D6852" s="9" t="n">
        <v>27.24394035339355</v>
      </c>
      <c r="E6852" s="9" t="n">
        <v>26.65079795223811</v>
      </c>
      <c r="F6852" s="9" t="n">
        <v>27.24394035339355</v>
      </c>
      <c r="G6852" s="9" t="n">
        <v>56870100</v>
      </c>
      <c r="H6852" s="9" t="n">
        <v>0.5443898245203513</v>
      </c>
    </row>
    <row r="6853">
      <c r="A6853" s="10" t="inlineStr">
        <is>
          <t>MSFT</t>
        </is>
      </c>
      <c r="B6853" s="17" t="n">
        <v>41409</v>
      </c>
      <c r="C6853" s="10" t="n">
        <v>27.17894221379008</v>
      </c>
      <c r="D6853" s="10" t="n">
        <v>27.54457881926493</v>
      </c>
      <c r="E6853" s="10" t="n">
        <v>27.16269135359845</v>
      </c>
      <c r="F6853" s="10" t="n">
        <v>27.50395011901855</v>
      </c>
      <c r="G6853" s="10" t="n">
        <v>46303900</v>
      </c>
      <c r="H6853" s="10" t="n">
        <v>0.3250079052284818</v>
      </c>
    </row>
    <row r="6854">
      <c r="A6854" s="9" t="inlineStr">
        <is>
          <t>MSFT</t>
        </is>
      </c>
      <c r="B6854" s="16" t="n">
        <v>41410</v>
      </c>
      <c r="C6854" s="9" t="n">
        <v>27.33332696089372</v>
      </c>
      <c r="D6854" s="9" t="n">
        <v>27.74771624131181</v>
      </c>
      <c r="E6854" s="9" t="n">
        <v>27.26019962314554</v>
      </c>
      <c r="F6854" s="9" t="n">
        <v>27.69083976745605</v>
      </c>
      <c r="G6854" s="9" t="n">
        <v>59382900</v>
      </c>
      <c r="H6854" s="9" t="n">
        <v>0.3575128065623367</v>
      </c>
    </row>
    <row r="6855">
      <c r="A6855" s="10" t="inlineStr">
        <is>
          <t>MSFT</t>
        </is>
      </c>
      <c r="B6855" s="17" t="n">
        <v>41411</v>
      </c>
      <c r="C6855" s="10" t="n">
        <v>27.73145359204153</v>
      </c>
      <c r="D6855" s="10" t="n">
        <v>28.33271980285645</v>
      </c>
      <c r="E6855" s="10" t="n">
        <v>27.70707575679538</v>
      </c>
      <c r="F6855" s="10" t="n">
        <v>28.33271980285645</v>
      </c>
      <c r="G6855" s="10" t="n">
        <v>60666700</v>
      </c>
      <c r="H6855" s="10" t="n">
        <v>0.6012662108149129</v>
      </c>
    </row>
    <row r="6856">
      <c r="A6856" s="9" t="inlineStr">
        <is>
          <t>MSFT</t>
        </is>
      </c>
      <c r="B6856" s="16" t="n">
        <v>41414</v>
      </c>
      <c r="C6856" s="9" t="n">
        <v>28.2189715389233</v>
      </c>
      <c r="D6856" s="9" t="n">
        <v>28.51960469371476</v>
      </c>
      <c r="E6856" s="9" t="n">
        <v>28.17834593955169</v>
      </c>
      <c r="F6856" s="9" t="n">
        <v>28.50335693359375</v>
      </c>
      <c r="G6856" s="9" t="n">
        <v>54020800</v>
      </c>
      <c r="H6856" s="9" t="n">
        <v>0.2843853946704442</v>
      </c>
    </row>
    <row r="6857">
      <c r="A6857" s="10" t="inlineStr">
        <is>
          <t>MSFT</t>
        </is>
      </c>
      <c r="B6857" s="17" t="n">
        <v>41415</v>
      </c>
      <c r="C6857" s="10" t="n">
        <v>28.51960602039271</v>
      </c>
      <c r="D6857" s="10" t="n">
        <v>28.65773678412327</v>
      </c>
      <c r="E6857" s="10" t="n">
        <v>28.21084897117796</v>
      </c>
      <c r="F6857" s="10" t="n">
        <v>28.31647491455078</v>
      </c>
      <c r="G6857" s="10" t="n">
        <v>48702400</v>
      </c>
      <c r="H6857" s="10" t="n">
        <v>-0.2031311058419262</v>
      </c>
    </row>
    <row r="6858">
      <c r="A6858" s="9" t="inlineStr">
        <is>
          <t>MSFT</t>
        </is>
      </c>
      <c r="B6858" s="16" t="n">
        <v>41416</v>
      </c>
      <c r="C6858" s="9" t="n">
        <v>28.26772796967218</v>
      </c>
      <c r="D6858" s="9" t="n">
        <v>28.30835357457948</v>
      </c>
      <c r="E6858" s="9" t="n">
        <v>27.91834218830648</v>
      </c>
      <c r="F6858" s="9" t="n">
        <v>28.12147331237793</v>
      </c>
      <c r="G6858" s="9" t="n">
        <v>66047500</v>
      </c>
      <c r="H6858" s="9" t="n">
        <v>-0.1462546572942464</v>
      </c>
    </row>
    <row r="6859">
      <c r="A6859" s="10" t="inlineStr">
        <is>
          <t>MSFT</t>
        </is>
      </c>
      <c r="B6859" s="17" t="n">
        <v>41417</v>
      </c>
      <c r="C6859" s="10" t="n">
        <v>27.81270770218901</v>
      </c>
      <c r="D6859" s="10" t="n">
        <v>28.07271524224036</v>
      </c>
      <c r="E6859" s="10" t="n">
        <v>27.54457628255735</v>
      </c>
      <c r="F6859" s="10" t="n">
        <v>27.74770736694336</v>
      </c>
      <c r="G6859" s="10" t="n">
        <v>51102700</v>
      </c>
      <c r="H6859" s="10" t="n">
        <v>-0.06500033524565289</v>
      </c>
    </row>
    <row r="6860">
      <c r="A6860" s="9" t="inlineStr">
        <is>
          <t>MSFT</t>
        </is>
      </c>
      <c r="B6860" s="16" t="n">
        <v>41418</v>
      </c>
      <c r="C6860" s="9" t="n">
        <v>27.56082185901656</v>
      </c>
      <c r="D6860" s="9" t="n">
        <v>27.85333109329241</v>
      </c>
      <c r="E6860" s="9" t="n">
        <v>27.54457410114267</v>
      </c>
      <c r="F6860" s="9" t="n">
        <v>27.84520721435547</v>
      </c>
      <c r="G6860" s="9" t="n">
        <v>33174400</v>
      </c>
      <c r="H6860" s="9" t="n">
        <v>0.2843853553389159</v>
      </c>
    </row>
    <row r="6861">
      <c r="A6861" s="10" t="inlineStr">
        <is>
          <t>MSFT</t>
        </is>
      </c>
      <c r="B6861" s="17" t="n">
        <v>41422</v>
      </c>
      <c r="C6861" s="10" t="n">
        <v>27.96708484932234</v>
      </c>
      <c r="D6861" s="10" t="n">
        <v>28.58460505154014</v>
      </c>
      <c r="E6861" s="10" t="n">
        <v>27.95896097013741</v>
      </c>
      <c r="F6861" s="10" t="n">
        <v>28.4546012878418</v>
      </c>
      <c r="G6861" s="10" t="n">
        <v>48212100</v>
      </c>
      <c r="H6861" s="10" t="n">
        <v>0.4875164385194601</v>
      </c>
    </row>
    <row r="6862">
      <c r="A6862" s="9" t="inlineStr">
        <is>
          <t>MSFT</t>
        </is>
      </c>
      <c r="B6862" s="16" t="n">
        <v>41423</v>
      </c>
      <c r="C6862" s="9" t="n">
        <v>28.22709601476506</v>
      </c>
      <c r="D6862" s="9" t="n">
        <v>28.45460183069392</v>
      </c>
      <c r="E6862" s="9" t="n">
        <v>28.08896526971233</v>
      </c>
      <c r="F6862" s="9" t="n">
        <v>28.34084892272949</v>
      </c>
      <c r="G6862" s="9" t="n">
        <v>38412200</v>
      </c>
      <c r="H6862" s="9" t="n">
        <v>0.1137529079644359</v>
      </c>
    </row>
    <row r="6863">
      <c r="A6863" s="10" t="inlineStr">
        <is>
          <t>MSFT</t>
        </is>
      </c>
      <c r="B6863" s="17" t="n">
        <v>41424</v>
      </c>
      <c r="C6863" s="10" t="n">
        <v>28.31647386163556</v>
      </c>
      <c r="D6863" s="10" t="n">
        <v>28.64148485871137</v>
      </c>
      <c r="E6863" s="10" t="n">
        <v>28.28397524155564</v>
      </c>
      <c r="F6863" s="10" t="n">
        <v>28.46272850036621</v>
      </c>
      <c r="G6863" s="10" t="n">
        <v>51131000</v>
      </c>
      <c r="H6863" s="10" t="n">
        <v>0.1462546387306531</v>
      </c>
    </row>
    <row r="6864">
      <c r="A6864" s="9" t="inlineStr">
        <is>
          <t>MSFT</t>
        </is>
      </c>
      <c r="B6864" s="16" t="n">
        <v>41425</v>
      </c>
      <c r="C6864" s="9" t="n">
        <v>28.29209419781644</v>
      </c>
      <c r="D6864" s="9" t="n">
        <v>28.66585460973121</v>
      </c>
      <c r="E6864" s="9" t="n">
        <v>28.26771946211497</v>
      </c>
      <c r="F6864" s="9" t="n">
        <v>28.35709762573243</v>
      </c>
      <c r="G6864" s="9" t="n">
        <v>56165700</v>
      </c>
      <c r="H6864" s="9" t="n">
        <v>0.065003427915979</v>
      </c>
    </row>
    <row r="6865">
      <c r="A6865" s="10" t="inlineStr">
        <is>
          <t>MSFT</t>
        </is>
      </c>
      <c r="B6865" s="17" t="n">
        <v>41428</v>
      </c>
      <c r="C6865" s="10" t="n">
        <v>28.37335446292045</v>
      </c>
      <c r="D6865" s="10" t="n">
        <v>28.95024922191745</v>
      </c>
      <c r="E6865" s="10" t="n">
        <v>28.30023023241558</v>
      </c>
      <c r="F6865" s="10" t="n">
        <v>28.9177474975586</v>
      </c>
      <c r="G6865" s="10" t="n">
        <v>51252600</v>
      </c>
      <c r="H6865" s="10" t="n">
        <v>0.5443930346381478</v>
      </c>
    </row>
    <row r="6866">
      <c r="A6866" s="9" t="inlineStr">
        <is>
          <t>MSFT</t>
        </is>
      </c>
      <c r="B6866" s="16" t="n">
        <v>41429</v>
      </c>
      <c r="C6866" s="9" t="n">
        <v>28.94211342717083</v>
      </c>
      <c r="D6866" s="9" t="n">
        <v>29.03961857055365</v>
      </c>
      <c r="E6866" s="9" t="n">
        <v>28.25146904231337</v>
      </c>
      <c r="F6866" s="9" t="n">
        <v>28.43022537231445</v>
      </c>
      <c r="G6866" s="9" t="n">
        <v>65529500</v>
      </c>
      <c r="H6866" s="9" t="n">
        <v>-0.5118880548563816</v>
      </c>
    </row>
    <row r="6867">
      <c r="A6867" s="10" t="inlineStr">
        <is>
          <t>MSFT</t>
        </is>
      </c>
      <c r="B6867" s="17" t="n">
        <v>41430</v>
      </c>
      <c r="C6867" s="10" t="n">
        <v>28.11334883007449</v>
      </c>
      <c r="D6867" s="10" t="n">
        <v>28.34898169882618</v>
      </c>
      <c r="E6867" s="10" t="n">
        <v>27.97522114120745</v>
      </c>
      <c r="F6867" s="10" t="n">
        <v>28.25960350036621</v>
      </c>
      <c r="G6867" s="10" t="n">
        <v>46025100</v>
      </c>
      <c r="H6867" s="10" t="n">
        <v>0.1462546702917215</v>
      </c>
    </row>
    <row r="6868">
      <c r="A6868" s="9" t="inlineStr">
        <is>
          <t>MSFT</t>
        </is>
      </c>
      <c r="B6868" s="16" t="n">
        <v>41431</v>
      </c>
      <c r="C6868" s="9" t="n">
        <v>28.30835881115812</v>
      </c>
      <c r="D6868" s="9" t="n">
        <v>28.52774083768154</v>
      </c>
      <c r="E6868" s="9" t="n">
        <v>28.02397642466603</v>
      </c>
      <c r="F6868" s="9" t="n">
        <v>28.4058609008789</v>
      </c>
      <c r="G6868" s="9" t="n">
        <v>37618500</v>
      </c>
      <c r="H6868" s="9" t="n">
        <v>0.0975020897207841</v>
      </c>
    </row>
    <row r="6869">
      <c r="A6869" s="10" t="inlineStr">
        <is>
          <t>MSFT</t>
        </is>
      </c>
      <c r="B6869" s="17" t="n">
        <v>41432</v>
      </c>
      <c r="C6869" s="10" t="n">
        <v>28.64148733738609</v>
      </c>
      <c r="D6869" s="10" t="n">
        <v>29.07212431117507</v>
      </c>
      <c r="E6869" s="10" t="n">
        <v>28.48710880515896</v>
      </c>
      <c r="F6869" s="10" t="n">
        <v>28.98274612426757</v>
      </c>
      <c r="G6869" s="10" t="n">
        <v>40757300</v>
      </c>
      <c r="H6869" s="10" t="n">
        <v>0.3412587868814896</v>
      </c>
    </row>
    <row r="6870">
      <c r="A6870" s="9" t="inlineStr">
        <is>
          <t>MSFT</t>
        </is>
      </c>
      <c r="B6870" s="16" t="n">
        <v>41435</v>
      </c>
      <c r="C6870" s="9" t="n">
        <v>28.85273672998346</v>
      </c>
      <c r="D6870" s="9" t="n">
        <v>28.96649273638381</v>
      </c>
      <c r="E6870" s="9" t="n">
        <v>28.55210360476101</v>
      </c>
      <c r="F6870" s="9" t="n">
        <v>28.82023811340332</v>
      </c>
      <c r="G6870" s="9" t="n">
        <v>35994500</v>
      </c>
      <c r="H6870" s="9" t="n">
        <v>-0.0324986165801384</v>
      </c>
    </row>
    <row r="6871">
      <c r="A6871" s="10" t="inlineStr">
        <is>
          <t>MSFT</t>
        </is>
      </c>
      <c r="B6871" s="17" t="n">
        <v>41436</v>
      </c>
      <c r="C6871" s="10" t="n">
        <v>28.47896939158009</v>
      </c>
      <c r="D6871" s="10" t="n">
        <v>28.58459839358623</v>
      </c>
      <c r="E6871" s="10" t="n">
        <v>28.17833633921409</v>
      </c>
      <c r="F6871" s="10" t="n">
        <v>28.30834007263184</v>
      </c>
      <c r="G6871" s="10" t="n">
        <v>39435900</v>
      </c>
      <c r="H6871" s="10" t="n">
        <v>-0.1706293189482579</v>
      </c>
    </row>
    <row r="6872">
      <c r="A6872" s="9" t="inlineStr">
        <is>
          <t>MSFT</t>
        </is>
      </c>
      <c r="B6872" s="16" t="n">
        <v>41437</v>
      </c>
      <c r="C6872" s="9" t="n">
        <v>28.55209783934073</v>
      </c>
      <c r="D6872" s="9" t="n">
        <v>28.65772684561609</v>
      </c>
      <c r="E6872" s="9" t="n">
        <v>28.31646509439327</v>
      </c>
      <c r="F6872" s="9" t="n">
        <v>28.43834495544434</v>
      </c>
      <c r="G6872" s="9" t="n">
        <v>37372700</v>
      </c>
      <c r="H6872" s="9" t="n">
        <v>-0.1137528838963994</v>
      </c>
    </row>
    <row r="6873">
      <c r="A6873" s="10" t="inlineStr">
        <is>
          <t>MSFT</t>
        </is>
      </c>
      <c r="B6873" s="17" t="n">
        <v>41438</v>
      </c>
      <c r="C6873" s="10" t="n">
        <v>28.43023365654703</v>
      </c>
      <c r="D6873" s="10" t="n">
        <v>28.4546083997282</v>
      </c>
      <c r="E6873" s="10" t="n">
        <v>28.10522261630147</v>
      </c>
      <c r="F6873" s="10" t="n">
        <v>28.21085166931152</v>
      </c>
      <c r="G6873" s="10" t="n">
        <v>45654900</v>
      </c>
      <c r="H6873" s="10" t="n">
        <v>-0.2193819872355114</v>
      </c>
    </row>
    <row r="6874">
      <c r="A6874" s="9" t="inlineStr">
        <is>
          <t>MSFT</t>
        </is>
      </c>
      <c r="B6874" s="16" t="n">
        <v>41439</v>
      </c>
      <c r="C6874" s="9" t="n">
        <v>28.0727148783203</v>
      </c>
      <c r="D6874" s="9" t="n">
        <v>28.18646778817633</v>
      </c>
      <c r="E6874" s="9" t="n">
        <v>27.82895820012389</v>
      </c>
      <c r="F6874" s="9" t="n">
        <v>27.95083808898925</v>
      </c>
      <c r="G6874" s="9" t="n">
        <v>53192600</v>
      </c>
      <c r="H6874" s="9" t="n">
        <v>-0.1218767893310399</v>
      </c>
    </row>
    <row r="6875">
      <c r="A6875" s="10" t="inlineStr">
        <is>
          <t>MSFT</t>
        </is>
      </c>
      <c r="B6875" s="17" t="n">
        <v>41442</v>
      </c>
      <c r="C6875" s="10" t="n">
        <v>28.18646135572116</v>
      </c>
      <c r="D6875" s="10" t="n">
        <v>28.56834869411645</v>
      </c>
      <c r="E6875" s="10" t="n">
        <v>28.13771189092762</v>
      </c>
      <c r="F6875" s="10" t="n">
        <v>28.43834495544434</v>
      </c>
      <c r="G6875" s="10" t="n">
        <v>49670100</v>
      </c>
      <c r="H6875" s="10" t="n">
        <v>0.2518835997231825</v>
      </c>
    </row>
    <row r="6876">
      <c r="A6876" s="9" t="inlineStr">
        <is>
          <t>MSFT</t>
        </is>
      </c>
      <c r="B6876" s="16" t="n">
        <v>41443</v>
      </c>
      <c r="C6876" s="9" t="n">
        <v>28.4139819082226</v>
      </c>
      <c r="D6876" s="9" t="n">
        <v>28.57648432374121</v>
      </c>
      <c r="E6876" s="9" t="n">
        <v>28.3571054428841</v>
      </c>
      <c r="F6876" s="9" t="n">
        <v>28.42210578918457</v>
      </c>
      <c r="G6876" s="9" t="n">
        <v>28616500</v>
      </c>
      <c r="H6876" s="9" t="n">
        <v>0.0081238809619748</v>
      </c>
    </row>
    <row r="6877">
      <c r="A6877" s="10" t="inlineStr">
        <is>
          <t>MSFT</t>
        </is>
      </c>
      <c r="B6877" s="17" t="n">
        <v>41444</v>
      </c>
      <c r="C6877" s="10" t="n">
        <v>28.40584818946885</v>
      </c>
      <c r="D6877" s="10" t="n">
        <v>28.51147721412721</v>
      </c>
      <c r="E6877" s="10" t="n">
        <v>28.10521507263183</v>
      </c>
      <c r="F6877" s="10" t="n">
        <v>28.10521507263184</v>
      </c>
      <c r="G6877" s="10" t="n">
        <v>30816200</v>
      </c>
      <c r="H6877" s="10" t="n">
        <v>-0.300633116837016</v>
      </c>
    </row>
    <row r="6878">
      <c r="A6878" s="9" t="inlineStr">
        <is>
          <t>MSFT</t>
        </is>
      </c>
      <c r="B6878" s="16" t="n">
        <v>41445</v>
      </c>
      <c r="C6878" s="9" t="n">
        <v>27.83708594583862</v>
      </c>
      <c r="D6878" s="9" t="n">
        <v>27.89396550820086</v>
      </c>
      <c r="E6878" s="9" t="n">
        <v>27.113939690288</v>
      </c>
      <c r="F6878" s="9" t="n">
        <v>27.21144485473633</v>
      </c>
      <c r="G6878" s="9" t="n">
        <v>54493700</v>
      </c>
      <c r="H6878" s="9" t="n">
        <v>-0.6256410911022918</v>
      </c>
    </row>
    <row r="6879">
      <c r="A6879" s="10" t="inlineStr">
        <is>
          <t>MSFT</t>
        </is>
      </c>
      <c r="B6879" s="17" t="n">
        <v>41446</v>
      </c>
      <c r="C6879" s="10" t="n">
        <v>27.34957217244225</v>
      </c>
      <c r="D6879" s="10" t="n">
        <v>27.40644863454334</v>
      </c>
      <c r="E6879" s="10" t="n">
        <v>26.8539317745316</v>
      </c>
      <c r="F6879" s="10" t="n">
        <v>27.03268814086914</v>
      </c>
      <c r="G6879" s="10" t="n">
        <v>85338500</v>
      </c>
      <c r="H6879" s="10" t="n">
        <v>-0.3168840315731138</v>
      </c>
    </row>
    <row r="6880">
      <c r="A6880" s="9" t="inlineStr">
        <is>
          <t>MSFT</t>
        </is>
      </c>
      <c r="B6880" s="16" t="n">
        <v>41449</v>
      </c>
      <c r="C6880" s="9" t="n">
        <v>26.76454820915187</v>
      </c>
      <c r="D6880" s="9" t="n">
        <v>27.78833052016358</v>
      </c>
      <c r="E6880" s="9" t="n">
        <v>26.46391509856834</v>
      </c>
      <c r="F6880" s="9" t="n">
        <v>27.39831924438477</v>
      </c>
      <c r="G6880" s="9" t="n">
        <v>56109000</v>
      </c>
      <c r="H6880" s="9" t="n">
        <v>0.6337710352329005</v>
      </c>
    </row>
    <row r="6881">
      <c r="A6881" s="10" t="inlineStr">
        <is>
          <t>MSFT</t>
        </is>
      </c>
      <c r="B6881" s="17" t="n">
        <v>41450</v>
      </c>
      <c r="C6881" s="10" t="n">
        <v>27.690834530693</v>
      </c>
      <c r="D6881" s="10" t="n">
        <v>27.93459124391031</v>
      </c>
      <c r="E6881" s="10" t="n">
        <v>27.18706714390449</v>
      </c>
      <c r="F6881" s="10" t="n">
        <v>27.35769653320312</v>
      </c>
      <c r="G6881" s="10" t="n">
        <v>44073400</v>
      </c>
      <c r="H6881" s="10" t="n">
        <v>-0.3331379974898745</v>
      </c>
    </row>
    <row r="6882">
      <c r="A6882" s="9" t="inlineStr">
        <is>
          <t>MSFT</t>
        </is>
      </c>
      <c r="B6882" s="16" t="n">
        <v>41451</v>
      </c>
      <c r="C6882" s="9" t="n">
        <v>27.72332753615654</v>
      </c>
      <c r="D6882" s="9" t="n">
        <v>28.01583677256997</v>
      </c>
      <c r="E6882" s="9" t="n">
        <v>27.53644732389999</v>
      </c>
      <c r="F6882" s="9" t="n">
        <v>27.91020774841309</v>
      </c>
      <c r="G6882" s="9" t="n">
        <v>48665900</v>
      </c>
      <c r="H6882" s="9" t="n">
        <v>0.1868802122565469</v>
      </c>
    </row>
    <row r="6883">
      <c r="A6883" s="10" t="inlineStr">
        <is>
          <t>MSFT</t>
        </is>
      </c>
      <c r="B6883" s="17" t="n">
        <v>41452</v>
      </c>
      <c r="C6883" s="10" t="n">
        <v>28.04834740362593</v>
      </c>
      <c r="D6883" s="10" t="n">
        <v>28.25960241955924</v>
      </c>
      <c r="E6883" s="10" t="n">
        <v>28.03209654093335</v>
      </c>
      <c r="F6883" s="10" t="n">
        <v>28.12959861755371</v>
      </c>
      <c r="G6883" s="10" t="n">
        <v>28993100</v>
      </c>
      <c r="H6883" s="10" t="n">
        <v>0.0812512139277821</v>
      </c>
    </row>
    <row r="6884">
      <c r="A6884" s="9" t="inlineStr">
        <is>
          <t>MSFT</t>
        </is>
      </c>
      <c r="B6884" s="16" t="n">
        <v>41453</v>
      </c>
      <c r="C6884" s="9" t="n">
        <v>27.93459238382424</v>
      </c>
      <c r="D6884" s="9" t="n">
        <v>28.26772729537342</v>
      </c>
      <c r="E6884" s="9" t="n">
        <v>27.90209066085972</v>
      </c>
      <c r="F6884" s="9" t="n">
        <v>28.06459617614746</v>
      </c>
      <c r="G6884" s="9" t="n">
        <v>65545500</v>
      </c>
      <c r="H6884" s="9" t="n">
        <v>0.1300037923232189</v>
      </c>
    </row>
    <row r="6885">
      <c r="A6885" s="10" t="inlineStr">
        <is>
          <t>MSFT</t>
        </is>
      </c>
      <c r="B6885" s="17" t="n">
        <v>41456</v>
      </c>
      <c r="C6885" s="10" t="n">
        <v>28.23523051051662</v>
      </c>
      <c r="D6885" s="10" t="n">
        <v>28.43023778287405</v>
      </c>
      <c r="E6885" s="10" t="n">
        <v>27.89397165831041</v>
      </c>
      <c r="F6885" s="10" t="n">
        <v>27.9183464050293</v>
      </c>
      <c r="G6885" s="10" t="n">
        <v>31055400</v>
      </c>
      <c r="H6885" s="10" t="n">
        <v>-0.3168841054873219</v>
      </c>
    </row>
    <row r="6886">
      <c r="A6886" s="9" t="inlineStr">
        <is>
          <t>MSFT</t>
        </is>
      </c>
      <c r="B6886" s="16" t="n">
        <v>41457</v>
      </c>
      <c r="C6886" s="9" t="n">
        <v>27.95896727092082</v>
      </c>
      <c r="D6886" s="9" t="n">
        <v>27.98334201350287</v>
      </c>
      <c r="E6886" s="9" t="n">
        <v>27.32519916750831</v>
      </c>
      <c r="F6886" s="9" t="n">
        <v>27.57707977294922</v>
      </c>
      <c r="G6886" s="9" t="n">
        <v>37630000</v>
      </c>
      <c r="H6886" s="9" t="n">
        <v>-0.3818874979716042</v>
      </c>
    </row>
    <row r="6887">
      <c r="A6887" s="10" t="inlineStr">
        <is>
          <t>MSFT</t>
        </is>
      </c>
      <c r="B6887" s="17" t="n">
        <v>41458</v>
      </c>
      <c r="C6887" s="10" t="n">
        <v>27.34957079826575</v>
      </c>
      <c r="D6887" s="10" t="n">
        <v>27.92646237032504</v>
      </c>
      <c r="E6887" s="10" t="n">
        <v>27.3008182191138</v>
      </c>
      <c r="F6887" s="10" t="n">
        <v>27.63395309448243</v>
      </c>
      <c r="G6887" s="10" t="n">
        <v>15994400</v>
      </c>
      <c r="H6887" s="10" t="n">
        <v>0.2843822962166697</v>
      </c>
    </row>
    <row r="6888">
      <c r="A6888" s="9" t="inlineStr">
        <is>
          <t>MSFT</t>
        </is>
      </c>
      <c r="B6888" s="16" t="n">
        <v>41460</v>
      </c>
      <c r="C6888" s="9" t="n">
        <v>27.69895143512887</v>
      </c>
      <c r="D6888" s="9" t="n">
        <v>27.82083131080847</v>
      </c>
      <c r="E6888" s="9" t="n">
        <v>27.2845654369794</v>
      </c>
      <c r="F6888" s="9" t="n">
        <v>27.79645347595215</v>
      </c>
      <c r="G6888" s="9" t="n">
        <v>26085900</v>
      </c>
      <c r="H6888" s="9" t="n">
        <v>0.09750204082328651</v>
      </c>
    </row>
    <row r="6889">
      <c r="A6889" s="10" t="inlineStr">
        <is>
          <t>MSFT</t>
        </is>
      </c>
      <c r="B6889" s="17" t="n">
        <v>41463</v>
      </c>
      <c r="C6889" s="10" t="n">
        <v>27.91021634515048</v>
      </c>
      <c r="D6889" s="10" t="n">
        <v>28.10522359600244</v>
      </c>
      <c r="E6889" s="10" t="n">
        <v>27.6095831371415</v>
      </c>
      <c r="F6889" s="10" t="n">
        <v>27.89396858215332</v>
      </c>
      <c r="G6889" s="10" t="n">
        <v>32396900</v>
      </c>
      <c r="H6889" s="10" t="n">
        <v>-0.0162477629971569</v>
      </c>
    </row>
    <row r="6890">
      <c r="A6890" s="9" t="inlineStr">
        <is>
          <t>MSFT</t>
        </is>
      </c>
      <c r="B6890" s="16" t="n">
        <v>41464</v>
      </c>
      <c r="C6890" s="9" t="n">
        <v>28.09709106020378</v>
      </c>
      <c r="D6890" s="9" t="n">
        <v>28.1133388181964</v>
      </c>
      <c r="E6890" s="9" t="n">
        <v>27.7395783936833</v>
      </c>
      <c r="F6890" s="9" t="n">
        <v>27.91020774841309</v>
      </c>
      <c r="G6890" s="9" t="n">
        <v>25318500</v>
      </c>
      <c r="H6890" s="9" t="n">
        <v>-0.1868833117906945</v>
      </c>
    </row>
    <row r="6891">
      <c r="A6891" s="10" t="inlineStr">
        <is>
          <t>MSFT</t>
        </is>
      </c>
      <c r="B6891" s="17" t="n">
        <v>41465</v>
      </c>
      <c r="C6891" s="10" t="n">
        <v>27.90207852711173</v>
      </c>
      <c r="D6891" s="10" t="n">
        <v>28.28396585703676</v>
      </c>
      <c r="E6891" s="10" t="n">
        <v>27.88582767269645</v>
      </c>
      <c r="F6891" s="10" t="n">
        <v>28.19458770751953</v>
      </c>
      <c r="G6891" s="10" t="n">
        <v>29658800</v>
      </c>
      <c r="H6891" s="10" t="n">
        <v>0.292509180407805</v>
      </c>
    </row>
    <row r="6892">
      <c r="A6892" s="9" t="inlineStr">
        <is>
          <t>MSFT</t>
        </is>
      </c>
      <c r="B6892" s="16" t="n">
        <v>41466</v>
      </c>
      <c r="C6892" s="9" t="n">
        <v>28.43834849361137</v>
      </c>
      <c r="D6892" s="9" t="n">
        <v>29.0639925324149</v>
      </c>
      <c r="E6892" s="9" t="n">
        <v>28.35709730915751</v>
      </c>
      <c r="F6892" s="9" t="n">
        <v>28.99898910522461</v>
      </c>
      <c r="G6892" s="9" t="n">
        <v>53638300</v>
      </c>
      <c r="H6892" s="9" t="n">
        <v>0.5606406116132412</v>
      </c>
    </row>
    <row r="6893">
      <c r="A6893" s="10" t="inlineStr">
        <is>
          <t>MSFT</t>
        </is>
      </c>
      <c r="B6893" s="17" t="n">
        <v>41467</v>
      </c>
      <c r="C6893" s="10" t="n">
        <v>28.90962189810856</v>
      </c>
      <c r="D6893" s="10" t="n">
        <v>29.03149870790844</v>
      </c>
      <c r="E6893" s="10" t="n">
        <v>28.66586207943909</v>
      </c>
      <c r="F6893" s="10" t="n">
        <v>28.98274612426757</v>
      </c>
      <c r="G6893" s="10" t="n">
        <v>35501200</v>
      </c>
      <c r="H6893" s="10" t="n">
        <v>0.0731242261590203</v>
      </c>
    </row>
    <row r="6894">
      <c r="A6894" s="9" t="inlineStr">
        <is>
          <t>MSFT</t>
        </is>
      </c>
      <c r="B6894" s="16" t="n">
        <v>41470</v>
      </c>
      <c r="C6894" s="9" t="n">
        <v>28.97460830370521</v>
      </c>
      <c r="D6894" s="9" t="n">
        <v>29.42962290017391</v>
      </c>
      <c r="E6894" s="9" t="n">
        <v>28.90960798965731</v>
      </c>
      <c r="F6894" s="9" t="n">
        <v>29.38899421691895</v>
      </c>
      <c r="G6894" s="9" t="n">
        <v>34142600</v>
      </c>
      <c r="H6894" s="9" t="n">
        <v>0.4143859132137386</v>
      </c>
    </row>
    <row r="6895">
      <c r="A6895" s="10" t="inlineStr">
        <is>
          <t>MSFT</t>
        </is>
      </c>
      <c r="B6895" s="17" t="n">
        <v>41471</v>
      </c>
      <c r="C6895" s="10" t="n">
        <v>29.25900443218852</v>
      </c>
      <c r="D6895" s="10" t="n">
        <v>29.60026631704614</v>
      </c>
      <c r="E6895" s="10" t="n">
        <v>29.21837882910745</v>
      </c>
      <c r="F6895" s="10" t="n">
        <v>29.47026252746582</v>
      </c>
      <c r="G6895" s="10" t="n">
        <v>36378500</v>
      </c>
      <c r="H6895" s="10" t="n">
        <v>0.211258095277298</v>
      </c>
    </row>
    <row r="6896">
      <c r="A6896" s="9" t="inlineStr">
        <is>
          <t>MSFT</t>
        </is>
      </c>
      <c r="B6896" s="16" t="n">
        <v>41472</v>
      </c>
      <c r="C6896" s="9" t="n">
        <v>29.527134718641</v>
      </c>
      <c r="D6896" s="9" t="n">
        <v>29.56776031584289</v>
      </c>
      <c r="E6896" s="9" t="n">
        <v>28.83649026760553</v>
      </c>
      <c r="F6896" s="9" t="n">
        <v>29.03962135314941</v>
      </c>
      <c r="G6896" s="9" t="n">
        <v>37285100</v>
      </c>
      <c r="H6896" s="9" t="n">
        <v>-0.48751336549158</v>
      </c>
    </row>
    <row r="6897">
      <c r="A6897" s="10" t="inlineStr">
        <is>
          <t>MSFT</t>
        </is>
      </c>
      <c r="B6897" s="17" t="n">
        <v>41473</v>
      </c>
      <c r="C6897" s="10" t="n">
        <v>29.02336343664986</v>
      </c>
      <c r="D6897" s="10" t="n">
        <v>29.16149105345423</v>
      </c>
      <c r="E6897" s="10" t="n">
        <v>28.61710136435424</v>
      </c>
      <c r="F6897" s="10" t="n">
        <v>28.79585456848145</v>
      </c>
      <c r="G6897" s="10" t="n">
        <v>49547100</v>
      </c>
      <c r="H6897" s="10" t="n">
        <v>-0.2275088681684174</v>
      </c>
    </row>
    <row r="6898">
      <c r="A6898" s="9" t="inlineStr">
        <is>
          <t>MSFT</t>
        </is>
      </c>
      <c r="B6898" s="16" t="n">
        <v>41474</v>
      </c>
      <c r="C6898" s="9" t="n">
        <v>26.3257935199478</v>
      </c>
      <c r="D6898" s="9" t="n">
        <v>26.54517239469162</v>
      </c>
      <c r="E6898" s="9" t="n">
        <v>25.20450890681309</v>
      </c>
      <c r="F6898" s="9" t="n">
        <v>25.51326751708984</v>
      </c>
      <c r="G6898" s="9" t="n">
        <v>248428500</v>
      </c>
      <c r="H6898" s="9" t="n">
        <v>-0.8125260028579575</v>
      </c>
    </row>
    <row r="6899">
      <c r="A6899" s="10" t="inlineStr">
        <is>
          <t>MSFT</t>
        </is>
      </c>
      <c r="B6899" s="17" t="n">
        <v>41477</v>
      </c>
      <c r="C6899" s="10" t="n">
        <v>25.75701915676237</v>
      </c>
      <c r="D6899" s="10" t="n">
        <v>26.0088996887207</v>
      </c>
      <c r="E6899" s="10" t="n">
        <v>25.67576642240248</v>
      </c>
      <c r="F6899" s="10" t="n">
        <v>26.0088996887207</v>
      </c>
      <c r="G6899" s="10" t="n">
        <v>79040700</v>
      </c>
      <c r="H6899" s="10" t="n">
        <v>0.251880531958335</v>
      </c>
    </row>
    <row r="6900">
      <c r="A6900" s="9" t="inlineStr">
        <is>
          <t>MSFT</t>
        </is>
      </c>
      <c r="B6900" s="16" t="n">
        <v>41478</v>
      </c>
      <c r="C6900" s="9" t="n">
        <v>25.92765957900448</v>
      </c>
      <c r="D6900" s="9" t="n">
        <v>26.03328864372139</v>
      </c>
      <c r="E6900" s="9" t="n">
        <v>25.76515404087124</v>
      </c>
      <c r="F6900" s="9" t="n">
        <v>25.85453224182129</v>
      </c>
      <c r="G6900" s="9" t="n">
        <v>65810400</v>
      </c>
      <c r="H6900" s="9" t="n">
        <v>-0.073127337183191</v>
      </c>
    </row>
    <row r="6901">
      <c r="A6901" s="10" t="inlineStr">
        <is>
          <t>MSFT</t>
        </is>
      </c>
      <c r="B6901" s="17" t="n">
        <v>41479</v>
      </c>
      <c r="C6901" s="10" t="n">
        <v>26.03328423629871</v>
      </c>
      <c r="D6901" s="10" t="n">
        <v>26.15516104461345</v>
      </c>
      <c r="E6901" s="10" t="n">
        <v>25.91140432844915</v>
      </c>
      <c r="F6901" s="10" t="n">
        <v>25.96828079223633</v>
      </c>
      <c r="G6901" s="10" t="n">
        <v>52803100</v>
      </c>
      <c r="H6901" s="10" t="n">
        <v>-0.065003444062377</v>
      </c>
    </row>
    <row r="6902">
      <c r="A6902" s="9" t="inlineStr">
        <is>
          <t>MSFT</t>
        </is>
      </c>
      <c r="B6902" s="16" t="n">
        <v>41480</v>
      </c>
      <c r="C6902" s="9" t="n">
        <v>25.69201632956963</v>
      </c>
      <c r="D6902" s="9" t="n">
        <v>25.71639106413972</v>
      </c>
      <c r="E6902" s="9" t="n">
        <v>25.39138168848056</v>
      </c>
      <c r="F6902" s="9" t="n">
        <v>25.50513458251953</v>
      </c>
      <c r="G6902" s="9" t="n">
        <v>63213000</v>
      </c>
      <c r="H6902" s="9" t="n">
        <v>-0.1868817470500978</v>
      </c>
    </row>
    <row r="6903">
      <c r="A6903" s="10" t="inlineStr">
        <is>
          <t>MSFT</t>
        </is>
      </c>
      <c r="B6903" s="17" t="n">
        <v>41481</v>
      </c>
      <c r="C6903" s="10" t="n">
        <v>25.39951869928739</v>
      </c>
      <c r="D6903" s="10" t="n">
        <v>25.6920280456543</v>
      </c>
      <c r="E6903" s="10" t="n">
        <v>25.35889154019885</v>
      </c>
      <c r="F6903" s="10" t="n">
        <v>25.6920280456543</v>
      </c>
      <c r="G6903" s="10" t="n">
        <v>38633600</v>
      </c>
      <c r="H6903" s="10" t="n">
        <v>0.2925093463669022</v>
      </c>
    </row>
    <row r="6904">
      <c r="A6904" s="9" t="inlineStr">
        <is>
          <t>MSFT</t>
        </is>
      </c>
      <c r="B6904" s="16" t="n">
        <v>41484</v>
      </c>
      <c r="C6904" s="9" t="n">
        <v>25.57013806713832</v>
      </c>
      <c r="D6904" s="9" t="n">
        <v>25.6757670894806</v>
      </c>
      <c r="E6904" s="9" t="n">
        <v>25.51326161653881</v>
      </c>
      <c r="F6904" s="9" t="n">
        <v>25.62701606750488</v>
      </c>
      <c r="G6904" s="9" t="n">
        <v>28870700</v>
      </c>
      <c r="H6904" s="9" t="n">
        <v>0.0568780003665629</v>
      </c>
    </row>
    <row r="6905">
      <c r="A6905" s="10" t="inlineStr">
        <is>
          <t>MSFT</t>
        </is>
      </c>
      <c r="B6905" s="17" t="n">
        <v>41485</v>
      </c>
      <c r="C6905" s="10" t="n">
        <v>25.82202407214102</v>
      </c>
      <c r="D6905" s="10" t="n">
        <v>26.09828092183779</v>
      </c>
      <c r="E6905" s="10" t="n">
        <v>25.63514229619739</v>
      </c>
      <c r="F6905" s="10" t="n">
        <v>25.8789005279541</v>
      </c>
      <c r="G6905" s="10" t="n">
        <v>45799500</v>
      </c>
      <c r="H6905" s="10" t="n">
        <v>0.0568764558130787</v>
      </c>
    </row>
    <row r="6906">
      <c r="A6906" s="9" t="inlineStr">
        <is>
          <t>MSFT</t>
        </is>
      </c>
      <c r="B6906" s="16" t="n">
        <v>41486</v>
      </c>
      <c r="C6906" s="9" t="n">
        <v>25.9764007904068</v>
      </c>
      <c r="D6906" s="9" t="n">
        <v>26.0414026711082</v>
      </c>
      <c r="E6906" s="9" t="n">
        <v>25.76514429068549</v>
      </c>
      <c r="F6906" s="9" t="n">
        <v>25.87077331542969</v>
      </c>
      <c r="G6906" s="9" t="n">
        <v>43898400</v>
      </c>
      <c r="H6906" s="9" t="n">
        <v>-0.1056274749771155</v>
      </c>
    </row>
    <row r="6907">
      <c r="A6907" s="10" t="inlineStr">
        <is>
          <t>MSFT</t>
        </is>
      </c>
      <c r="B6907" s="17" t="n">
        <v>41487</v>
      </c>
      <c r="C6907" s="10" t="n">
        <v>26.04953443212998</v>
      </c>
      <c r="D6907" s="10" t="n">
        <v>26.07390917326356</v>
      </c>
      <c r="E6907" s="10" t="n">
        <v>25.67577238715249</v>
      </c>
      <c r="F6907" s="10" t="n">
        <v>25.7326488494873</v>
      </c>
      <c r="G6907" s="10" t="n">
        <v>42557900</v>
      </c>
      <c r="H6907" s="10" t="n">
        <v>-0.3168855826426799</v>
      </c>
    </row>
    <row r="6908">
      <c r="A6908" s="9" t="inlineStr">
        <is>
          <t>MSFT</t>
        </is>
      </c>
      <c r="B6908" s="16" t="n">
        <v>41488</v>
      </c>
      <c r="C6908" s="9" t="n">
        <v>25.74890159475603</v>
      </c>
      <c r="D6908" s="9" t="n">
        <v>25.91953099424954</v>
      </c>
      <c r="E6908" s="9" t="n">
        <v>25.65139797378297</v>
      </c>
      <c r="F6908" s="9" t="n">
        <v>25.91140556335449</v>
      </c>
      <c r="G6908" s="9" t="n">
        <v>29199900</v>
      </c>
      <c r="H6908" s="9" t="n">
        <v>0.1625039685984646</v>
      </c>
    </row>
    <row r="6909">
      <c r="A6909" s="10" t="inlineStr">
        <is>
          <t>MSFT</t>
        </is>
      </c>
      <c r="B6909" s="17" t="n">
        <v>41491</v>
      </c>
      <c r="C6909" s="10" t="n">
        <v>25.91953063873282</v>
      </c>
      <c r="D6909" s="10" t="n">
        <v>26.00078339680131</v>
      </c>
      <c r="E6909" s="10" t="n">
        <v>25.70827408766171</v>
      </c>
      <c r="F6909" s="10" t="n">
        <v>25.75702667236328</v>
      </c>
      <c r="G6909" s="10" t="n">
        <v>30984000</v>
      </c>
      <c r="H6909" s="10" t="n">
        <v>-0.1625039663695346</v>
      </c>
    </row>
    <row r="6910">
      <c r="A6910" s="9" t="inlineStr">
        <is>
          <t>MSFT</t>
        </is>
      </c>
      <c r="B6910" s="16" t="n">
        <v>41492</v>
      </c>
      <c r="C6910" s="9" t="n">
        <v>25.63514862348014</v>
      </c>
      <c r="D6910" s="9" t="n">
        <v>25.73265225020216</v>
      </c>
      <c r="E6910" s="9" t="n">
        <v>25.49701938965502</v>
      </c>
      <c r="F6910" s="9" t="n">
        <v>25.65952491760254</v>
      </c>
      <c r="G6910" s="9" t="n">
        <v>36331500</v>
      </c>
      <c r="H6910" s="9" t="n">
        <v>0.0243762941223977</v>
      </c>
    </row>
    <row r="6911">
      <c r="A6911" s="10" t="inlineStr">
        <is>
          <t>MSFT</t>
        </is>
      </c>
      <c r="B6911" s="17" t="n">
        <v>41493</v>
      </c>
      <c r="C6911" s="10" t="n">
        <v>25.62702452934587</v>
      </c>
      <c r="D6911" s="10" t="n">
        <v>26.08203628438328</v>
      </c>
      <c r="E6911" s="10" t="n">
        <v>25.39139167075285</v>
      </c>
      <c r="F6911" s="10" t="n">
        <v>26.04953765869141</v>
      </c>
      <c r="G6911" s="10" t="n">
        <v>38078600</v>
      </c>
      <c r="H6911" s="10" t="n">
        <v>0.4225131293455391</v>
      </c>
    </row>
    <row r="6912">
      <c r="A6912" s="9" t="inlineStr">
        <is>
          <t>MSFT</t>
        </is>
      </c>
      <c r="B6912" s="16" t="n">
        <v>41494</v>
      </c>
      <c r="C6912" s="9" t="n">
        <v>26.19578755331503</v>
      </c>
      <c r="D6912" s="9" t="n">
        <v>26.8701811815478</v>
      </c>
      <c r="E6912" s="9" t="n">
        <v>26.04140593636203</v>
      </c>
      <c r="F6912" s="9" t="n">
        <v>26.72392654418945</v>
      </c>
      <c r="G6912" s="9" t="n">
        <v>59034400</v>
      </c>
      <c r="H6912" s="9" t="n">
        <v>0.5281389908744245</v>
      </c>
    </row>
    <row r="6913">
      <c r="A6913" s="10" t="inlineStr">
        <is>
          <t>MSFT</t>
        </is>
      </c>
      <c r="B6913" s="17" t="n">
        <v>41495</v>
      </c>
      <c r="C6913" s="10" t="n">
        <v>26.62642984571783</v>
      </c>
      <c r="D6913" s="10" t="n">
        <v>26.73205890496975</v>
      </c>
      <c r="E6913" s="10" t="n">
        <v>26.382673100897</v>
      </c>
      <c r="F6913" s="10" t="n">
        <v>26.56955337524414</v>
      </c>
      <c r="G6913" s="10" t="n">
        <v>26800700</v>
      </c>
      <c r="H6913" s="10" t="n">
        <v>-0.0568764704736892</v>
      </c>
    </row>
    <row r="6914">
      <c r="A6914" s="9" t="inlineStr">
        <is>
          <t>MSFT</t>
        </is>
      </c>
      <c r="B6914" s="16" t="n">
        <v>41498</v>
      </c>
      <c r="C6914" s="9" t="n">
        <v>26.37454294019946</v>
      </c>
      <c r="D6914" s="9" t="n">
        <v>26.78893214602166</v>
      </c>
      <c r="E6914" s="9" t="n">
        <v>26.37454294019946</v>
      </c>
      <c r="F6914" s="9" t="n">
        <v>26.70767784118652</v>
      </c>
      <c r="G6914" s="9" t="n">
        <v>25493700</v>
      </c>
      <c r="H6914" s="9" t="n">
        <v>0.3331349009870621</v>
      </c>
    </row>
    <row r="6915">
      <c r="A6915" s="10" t="inlineStr">
        <is>
          <t>MSFT</t>
        </is>
      </c>
      <c r="B6915" s="17" t="n">
        <v>41499</v>
      </c>
      <c r="C6915" s="10" t="n">
        <v>26.60130134277054</v>
      </c>
      <c r="D6915" s="10" t="n">
        <v>26.63403208601468</v>
      </c>
      <c r="E6915" s="10" t="n">
        <v>26.35582701119043</v>
      </c>
      <c r="F6915" s="10" t="n">
        <v>26.3721923828125</v>
      </c>
      <c r="G6915" s="10" t="n">
        <v>39464100</v>
      </c>
      <c r="H6915" s="10" t="n">
        <v>-0.2291089599580402</v>
      </c>
    </row>
    <row r="6916">
      <c r="A6916" s="9" t="inlineStr">
        <is>
          <t>MSFT</t>
        </is>
      </c>
      <c r="B6916" s="16" t="n">
        <v>41500</v>
      </c>
      <c r="C6916" s="9" t="n">
        <v>26.29855475261046</v>
      </c>
      <c r="D6916" s="9" t="n">
        <v>27.29682076101762</v>
      </c>
      <c r="E6916" s="9" t="n">
        <v>25.93852587285552</v>
      </c>
      <c r="F6916" s="9" t="n">
        <v>26.47038650512696</v>
      </c>
      <c r="G6916" s="9" t="n">
        <v>48519600</v>
      </c>
      <c r="H6916" s="9" t="n">
        <v>0.1718317525164927</v>
      </c>
    </row>
    <row r="6917">
      <c r="A6917" s="10" t="inlineStr">
        <is>
          <t>MSFT</t>
        </is>
      </c>
      <c r="B6917" s="17" t="n">
        <v>41501</v>
      </c>
      <c r="C6917" s="10" t="n">
        <v>26.18400063934276</v>
      </c>
      <c r="D6917" s="10" t="n">
        <v>26.33128589264916</v>
      </c>
      <c r="E6917" s="10" t="n">
        <v>25.23483074102163</v>
      </c>
      <c r="F6917" s="10" t="n">
        <v>26.01216888427734</v>
      </c>
      <c r="G6917" s="10" t="n">
        <v>33338000</v>
      </c>
      <c r="H6917" s="10" t="n">
        <v>-0.1718317550654191</v>
      </c>
    </row>
    <row r="6918">
      <c r="A6918" s="9" t="inlineStr">
        <is>
          <t>MSFT</t>
        </is>
      </c>
      <c r="B6918" s="16" t="n">
        <v>41502</v>
      </c>
      <c r="C6918" s="9" t="n">
        <v>26.01216646918012</v>
      </c>
      <c r="D6918" s="9" t="n">
        <v>26.17581552156919</v>
      </c>
      <c r="E6918" s="9" t="n">
        <v>25.90579310247369</v>
      </c>
      <c r="F6918" s="9" t="n">
        <v>26.02034759521484</v>
      </c>
      <c r="G6918" s="9" t="n">
        <v>32866300</v>
      </c>
      <c r="H6918" s="9" t="n">
        <v>0.0081811260347279</v>
      </c>
    </row>
    <row r="6919">
      <c r="A6919" s="10" t="inlineStr">
        <is>
          <t>MSFT</t>
        </is>
      </c>
      <c r="B6919" s="17" t="n">
        <v>41505</v>
      </c>
      <c r="C6919" s="10" t="n">
        <v>25.98760947672067</v>
      </c>
      <c r="D6919" s="10" t="n">
        <v>26.15944115677152</v>
      </c>
      <c r="E6919" s="10" t="n">
        <v>25.67667373088478</v>
      </c>
      <c r="F6919" s="10" t="n">
        <v>25.68485641479492</v>
      </c>
      <c r="G6919" s="10" t="n">
        <v>27902500</v>
      </c>
      <c r="H6919" s="10" t="n">
        <v>-0.302753061925749</v>
      </c>
    </row>
    <row r="6920">
      <c r="A6920" s="9" t="inlineStr">
        <is>
          <t>MSFT</t>
        </is>
      </c>
      <c r="B6920" s="16" t="n">
        <v>41506</v>
      </c>
      <c r="C6920" s="9" t="n">
        <v>25.72578069728602</v>
      </c>
      <c r="D6920" s="9" t="n">
        <v>26.10217495196412</v>
      </c>
      <c r="E6920" s="9" t="n">
        <v>25.66850344641657</v>
      </c>
      <c r="F6920" s="9" t="n">
        <v>25.87306594848633</v>
      </c>
      <c r="G6920" s="9" t="n">
        <v>22979600</v>
      </c>
      <c r="H6920" s="9" t="n">
        <v>0.1472852512003122</v>
      </c>
    </row>
    <row r="6921">
      <c r="A6921" s="10" t="inlineStr">
        <is>
          <t>MSFT</t>
        </is>
      </c>
      <c r="B6921" s="17" t="n">
        <v>41507</v>
      </c>
      <c r="C6921" s="10" t="n">
        <v>25.86487770080566</v>
      </c>
      <c r="D6921" s="10" t="n">
        <v>26.19217576093057</v>
      </c>
      <c r="E6921" s="10" t="n">
        <v>25.80760046224941</v>
      </c>
      <c r="F6921" s="10" t="n">
        <v>25.86487770080566</v>
      </c>
      <c r="G6921" s="10" t="n">
        <v>37409100</v>
      </c>
      <c r="H6921" s="10" t="n">
        <v>0</v>
      </c>
    </row>
    <row r="6922">
      <c r="A6922" s="9" t="inlineStr">
        <is>
          <t>MSFT</t>
        </is>
      </c>
      <c r="B6922" s="16" t="n">
        <v>41508</v>
      </c>
      <c r="C6922" s="9" t="n">
        <v>26.33946598581696</v>
      </c>
      <c r="D6922" s="9" t="n">
        <v>26.58494347927854</v>
      </c>
      <c r="E6922" s="9" t="n">
        <v>26.26582336205368</v>
      </c>
      <c r="F6922" s="9" t="n">
        <v>26.50311660766602</v>
      </c>
      <c r="G6922" s="9" t="n">
        <v>31169900</v>
      </c>
      <c r="H6922" s="9" t="n">
        <v>0.1636506218490545</v>
      </c>
    </row>
    <row r="6923">
      <c r="A6923" s="10" t="inlineStr">
        <is>
          <t>MSFT</t>
        </is>
      </c>
      <c r="B6923" s="17" t="n">
        <v>41509</v>
      </c>
      <c r="C6923" s="10" t="n">
        <v>28.77784656953793</v>
      </c>
      <c r="D6923" s="10" t="n">
        <v>28.80239618829265</v>
      </c>
      <c r="E6923" s="10" t="n">
        <v>27.82049571524421</v>
      </c>
      <c r="F6923" s="10" t="n">
        <v>28.43418312072754</v>
      </c>
      <c r="G6923" s="10" t="n">
        <v>225493800</v>
      </c>
      <c r="H6923" s="10" t="n">
        <v>-0.3436634488103962</v>
      </c>
    </row>
    <row r="6924">
      <c r="A6924" s="9" t="inlineStr">
        <is>
          <t>MSFT</t>
        </is>
      </c>
      <c r="B6924" s="16" t="n">
        <v>41512</v>
      </c>
      <c r="C6924" s="9" t="n">
        <v>28.14779595149419</v>
      </c>
      <c r="D6924" s="9" t="n">
        <v>28.36872066310806</v>
      </c>
      <c r="E6924" s="9" t="n">
        <v>27.84504126107801</v>
      </c>
      <c r="F6924" s="9" t="n">
        <v>27.94323348999023</v>
      </c>
      <c r="G6924" s="9" t="n">
        <v>72786800</v>
      </c>
      <c r="H6924" s="9" t="n">
        <v>-0.2045624615039543</v>
      </c>
    </row>
    <row r="6925">
      <c r="A6925" s="10" t="inlineStr">
        <is>
          <t>MSFT</t>
        </is>
      </c>
      <c r="B6925" s="17" t="n">
        <v>41513</v>
      </c>
      <c r="C6925" s="10" t="n">
        <v>27.42773926253836</v>
      </c>
      <c r="D6925" s="10" t="n">
        <v>27.90232262018138</v>
      </c>
      <c r="E6925" s="10" t="n">
        <v>27.12498764879838</v>
      </c>
      <c r="F6925" s="10" t="n">
        <v>27.21499252319336</v>
      </c>
      <c r="G6925" s="10" t="n">
        <v>58522300</v>
      </c>
      <c r="H6925" s="10" t="n">
        <v>-0.212746739345004</v>
      </c>
    </row>
    <row r="6926">
      <c r="A6926" s="9" t="inlineStr">
        <is>
          <t>MSFT</t>
        </is>
      </c>
      <c r="B6926" s="16" t="n">
        <v>41514</v>
      </c>
      <c r="C6926" s="9" t="n">
        <v>27.32136735257142</v>
      </c>
      <c r="D6926" s="9" t="n">
        <v>27.49319910565495</v>
      </c>
      <c r="E6926" s="9" t="n">
        <v>27.00225034788028</v>
      </c>
      <c r="F6926" s="9" t="n">
        <v>27.01861572265625</v>
      </c>
      <c r="G6926" s="9" t="n">
        <v>44257400</v>
      </c>
      <c r="H6926" s="9" t="n">
        <v>-0.3027516299151749</v>
      </c>
    </row>
    <row r="6927">
      <c r="A6927" s="10" t="inlineStr">
        <is>
          <t>MSFT</t>
        </is>
      </c>
      <c r="B6927" s="17" t="n">
        <v>41515</v>
      </c>
      <c r="C6927" s="10" t="n">
        <v>26.94497540528552</v>
      </c>
      <c r="D6927" s="10" t="n">
        <v>27.49320146105571</v>
      </c>
      <c r="E6927" s="10" t="n">
        <v>26.83860202081655</v>
      </c>
      <c r="F6927" s="10" t="n">
        <v>27.45228958129883</v>
      </c>
      <c r="G6927" s="10" t="n">
        <v>45284700</v>
      </c>
      <c r="H6927" s="10" t="n">
        <v>0.5073141760133097</v>
      </c>
    </row>
    <row r="6928">
      <c r="A6928" s="9" t="inlineStr">
        <is>
          <t>MSFT</t>
        </is>
      </c>
      <c r="B6928" s="16" t="n">
        <v>41516</v>
      </c>
      <c r="C6928" s="9" t="n">
        <v>27.30499445129782</v>
      </c>
      <c r="D6928" s="9" t="n">
        <v>27.3950024270673</v>
      </c>
      <c r="E6928" s="9" t="n">
        <v>27.07588551033929</v>
      </c>
      <c r="F6928" s="9" t="n">
        <v>27.32954406738281</v>
      </c>
      <c r="G6928" s="9" t="n">
        <v>42790200</v>
      </c>
      <c r="H6928" s="9" t="n">
        <v>0.0245496160849967</v>
      </c>
    </row>
    <row r="6929">
      <c r="A6929" s="10" t="inlineStr">
        <is>
          <t>MSFT</t>
        </is>
      </c>
      <c r="B6929" s="17" t="n">
        <v>41520</v>
      </c>
      <c r="C6929" s="10" t="n">
        <v>25.97943219402355</v>
      </c>
      <c r="D6929" s="10" t="n">
        <v>26.24127189083596</v>
      </c>
      <c r="E6929" s="10" t="n">
        <v>25.60303802002764</v>
      </c>
      <c r="F6929" s="10" t="n">
        <v>26.0858039855957</v>
      </c>
      <c r="G6929" s="10" t="n">
        <v>154507000</v>
      </c>
      <c r="H6929" s="10" t="n">
        <v>0.1063717915721547</v>
      </c>
    </row>
    <row r="6930">
      <c r="A6930" s="9" t="inlineStr">
        <is>
          <t>MSFT</t>
        </is>
      </c>
      <c r="B6930" s="16" t="n">
        <v>41521</v>
      </c>
      <c r="C6930" s="9" t="n">
        <v>25.68487200044005</v>
      </c>
      <c r="D6930" s="9" t="n">
        <v>25.75033195075507</v>
      </c>
      <c r="E6930" s="9" t="n">
        <v>25.45576295468163</v>
      </c>
      <c r="F6930" s="9" t="n">
        <v>25.52940559387207</v>
      </c>
      <c r="G6930" s="9" t="n">
        <v>142320600</v>
      </c>
      <c r="H6930" s="9" t="n">
        <v>-0.155466406567978</v>
      </c>
    </row>
    <row r="6931">
      <c r="A6931" s="10" t="inlineStr">
        <is>
          <t>MSFT</t>
        </is>
      </c>
      <c r="B6931" s="17" t="n">
        <v>41522</v>
      </c>
      <c r="C6931" s="10" t="n">
        <v>25.4475737346784</v>
      </c>
      <c r="D6931" s="10" t="n">
        <v>25.7257788422879</v>
      </c>
      <c r="E6931" s="10" t="n">
        <v>25.32483655442431</v>
      </c>
      <c r="F6931" s="10" t="n">
        <v>25.55394554138184</v>
      </c>
      <c r="G6931" s="10" t="n">
        <v>71644900</v>
      </c>
      <c r="H6931" s="10" t="n">
        <v>0.1063718067034358</v>
      </c>
    </row>
    <row r="6932">
      <c r="A6932" s="9" t="inlineStr">
        <is>
          <t>MSFT</t>
        </is>
      </c>
      <c r="B6932" s="16" t="n">
        <v>41523</v>
      </c>
      <c r="C6932" s="9" t="n">
        <v>25.61940903622946</v>
      </c>
      <c r="D6932" s="9" t="n">
        <v>25.6848689788437</v>
      </c>
      <c r="E6932" s="9" t="n">
        <v>25.47212377517538</v>
      </c>
      <c r="F6932" s="9" t="n">
        <v>25.48848915100098</v>
      </c>
      <c r="G6932" s="9" t="n">
        <v>75434900</v>
      </c>
      <c r="H6932" s="9" t="n">
        <v>-0.1309198852284865</v>
      </c>
    </row>
    <row r="6933">
      <c r="A6933" s="10" t="inlineStr">
        <is>
          <t>MSFT</t>
        </is>
      </c>
      <c r="B6933" s="17" t="n">
        <v>41526</v>
      </c>
      <c r="C6933" s="10" t="n">
        <v>25.54576371684982</v>
      </c>
      <c r="D6933" s="10" t="n">
        <v>26.01216751465852</v>
      </c>
      <c r="E6933" s="10" t="n">
        <v>25.52939990343476</v>
      </c>
      <c r="F6933" s="10" t="n">
        <v>25.90579414367676</v>
      </c>
      <c r="G6933" s="10" t="n">
        <v>49628500</v>
      </c>
      <c r="H6933" s="10" t="n">
        <v>0.3600304268269347</v>
      </c>
    </row>
    <row r="6934">
      <c r="A6934" s="9" t="inlineStr">
        <is>
          <t>MSFT</t>
        </is>
      </c>
      <c r="B6934" s="16" t="n">
        <v>41527</v>
      </c>
      <c r="C6934" s="9" t="n">
        <v>26.10217430089262</v>
      </c>
      <c r="D6934" s="9" t="n">
        <v>26.51130085551526</v>
      </c>
      <c r="E6934" s="9" t="n">
        <v>26.01216786349484</v>
      </c>
      <c r="F6934" s="9" t="n">
        <v>26.50311660766602</v>
      </c>
      <c r="G6934" s="9" t="n">
        <v>56881200</v>
      </c>
      <c r="H6934" s="9" t="n">
        <v>0.4009423067733912</v>
      </c>
    </row>
    <row r="6935">
      <c r="A6935" s="10" t="inlineStr">
        <is>
          <t>MSFT</t>
        </is>
      </c>
      <c r="B6935" s="17" t="n">
        <v>41528</v>
      </c>
      <c r="C6935" s="10" t="n">
        <v>26.65040088887331</v>
      </c>
      <c r="D6935" s="10" t="n">
        <v>26.94497137324555</v>
      </c>
      <c r="E6935" s="10" t="n">
        <v>26.61767014141508</v>
      </c>
      <c r="F6935" s="10" t="n">
        <v>26.78950500488281</v>
      </c>
      <c r="G6935" s="10" t="n">
        <v>39087500</v>
      </c>
      <c r="H6935" s="10" t="n">
        <v>0.1391041160095056</v>
      </c>
    </row>
    <row r="6936">
      <c r="A6936" s="9" t="inlineStr">
        <is>
          <t>MSFT</t>
        </is>
      </c>
      <c r="B6936" s="16" t="n">
        <v>41529</v>
      </c>
      <c r="C6936" s="9" t="n">
        <v>26.77314200016285</v>
      </c>
      <c r="D6936" s="9" t="n">
        <v>26.82223500431828</v>
      </c>
      <c r="E6936" s="9" t="n">
        <v>26.66676862219917</v>
      </c>
      <c r="F6936" s="9" t="n">
        <v>26.74859237670898</v>
      </c>
      <c r="G6936" s="9" t="n">
        <v>32860200</v>
      </c>
      <c r="H6936" s="9" t="n">
        <v>-0.0245496234538684</v>
      </c>
    </row>
    <row r="6937">
      <c r="A6937" s="10" t="inlineStr">
        <is>
          <t>MSFT</t>
        </is>
      </c>
      <c r="B6937" s="17" t="n">
        <v>41530</v>
      </c>
      <c r="C6937" s="10" t="n">
        <v>26.8140413616003</v>
      </c>
      <c r="D6937" s="10" t="n">
        <v>27.05951563192746</v>
      </c>
      <c r="E6937" s="10" t="n">
        <v>26.60129470497533</v>
      </c>
      <c r="F6937" s="10" t="n">
        <v>27.02678489685058</v>
      </c>
      <c r="G6937" s="10" t="n">
        <v>40899000</v>
      </c>
      <c r="H6937" s="10" t="n">
        <v>0.2127435352502829</v>
      </c>
    </row>
    <row r="6938">
      <c r="A6938" s="9" t="inlineStr">
        <is>
          <t>MSFT</t>
        </is>
      </c>
      <c r="B6938" s="16" t="n">
        <v>41533</v>
      </c>
      <c r="C6938" s="9" t="n">
        <v>27.31318667079709</v>
      </c>
      <c r="D6938" s="9" t="n">
        <v>27.41137579967629</v>
      </c>
      <c r="E6938" s="9" t="n">
        <v>26.78132290673053</v>
      </c>
      <c r="F6938" s="9" t="n">
        <v>26.83860015869141</v>
      </c>
      <c r="G6938" s="9" t="n">
        <v>52839700</v>
      </c>
      <c r="H6938" s="9" t="n">
        <v>-0.4745865121056845</v>
      </c>
    </row>
    <row r="6939">
      <c r="A6939" s="10" t="inlineStr">
        <is>
          <t>MSFT</t>
        </is>
      </c>
      <c r="B6939" s="17" t="n">
        <v>41534</v>
      </c>
      <c r="C6939" s="10" t="n">
        <v>27.34591374757721</v>
      </c>
      <c r="D6939" s="10" t="n">
        <v>27.38682874504586</v>
      </c>
      <c r="E6939" s="10" t="n">
        <v>26.92042649056302</v>
      </c>
      <c r="F6939" s="10" t="n">
        <v>26.94497299194336</v>
      </c>
      <c r="G6939" s="10" t="n">
        <v>84716500</v>
      </c>
      <c r="H6939" s="10" t="n">
        <v>-0.4009407556338473</v>
      </c>
    </row>
    <row r="6940">
      <c r="A6940" s="9" t="inlineStr">
        <is>
          <t>MSFT</t>
        </is>
      </c>
      <c r="B6940" s="16" t="n">
        <v>41535</v>
      </c>
      <c r="C6940" s="9" t="n">
        <v>26.99406870910957</v>
      </c>
      <c r="D6940" s="9" t="n">
        <v>27.32955108221266</v>
      </c>
      <c r="E6940" s="9" t="n">
        <v>26.86314883476144</v>
      </c>
      <c r="F6940" s="9" t="n">
        <v>27.26408958435058</v>
      </c>
      <c r="G6940" s="9" t="n">
        <v>64099900</v>
      </c>
      <c r="H6940" s="9" t="n">
        <v>0.2700208752410127</v>
      </c>
    </row>
    <row r="6941">
      <c r="A6941" s="10" t="inlineStr">
        <is>
          <t>MSFT</t>
        </is>
      </c>
      <c r="B6941" s="17" t="n">
        <v>41536</v>
      </c>
      <c r="C6941" s="10" t="n">
        <v>27.39500103383395</v>
      </c>
      <c r="D6941" s="10" t="n">
        <v>27.55865160678518</v>
      </c>
      <c r="E6941" s="10" t="n">
        <v>27.26408119974798</v>
      </c>
      <c r="F6941" s="10" t="n">
        <v>27.52592086791992</v>
      </c>
      <c r="G6941" s="10" t="n">
        <v>42026600</v>
      </c>
      <c r="H6941" s="10" t="n">
        <v>0.1309198340859723</v>
      </c>
    </row>
    <row r="6942">
      <c r="A6942" s="9" t="inlineStr">
        <is>
          <t>MSFT</t>
        </is>
      </c>
      <c r="B6942" s="16" t="n">
        <v>41537</v>
      </c>
      <c r="C6942" s="9" t="n">
        <v>27.33773174742252</v>
      </c>
      <c r="D6942" s="9" t="n">
        <v>27.39500899639725</v>
      </c>
      <c r="E6942" s="9" t="n">
        <v>26.7485907621099</v>
      </c>
      <c r="F6942" s="9" t="n">
        <v>26.83041763305664</v>
      </c>
      <c r="G6942" s="9" t="n">
        <v>102904900</v>
      </c>
      <c r="H6942" s="9" t="n">
        <v>-0.507314114365883</v>
      </c>
    </row>
    <row r="6943">
      <c r="A6943" s="10" t="inlineStr">
        <is>
          <t>MSFT</t>
        </is>
      </c>
      <c r="B6943" s="17" t="n">
        <v>41540</v>
      </c>
      <c r="C6943" s="10" t="n">
        <v>26.62585438896758</v>
      </c>
      <c r="D6943" s="10" t="n">
        <v>26.97770212070377</v>
      </c>
      <c r="E6943" s="10" t="n">
        <v>26.59312364150936</v>
      </c>
      <c r="F6943" s="10" t="n">
        <v>26.78950500488281</v>
      </c>
      <c r="G6943" s="10" t="n">
        <v>39826100</v>
      </c>
      <c r="H6943" s="10" t="n">
        <v>0.163650615915234</v>
      </c>
    </row>
    <row r="6944">
      <c r="A6944" s="9" t="inlineStr">
        <is>
          <t>MSFT</t>
        </is>
      </c>
      <c r="B6944" s="16" t="n">
        <v>41541</v>
      </c>
      <c r="C6944" s="9" t="n">
        <v>26.89587331354016</v>
      </c>
      <c r="D6944" s="9" t="n">
        <v>26.89587331354016</v>
      </c>
      <c r="E6944" s="9" t="n">
        <v>26.30673550863361</v>
      </c>
      <c r="F6944" s="9" t="n">
        <v>26.55220985412598</v>
      </c>
      <c r="G6944" s="9" t="n">
        <v>40685000</v>
      </c>
      <c r="H6944" s="9" t="n">
        <v>-0.3436634594141843</v>
      </c>
    </row>
    <row r="6945">
      <c r="A6945" s="10" t="inlineStr">
        <is>
          <t>MSFT</t>
        </is>
      </c>
      <c r="B6945" s="17" t="n">
        <v>41542</v>
      </c>
      <c r="C6945" s="10" t="n">
        <v>26.58494656778443</v>
      </c>
      <c r="D6945" s="10" t="n">
        <v>26.83860209581171</v>
      </c>
      <c r="E6945" s="10" t="n">
        <v>26.51130393546573</v>
      </c>
      <c r="F6945" s="10" t="n">
        <v>26.60130882263184</v>
      </c>
      <c r="G6945" s="10" t="n">
        <v>28907500</v>
      </c>
      <c r="H6945" s="10" t="n">
        <v>0.0163622548474009</v>
      </c>
    </row>
    <row r="6946">
      <c r="A6946" s="9" t="inlineStr">
        <is>
          <t>MSFT</t>
        </is>
      </c>
      <c r="B6946" s="16" t="n">
        <v>41543</v>
      </c>
      <c r="C6946" s="9" t="n">
        <v>26.70768300852736</v>
      </c>
      <c r="D6946" s="9" t="n">
        <v>27.0022535466382</v>
      </c>
      <c r="E6946" s="9" t="n">
        <v>26.66677112742896</v>
      </c>
      <c r="F6946" s="9" t="n">
        <v>26.81405639648437</v>
      </c>
      <c r="G6946" s="9" t="n">
        <v>28504000</v>
      </c>
      <c r="H6946" s="9" t="n">
        <v>0.1063733879570101</v>
      </c>
    </row>
    <row r="6947">
      <c r="A6947" s="10" t="inlineStr">
        <is>
          <t>MSFT</t>
        </is>
      </c>
      <c r="B6947" s="17" t="n">
        <v>41544</v>
      </c>
      <c r="C6947" s="10" t="n">
        <v>26.90406373634292</v>
      </c>
      <c r="D6947" s="10" t="n">
        <v>27.61594043809509</v>
      </c>
      <c r="E6947" s="10" t="n">
        <v>26.89587948750161</v>
      </c>
      <c r="F6947" s="10" t="n">
        <v>27.22318077087402</v>
      </c>
      <c r="G6947" s="10" t="n">
        <v>55348000</v>
      </c>
      <c r="H6947" s="10" t="n">
        <v>0.3191170345311036</v>
      </c>
    </row>
    <row r="6948">
      <c r="A6948" s="9" t="inlineStr">
        <is>
          <t>MSFT</t>
        </is>
      </c>
      <c r="B6948" s="16" t="n">
        <v>41547</v>
      </c>
      <c r="C6948" s="9" t="n">
        <v>27.00225047660793</v>
      </c>
      <c r="D6948" s="9" t="n">
        <v>27.25590910478054</v>
      </c>
      <c r="E6948" s="9" t="n">
        <v>26.75677609655035</v>
      </c>
      <c r="F6948" s="9" t="n">
        <v>27.23135948181152</v>
      </c>
      <c r="G6948" s="9" t="n">
        <v>39839500</v>
      </c>
      <c r="H6948" s="9" t="n">
        <v>0.2291090052035969</v>
      </c>
    </row>
    <row r="6949">
      <c r="A6949" s="10" t="inlineStr">
        <is>
          <t>MSFT</t>
        </is>
      </c>
      <c r="B6949" s="17" t="n">
        <v>41548</v>
      </c>
      <c r="C6949" s="10" t="n">
        <v>27.2886388011564</v>
      </c>
      <c r="D6949" s="10" t="n">
        <v>27.50138556900492</v>
      </c>
      <c r="E6949" s="10" t="n">
        <v>27.24772692160902</v>
      </c>
      <c r="F6949" s="10" t="n">
        <v>27.47683906555176</v>
      </c>
      <c r="G6949" s="10" t="n">
        <v>36718700</v>
      </c>
      <c r="H6949" s="10" t="n">
        <v>0.1882002643953555</v>
      </c>
    </row>
    <row r="6950">
      <c r="A6950" s="9" t="inlineStr">
        <is>
          <t>MSFT</t>
        </is>
      </c>
      <c r="B6950" s="16" t="n">
        <v>41549</v>
      </c>
      <c r="C6950" s="9" t="n">
        <v>27.29682120099162</v>
      </c>
      <c r="D6950" s="9" t="n">
        <v>27.8450472168214</v>
      </c>
      <c r="E6950" s="9" t="n">
        <v>27.2395439492296</v>
      </c>
      <c r="F6950" s="9" t="n">
        <v>27.75503921508789</v>
      </c>
      <c r="G6950" s="9" t="n">
        <v>46946800</v>
      </c>
      <c r="H6950" s="9" t="n">
        <v>0.4582180140962641</v>
      </c>
    </row>
    <row r="6951">
      <c r="A6951" s="10" t="inlineStr">
        <is>
          <t>MSFT</t>
        </is>
      </c>
      <c r="B6951" s="17" t="n">
        <v>41550</v>
      </c>
      <c r="C6951" s="10" t="n">
        <v>27.72230752651967</v>
      </c>
      <c r="D6951" s="10" t="n">
        <v>27.82049664067805</v>
      </c>
      <c r="E6951" s="10" t="n">
        <v>27.34591019972381</v>
      </c>
      <c r="F6951" s="10" t="n">
        <v>27.70594215393066</v>
      </c>
      <c r="G6951" s="10" t="n">
        <v>38703800</v>
      </c>
      <c r="H6951" s="10" t="n">
        <v>-0.0163653725890071</v>
      </c>
    </row>
    <row r="6952">
      <c r="A6952" s="9" t="inlineStr">
        <is>
          <t>MSFT</t>
        </is>
      </c>
      <c r="B6952" s="16" t="n">
        <v>41551</v>
      </c>
      <c r="C6952" s="9" t="n">
        <v>27.56683393479038</v>
      </c>
      <c r="D6952" s="9" t="n">
        <v>27.81231136562594</v>
      </c>
      <c r="E6952" s="9" t="n">
        <v>27.50955669996214</v>
      </c>
      <c r="F6952" s="9" t="n">
        <v>27.72230339050293</v>
      </c>
      <c r="G6952" s="9" t="n">
        <v>33008100</v>
      </c>
      <c r="H6952" s="9" t="n">
        <v>0.1554694557125451</v>
      </c>
    </row>
    <row r="6953">
      <c r="A6953" s="10" t="inlineStr">
        <is>
          <t>MSFT</t>
        </is>
      </c>
      <c r="B6953" s="17" t="n">
        <v>41554</v>
      </c>
      <c r="C6953" s="10" t="n">
        <v>27.49319698569155</v>
      </c>
      <c r="D6953" s="10" t="n">
        <v>27.58320497933093</v>
      </c>
      <c r="E6953" s="10" t="n">
        <v>27.16589887953799</v>
      </c>
      <c r="F6953" s="10" t="n">
        <v>27.24772262573243</v>
      </c>
      <c r="G6953" s="10" t="n">
        <v>35069300</v>
      </c>
      <c r="H6953" s="10" t="n">
        <v>-0.2454743599591324</v>
      </c>
    </row>
    <row r="6954">
      <c r="A6954" s="9" t="inlineStr">
        <is>
          <t>MSFT</t>
        </is>
      </c>
      <c r="B6954" s="16" t="n">
        <v>41555</v>
      </c>
      <c r="C6954" s="9" t="n">
        <v>27.25591071293887</v>
      </c>
      <c r="D6954" s="9" t="n">
        <v>27.27227608875845</v>
      </c>
      <c r="E6954" s="9" t="n">
        <v>26.83860143298034</v>
      </c>
      <c r="F6954" s="9" t="n">
        <v>27.01043319702148</v>
      </c>
      <c r="G6954" s="9" t="n">
        <v>41017600</v>
      </c>
      <c r="H6954" s="9" t="n">
        <v>-0.2454775159173863</v>
      </c>
    </row>
    <row r="6955">
      <c r="A6955" s="10" t="inlineStr">
        <is>
          <t>MSFT</t>
        </is>
      </c>
      <c r="B6955" s="17" t="n">
        <v>41556</v>
      </c>
      <c r="C6955" s="10" t="n">
        <v>27.05952835083008</v>
      </c>
      <c r="D6955" s="10" t="n">
        <v>27.28863736130786</v>
      </c>
      <c r="E6955" s="10" t="n">
        <v>26.96952034774919</v>
      </c>
      <c r="F6955" s="10" t="n">
        <v>27.05952835083008</v>
      </c>
      <c r="G6955" s="10" t="n">
        <v>35878600</v>
      </c>
      <c r="H6955" s="10" t="n">
        <v>0</v>
      </c>
    </row>
    <row r="6956">
      <c r="A6956" s="9" t="inlineStr">
        <is>
          <t>MSFT</t>
        </is>
      </c>
      <c r="B6956" s="16" t="n">
        <v>41557</v>
      </c>
      <c r="C6956" s="9" t="n">
        <v>27.2559125635054</v>
      </c>
      <c r="D6956" s="9" t="n">
        <v>27.73049600899034</v>
      </c>
      <c r="E6956" s="9" t="n">
        <v>27.21499756049036</v>
      </c>
      <c r="F6956" s="9" t="n">
        <v>27.6241226196289</v>
      </c>
      <c r="G6956" s="9" t="n">
        <v>42875100</v>
      </c>
      <c r="H6956" s="9" t="n">
        <v>0.3682100561235017</v>
      </c>
    </row>
    <row r="6957">
      <c r="A6957" s="10" t="inlineStr">
        <is>
          <t>MSFT</t>
        </is>
      </c>
      <c r="B6957" s="17" t="n">
        <v>41558</v>
      </c>
      <c r="C6957" s="10" t="n">
        <v>27.55865537951648</v>
      </c>
      <c r="D6957" s="10" t="n">
        <v>27.93504956386947</v>
      </c>
      <c r="E6957" s="10" t="n">
        <v>27.55865537951648</v>
      </c>
      <c r="F6957" s="10" t="n">
        <v>27.9268684387207</v>
      </c>
      <c r="G6957" s="10" t="n">
        <v>30033300</v>
      </c>
      <c r="H6957" s="10" t="n">
        <v>0.3682130592042227</v>
      </c>
    </row>
    <row r="6958">
      <c r="A6958" s="9" t="inlineStr">
        <is>
          <t>MSFT</t>
        </is>
      </c>
      <c r="B6958" s="16" t="n">
        <v>41561</v>
      </c>
      <c r="C6958" s="9" t="n">
        <v>27.73867244501756</v>
      </c>
      <c r="D6958" s="9" t="n">
        <v>28.22962112914815</v>
      </c>
      <c r="E6958" s="9" t="n">
        <v>27.64048021109095</v>
      </c>
      <c r="F6958" s="9" t="n">
        <v>28.1887092590332</v>
      </c>
      <c r="G6958" s="9" t="n">
        <v>27757900</v>
      </c>
      <c r="H6958" s="9" t="n">
        <v>0.4500368140156467</v>
      </c>
    </row>
    <row r="6959">
      <c r="A6959" s="10" t="inlineStr">
        <is>
          <t>MSFT</t>
        </is>
      </c>
      <c r="B6959" s="17" t="n">
        <v>41562</v>
      </c>
      <c r="C6959" s="10" t="n">
        <v>28.36872338366265</v>
      </c>
      <c r="D6959" s="10" t="n">
        <v>28.6305662311638</v>
      </c>
      <c r="E6959" s="10" t="n">
        <v>28.20507589586609</v>
      </c>
      <c r="F6959" s="10" t="n">
        <v>28.2214412689209</v>
      </c>
      <c r="G6959" s="10" t="n">
        <v>47097800</v>
      </c>
      <c r="H6959" s="10" t="n">
        <v>-0.1472821147417562</v>
      </c>
    </row>
    <row r="6960">
      <c r="A6960" s="9" t="inlineStr">
        <is>
          <t>MSFT</t>
        </is>
      </c>
      <c r="B6960" s="16" t="n">
        <v>41563</v>
      </c>
      <c r="C6960" s="9" t="n">
        <v>28.31143506869028</v>
      </c>
      <c r="D6960" s="9" t="n">
        <v>28.55691244715326</v>
      </c>
      <c r="E6960" s="9" t="n">
        <v>28.27870745675314</v>
      </c>
      <c r="F6960" s="9" t="n">
        <v>28.34416580200196</v>
      </c>
      <c r="G6960" s="9" t="n">
        <v>35111600</v>
      </c>
      <c r="H6960" s="9" t="n">
        <v>0.0327307333116699</v>
      </c>
    </row>
    <row r="6961">
      <c r="A6961" s="10" t="inlineStr">
        <is>
          <t>MSFT</t>
        </is>
      </c>
      <c r="B6961" s="17" t="n">
        <v>41564</v>
      </c>
      <c r="C6961" s="10" t="n">
        <v>28.18871635699651</v>
      </c>
      <c r="D6961" s="10" t="n">
        <v>28.6305721567994</v>
      </c>
      <c r="E6961" s="10" t="n">
        <v>28.1232548512288</v>
      </c>
      <c r="F6961" s="10" t="n">
        <v>28.57329177856445</v>
      </c>
      <c r="G6961" s="10" t="n">
        <v>31359200</v>
      </c>
      <c r="H6961" s="10" t="n">
        <v>0.3845754215679413</v>
      </c>
    </row>
    <row r="6962">
      <c r="A6962" s="9" t="inlineStr">
        <is>
          <t>MSFT</t>
        </is>
      </c>
      <c r="B6962" s="16" t="n">
        <v>41565</v>
      </c>
      <c r="C6962" s="9" t="n">
        <v>28.49146736999075</v>
      </c>
      <c r="D6962" s="9" t="n">
        <v>28.63057150589648</v>
      </c>
      <c r="E6962" s="9" t="n">
        <v>28.09052658109609</v>
      </c>
      <c r="F6962" s="9" t="n">
        <v>28.60602188110352</v>
      </c>
      <c r="G6962" s="9" t="n">
        <v>41811700</v>
      </c>
      <c r="H6962" s="9" t="n">
        <v>0.114554511112761</v>
      </c>
    </row>
    <row r="6963">
      <c r="A6963" s="10" t="inlineStr">
        <is>
          <t>MSFT</t>
        </is>
      </c>
      <c r="B6963" s="17" t="n">
        <v>41568</v>
      </c>
      <c r="C6963" s="10" t="n">
        <v>28.62237186224629</v>
      </c>
      <c r="D6963" s="10" t="n">
        <v>28.80238778081455</v>
      </c>
      <c r="E6963" s="10" t="n">
        <v>28.56509463749724</v>
      </c>
      <c r="F6963" s="10" t="n">
        <v>28.63055610656738</v>
      </c>
      <c r="G6963" s="10" t="n">
        <v>27433500</v>
      </c>
      <c r="H6963" s="10" t="n">
        <v>0.008184244321089501</v>
      </c>
    </row>
    <row r="6964">
      <c r="A6964" s="9" t="inlineStr">
        <is>
          <t>MSFT</t>
        </is>
      </c>
      <c r="B6964" s="16" t="n">
        <v>41569</v>
      </c>
      <c r="C6964" s="9" t="n">
        <v>28.65511091252781</v>
      </c>
      <c r="D6964" s="9" t="n">
        <v>28.7205692792194</v>
      </c>
      <c r="E6964" s="9" t="n">
        <v>28.2459859762348</v>
      </c>
      <c r="F6964" s="9" t="n">
        <v>28.29508209228516</v>
      </c>
      <c r="G6964" s="9" t="n">
        <v>40438500</v>
      </c>
      <c r="H6964" s="9" t="n">
        <v>-0.360028820242654</v>
      </c>
    </row>
    <row r="6965">
      <c r="A6965" s="10" t="inlineStr">
        <is>
          <t>MSFT</t>
        </is>
      </c>
      <c r="B6965" s="17" t="n">
        <v>41570</v>
      </c>
      <c r="C6965" s="10" t="n">
        <v>28.10689031426745</v>
      </c>
      <c r="D6965" s="10" t="n">
        <v>28.22144795278249</v>
      </c>
      <c r="E6965" s="10" t="n">
        <v>27.55047998412891</v>
      </c>
      <c r="F6965" s="10" t="n">
        <v>27.6241226196289</v>
      </c>
      <c r="G6965" s="10" t="n">
        <v>58600500</v>
      </c>
      <c r="H6965" s="10" t="n">
        <v>-0.4827676946385395</v>
      </c>
    </row>
    <row r="6966">
      <c r="A6966" s="9" t="inlineStr">
        <is>
          <t>MSFT</t>
        </is>
      </c>
      <c r="B6966" s="16" t="n">
        <v>41571</v>
      </c>
      <c r="C6966" s="9" t="n">
        <v>27.67321627304188</v>
      </c>
      <c r="D6966" s="9" t="n">
        <v>27.90232528680855</v>
      </c>
      <c r="E6966" s="9" t="n">
        <v>27.46865376178559</v>
      </c>
      <c r="F6966" s="9" t="n">
        <v>27.59139251708984</v>
      </c>
      <c r="G6966" s="9" t="n">
        <v>53209700</v>
      </c>
      <c r="H6966" s="9" t="n">
        <v>-0.08182375595203691</v>
      </c>
    </row>
    <row r="6967">
      <c r="A6967" s="10" t="inlineStr">
        <is>
          <t>MSFT</t>
        </is>
      </c>
      <c r="B6967" s="17" t="n">
        <v>41572</v>
      </c>
      <c r="C6967" s="10" t="n">
        <v>29.3588170366434</v>
      </c>
      <c r="D6967" s="10" t="n">
        <v>29.69429948220889</v>
      </c>
      <c r="E6967" s="10" t="n">
        <v>29.02333459107791</v>
      </c>
      <c r="F6967" s="10" t="n">
        <v>29.2360782623291</v>
      </c>
      <c r="G6967" s="10" t="n">
        <v>113494000</v>
      </c>
      <c r="H6967" s="10" t="n">
        <v>-0.1227387743142998</v>
      </c>
    </row>
    <row r="6968">
      <c r="A6968" s="9" t="inlineStr">
        <is>
          <t>MSFT</t>
        </is>
      </c>
      <c r="B6968" s="16" t="n">
        <v>41575</v>
      </c>
      <c r="C6968" s="9" t="n">
        <v>29.13788096962849</v>
      </c>
      <c r="D6968" s="9" t="n">
        <v>29.23607008880319</v>
      </c>
      <c r="E6968" s="9" t="n">
        <v>28.85967586415367</v>
      </c>
      <c r="F6968" s="9" t="n">
        <v>29.10515022277832</v>
      </c>
      <c r="G6968" s="9" t="n">
        <v>38383600</v>
      </c>
      <c r="H6968" s="9" t="n">
        <v>-0.0327307468501736</v>
      </c>
    </row>
    <row r="6969">
      <c r="A6969" s="10" t="inlineStr">
        <is>
          <t>MSFT</t>
        </is>
      </c>
      <c r="B6969" s="17" t="n">
        <v>41576</v>
      </c>
      <c r="C6969" s="10" t="n">
        <v>29.1542513251818</v>
      </c>
      <c r="D6969" s="10" t="n">
        <v>29.22789395749146</v>
      </c>
      <c r="E6969" s="10" t="n">
        <v>28.85149654714409</v>
      </c>
      <c r="F6969" s="10" t="n">
        <v>29.06424331665039</v>
      </c>
      <c r="G6969" s="10" t="n">
        <v>31702200</v>
      </c>
      <c r="H6969" s="10" t="n">
        <v>-0.09000800853140579</v>
      </c>
    </row>
    <row r="6970">
      <c r="A6970" s="9" t="inlineStr">
        <is>
          <t>MSFT</t>
        </is>
      </c>
      <c r="B6970" s="16" t="n">
        <v>41577</v>
      </c>
      <c r="C6970" s="9" t="n">
        <v>29.07242602602417</v>
      </c>
      <c r="D6970" s="9" t="n">
        <v>29.28517280710689</v>
      </c>
      <c r="E6970" s="9" t="n">
        <v>28.99060226183944</v>
      </c>
      <c r="F6970" s="9" t="n">
        <v>29.08061027526855</v>
      </c>
      <c r="G6970" s="9" t="n">
        <v>36997700</v>
      </c>
      <c r="H6970" s="9" t="n">
        <v>0.0081842492443868</v>
      </c>
    </row>
    <row r="6971">
      <c r="A6971" s="10" t="inlineStr">
        <is>
          <t>MSFT</t>
        </is>
      </c>
      <c r="B6971" s="17" t="n">
        <v>41578</v>
      </c>
      <c r="C6971" s="10" t="n">
        <v>29.17879037371546</v>
      </c>
      <c r="D6971" s="10" t="n">
        <v>29.20333687108833</v>
      </c>
      <c r="E6971" s="10" t="n">
        <v>28.91695066381972</v>
      </c>
      <c r="F6971" s="10" t="n">
        <v>28.97422790527344</v>
      </c>
      <c r="G6971" s="10" t="n">
        <v>41682300</v>
      </c>
      <c r="H6971" s="10" t="n">
        <v>-0.2045624684420239</v>
      </c>
    </row>
    <row r="6972">
      <c r="A6972" s="9" t="inlineStr">
        <is>
          <t>MSFT</t>
        </is>
      </c>
      <c r="B6972" s="16" t="n">
        <v>41579</v>
      </c>
      <c r="C6972" s="9" t="n">
        <v>29.18697461537783</v>
      </c>
      <c r="D6972" s="9" t="n">
        <v>29.20333998916561</v>
      </c>
      <c r="E6972" s="9" t="n">
        <v>28.95786562510069</v>
      </c>
      <c r="F6972" s="9" t="n">
        <v>29.07242012023925</v>
      </c>
      <c r="G6972" s="9" t="n">
        <v>40264600</v>
      </c>
      <c r="H6972" s="9" t="n">
        <v>-0.1145544951385737</v>
      </c>
    </row>
    <row r="6973">
      <c r="A6973" s="10" t="inlineStr">
        <is>
          <t>MSFT</t>
        </is>
      </c>
      <c r="B6973" s="17" t="n">
        <v>41582</v>
      </c>
      <c r="C6973" s="10" t="n">
        <v>29.12151364426365</v>
      </c>
      <c r="D6973" s="10" t="n">
        <v>29.44063060122369</v>
      </c>
      <c r="E6973" s="10" t="n">
        <v>29.08878289960733</v>
      </c>
      <c r="F6973" s="10" t="n">
        <v>29.40789985656738</v>
      </c>
      <c r="G6973" s="10" t="n">
        <v>28060700</v>
      </c>
      <c r="H6973" s="10" t="n">
        <v>0.2863862123037322</v>
      </c>
    </row>
    <row r="6974">
      <c r="A6974" s="9" t="inlineStr">
        <is>
          <t>MSFT</t>
        </is>
      </c>
      <c r="B6974" s="16" t="n">
        <v>41583</v>
      </c>
      <c r="C6974" s="9" t="n">
        <v>29.28516546565777</v>
      </c>
      <c r="D6974" s="9" t="n">
        <v>30.03795389584685</v>
      </c>
      <c r="E6974" s="9" t="n">
        <v>29.26880009264813</v>
      </c>
      <c r="F6974" s="9" t="n">
        <v>29.98067665100098</v>
      </c>
      <c r="G6974" s="9" t="n">
        <v>51681900</v>
      </c>
      <c r="H6974" s="9" t="n">
        <v>0.6955111853432037</v>
      </c>
    </row>
    <row r="6975">
      <c r="A6975" s="10" t="inlineStr">
        <is>
          <t>MSFT</t>
        </is>
      </c>
      <c r="B6975" s="17" t="n">
        <v>41584</v>
      </c>
      <c r="C6975" s="10" t="n">
        <v>30.47162613268864</v>
      </c>
      <c r="D6975" s="10" t="n">
        <v>31.27351062020998</v>
      </c>
      <c r="E6975" s="10" t="n">
        <v>30.32434090830966</v>
      </c>
      <c r="F6975" s="10" t="n">
        <v>31.24077987670898</v>
      </c>
      <c r="G6975" s="10" t="n">
        <v>88948800</v>
      </c>
      <c r="H6975" s="10" t="n">
        <v>0.7691537440203504</v>
      </c>
    </row>
    <row r="6976">
      <c r="A6976" s="9" t="inlineStr">
        <is>
          <t>MSFT</t>
        </is>
      </c>
      <c r="B6976" s="16" t="n">
        <v>41585</v>
      </c>
      <c r="C6976" s="9" t="n">
        <v>31.06075457720474</v>
      </c>
      <c r="D6976" s="9" t="n">
        <v>31.10166643360203</v>
      </c>
      <c r="E6976" s="9" t="n">
        <v>30.62708328091928</v>
      </c>
      <c r="F6976" s="9" t="n">
        <v>30.68436050415039</v>
      </c>
      <c r="G6976" s="9" t="n">
        <v>60437400</v>
      </c>
      <c r="H6976" s="9" t="n">
        <v>-0.3763940730543496</v>
      </c>
    </row>
    <row r="6977">
      <c r="A6977" s="10" t="inlineStr">
        <is>
          <t>MSFT</t>
        </is>
      </c>
      <c r="B6977" s="17" t="n">
        <v>41586</v>
      </c>
      <c r="C6977" s="10" t="n">
        <v>30.82346516150699</v>
      </c>
      <c r="D6977" s="10" t="n">
        <v>30.91347312927246</v>
      </c>
      <c r="E6977" s="10" t="n">
        <v>30.5534443795855</v>
      </c>
      <c r="F6977" s="10" t="n">
        <v>30.91347312927246</v>
      </c>
      <c r="G6977" s="10" t="n">
        <v>36737800</v>
      </c>
      <c r="H6977" s="10" t="n">
        <v>0.090007967765473</v>
      </c>
    </row>
    <row r="6978">
      <c r="A6978" s="9" t="inlineStr">
        <is>
          <t>MSFT</t>
        </is>
      </c>
      <c r="B6978" s="16" t="n">
        <v>41589</v>
      </c>
      <c r="C6978" s="9" t="n">
        <v>30.83985180952634</v>
      </c>
      <c r="D6978" s="9" t="n">
        <v>30.91349445929493</v>
      </c>
      <c r="E6978" s="9" t="n">
        <v>30.56164659055357</v>
      </c>
      <c r="F6978" s="9" t="n">
        <v>30.75802803039551</v>
      </c>
      <c r="G6978" s="9" t="n">
        <v>26872500</v>
      </c>
      <c r="H6978" s="9" t="n">
        <v>-0.08182377913083271</v>
      </c>
    </row>
    <row r="6979">
      <c r="A6979" s="10" t="inlineStr">
        <is>
          <t>MSFT</t>
        </is>
      </c>
      <c r="B6979" s="17" t="n">
        <v>41590</v>
      </c>
      <c r="C6979" s="10" t="n">
        <v>30.58619341204569</v>
      </c>
      <c r="D6979" s="10" t="n">
        <v>30.76620633387472</v>
      </c>
      <c r="E6979" s="10" t="n">
        <v>30.4389081260367</v>
      </c>
      <c r="F6979" s="10" t="n">
        <v>30.56982803344727</v>
      </c>
      <c r="G6979" s="10" t="n">
        <v>31651600</v>
      </c>
      <c r="H6979" s="10" t="n">
        <v>-0.0163653785984223</v>
      </c>
    </row>
    <row r="6980">
      <c r="A6980" s="9" t="inlineStr">
        <is>
          <t>MSFT</t>
        </is>
      </c>
      <c r="B6980" s="16" t="n">
        <v>41591</v>
      </c>
      <c r="C6980" s="9" t="n">
        <v>30.25888342861611</v>
      </c>
      <c r="D6980" s="9" t="n">
        <v>31.22441864013672</v>
      </c>
      <c r="E6980" s="9" t="n">
        <v>30.19342505432069</v>
      </c>
      <c r="F6980" s="9" t="n">
        <v>31.22441864013672</v>
      </c>
      <c r="G6980" s="9" t="n">
        <v>44957600</v>
      </c>
      <c r="H6980" s="9" t="n">
        <v>0.9655352115206136</v>
      </c>
    </row>
    <row r="6981">
      <c r="A6981" s="10" t="inlineStr">
        <is>
          <t>MSFT</t>
        </is>
      </c>
      <c r="B6981" s="17" t="n">
        <v>41592</v>
      </c>
      <c r="C6981" s="10" t="n">
        <v>30.9871226411349</v>
      </c>
      <c r="D6981" s="10" t="n">
        <v>31.19986936174669</v>
      </c>
      <c r="E6981" s="10" t="n">
        <v>30.86438702974407</v>
      </c>
      <c r="F6981" s="10" t="n">
        <v>31.10986137390137</v>
      </c>
      <c r="G6981" s="10" t="n">
        <v>46183700</v>
      </c>
      <c r="H6981" s="10" t="n">
        <v>0.1227387327664715</v>
      </c>
    </row>
    <row r="6982">
      <c r="A6982" s="9" t="inlineStr">
        <is>
          <t>MSFT</t>
        </is>
      </c>
      <c r="B6982" s="16" t="n">
        <v>41593</v>
      </c>
      <c r="C6982" s="9" t="n">
        <v>31.0525934641168</v>
      </c>
      <c r="D6982" s="9" t="n">
        <v>31.10987072425619</v>
      </c>
      <c r="E6982" s="9" t="n">
        <v>30.86439630631932</v>
      </c>
      <c r="F6982" s="9" t="n">
        <v>30.96258544921875</v>
      </c>
      <c r="G6982" s="9" t="n">
        <v>50601300</v>
      </c>
      <c r="H6982" s="9" t="n">
        <v>-0.0900080148980535</v>
      </c>
    </row>
    <row r="6983">
      <c r="A6983" s="10" t="inlineStr">
        <is>
          <t>MSFT</t>
        </is>
      </c>
      <c r="B6983" s="17" t="n">
        <v>41596</v>
      </c>
      <c r="C6983" s="10" t="n">
        <v>30.56163178845017</v>
      </c>
      <c r="D6983" s="10" t="n">
        <v>30.74983200777769</v>
      </c>
      <c r="E6983" s="10" t="n">
        <v>30.33252282074792</v>
      </c>
      <c r="F6983" s="10" t="n">
        <v>30.43889617919922</v>
      </c>
      <c r="G6983" s="10" t="n">
        <v>53277500</v>
      </c>
      <c r="H6983" s="10" t="n">
        <v>-0.1227356092509559</v>
      </c>
    </row>
    <row r="6984">
      <c r="A6984" s="9" t="inlineStr">
        <is>
          <t>MSFT</t>
        </is>
      </c>
      <c r="B6984" s="16" t="n">
        <v>41597</v>
      </c>
      <c r="C6984" s="9" t="n">
        <v>30.38118429044622</v>
      </c>
      <c r="D6984" s="9" t="n">
        <v>30.69447826491092</v>
      </c>
      <c r="E6984" s="9" t="n">
        <v>30.23278204701812</v>
      </c>
      <c r="F6984" s="9" t="n">
        <v>30.29049682617188</v>
      </c>
      <c r="G6984" s="9" t="n">
        <v>44275000</v>
      </c>
      <c r="H6984" s="9" t="n">
        <v>-0.09068746427434959</v>
      </c>
    </row>
    <row r="6985">
      <c r="A6985" s="10" t="inlineStr">
        <is>
          <t>MSFT</t>
        </is>
      </c>
      <c r="B6985" s="17" t="n">
        <v>41598</v>
      </c>
      <c r="C6985" s="10" t="n">
        <v>30.43889252451179</v>
      </c>
      <c r="D6985" s="10" t="n">
        <v>30.84287706317373</v>
      </c>
      <c r="E6985" s="10" t="n">
        <v>30.38942721225984</v>
      </c>
      <c r="F6985" s="10" t="n">
        <v>30.57080841064453</v>
      </c>
      <c r="G6985" s="10" t="n">
        <v>32229900</v>
      </c>
      <c r="H6985" s="10" t="n">
        <v>0.1319158861327416</v>
      </c>
    </row>
    <row r="6986">
      <c r="A6986" s="9" t="inlineStr">
        <is>
          <t>MSFT</t>
        </is>
      </c>
      <c r="B6986" s="16" t="n">
        <v>41599</v>
      </c>
      <c r="C6986" s="9" t="n">
        <v>30.72746229571299</v>
      </c>
      <c r="D6986" s="9" t="n">
        <v>30.94181937979496</v>
      </c>
      <c r="E6986" s="9" t="n">
        <v>30.71921597802789</v>
      </c>
      <c r="F6986" s="9" t="n">
        <v>30.83464241027832</v>
      </c>
      <c r="G6986" s="9" t="n">
        <v>23064700</v>
      </c>
      <c r="H6986" s="9" t="n">
        <v>0.1071801145653346</v>
      </c>
    </row>
    <row r="6987">
      <c r="A6987" s="10" t="inlineStr">
        <is>
          <t>MSFT</t>
        </is>
      </c>
      <c r="B6987" s="17" t="n">
        <v>41600</v>
      </c>
      <c r="C6987" s="10" t="n">
        <v>30.94181922203981</v>
      </c>
      <c r="D6987" s="10" t="n">
        <v>31.06548882629611</v>
      </c>
      <c r="E6987" s="10" t="n">
        <v>30.77693060976297</v>
      </c>
      <c r="F6987" s="10" t="n">
        <v>30.97479820251465</v>
      </c>
      <c r="G6987" s="10" t="n">
        <v>27982000</v>
      </c>
      <c r="H6987" s="10" t="n">
        <v>0.0329789804748408</v>
      </c>
    </row>
    <row r="6988">
      <c r="A6988" s="9" t="inlineStr">
        <is>
          <t>MSFT</t>
        </is>
      </c>
      <c r="B6988" s="16" t="n">
        <v>41603</v>
      </c>
      <c r="C6988" s="9" t="n">
        <v>31.27160365533955</v>
      </c>
      <c r="D6988" s="9" t="n">
        <v>31.28809314606137</v>
      </c>
      <c r="E6988" s="9" t="n">
        <v>30.9747991124443</v>
      </c>
      <c r="F6988" s="9" t="n">
        <v>31.03251075744629</v>
      </c>
      <c r="G6988" s="9" t="n">
        <v>30646800</v>
      </c>
      <c r="H6988" s="9" t="n">
        <v>-0.2390928978932578</v>
      </c>
    </row>
    <row r="6989">
      <c r="A6989" s="10" t="inlineStr">
        <is>
          <t>MSFT</t>
        </is>
      </c>
      <c r="B6989" s="17" t="n">
        <v>41604</v>
      </c>
      <c r="C6989" s="10" t="n">
        <v>30.97479055028744</v>
      </c>
      <c r="D6989" s="10" t="n">
        <v>31.04074849494241</v>
      </c>
      <c r="E6989" s="10" t="n">
        <v>30.79340934753418</v>
      </c>
      <c r="F6989" s="10" t="n">
        <v>30.79340934753418</v>
      </c>
      <c r="G6989" s="10" t="n">
        <v>34465300</v>
      </c>
      <c r="H6989" s="10" t="n">
        <v>-0.1813812027532613</v>
      </c>
    </row>
    <row r="6990">
      <c r="A6990" s="9" t="inlineStr">
        <is>
          <t>MSFT</t>
        </is>
      </c>
      <c r="B6990" s="16" t="n">
        <v>41605</v>
      </c>
      <c r="C6990" s="9" t="n">
        <v>30.97479050615537</v>
      </c>
      <c r="D6990" s="9" t="n">
        <v>31.13143590691588</v>
      </c>
      <c r="E6990" s="9" t="n">
        <v>30.90883570664228</v>
      </c>
      <c r="F6990" s="9" t="n">
        <v>30.9995231628418</v>
      </c>
      <c r="G6990" s="9" t="n">
        <v>26002100</v>
      </c>
      <c r="H6990" s="9" t="n">
        <v>0.0247326566864245</v>
      </c>
    </row>
    <row r="6991">
      <c r="A6991" s="10" t="inlineStr">
        <is>
          <t>MSFT</t>
        </is>
      </c>
      <c r="B6991" s="17" t="n">
        <v>41607</v>
      </c>
      <c r="C6991" s="10" t="n">
        <v>31.18089920056248</v>
      </c>
      <c r="D6991" s="10" t="n">
        <v>31.56839419805427</v>
      </c>
      <c r="E6991" s="10" t="n">
        <v>31.18089920056248</v>
      </c>
      <c r="F6991" s="10" t="n">
        <v>31.43648147583008</v>
      </c>
      <c r="G6991" s="10" t="n">
        <v>22090400</v>
      </c>
      <c r="H6991" s="10" t="n">
        <v>0.2555822752675993</v>
      </c>
    </row>
    <row r="6992">
      <c r="A6992" s="9" t="inlineStr">
        <is>
          <t>MSFT</t>
        </is>
      </c>
      <c r="B6992" s="16" t="n">
        <v>41610</v>
      </c>
      <c r="C6992" s="9" t="n">
        <v>31.40351854205874</v>
      </c>
      <c r="D6992" s="9" t="n">
        <v>31.9723918573921</v>
      </c>
      <c r="E6992" s="9" t="n">
        <v>31.37878587684176</v>
      </c>
      <c r="F6992" s="9" t="n">
        <v>31.7003231048584</v>
      </c>
      <c r="G6992" s="9" t="n">
        <v>42950400</v>
      </c>
      <c r="H6992" s="9" t="n">
        <v>0.2968045627996574</v>
      </c>
    </row>
    <row r="6993">
      <c r="A6993" s="10" t="inlineStr">
        <is>
          <t>MSFT</t>
        </is>
      </c>
      <c r="B6993" s="17" t="n">
        <v>41611</v>
      </c>
      <c r="C6993" s="10" t="n">
        <v>31.44472940060242</v>
      </c>
      <c r="D6993" s="10" t="n">
        <v>31.73329068632892</v>
      </c>
      <c r="E6993" s="10" t="n">
        <v>31.39526408794201</v>
      </c>
      <c r="F6993" s="10" t="n">
        <v>31.58488845825196</v>
      </c>
      <c r="G6993" s="10" t="n">
        <v>52109800</v>
      </c>
      <c r="H6993" s="10" t="n">
        <v>0.1401590576495266</v>
      </c>
    </row>
    <row r="6994">
      <c r="A6994" s="9" t="inlineStr">
        <is>
          <t>MSFT</t>
        </is>
      </c>
      <c r="B6994" s="16" t="n">
        <v>41612</v>
      </c>
      <c r="C6994" s="9" t="n">
        <v>31.50244547034745</v>
      </c>
      <c r="D6994" s="9" t="n">
        <v>32.13727661439476</v>
      </c>
      <c r="E6994" s="9" t="n">
        <v>31.42824434584715</v>
      </c>
      <c r="F6994" s="9" t="n">
        <v>32.10429763793945</v>
      </c>
      <c r="G6994" s="9" t="n">
        <v>51983600</v>
      </c>
      <c r="H6994" s="9" t="n">
        <v>0.601852167592007</v>
      </c>
    </row>
    <row r="6995">
      <c r="A6995" s="10" t="inlineStr">
        <is>
          <t>MSFT</t>
        </is>
      </c>
      <c r="B6995" s="17" t="n">
        <v>41613</v>
      </c>
      <c r="C6995" s="10" t="n">
        <v>32.03008564078482</v>
      </c>
      <c r="D6995" s="10" t="n">
        <v>32.05482143725385</v>
      </c>
      <c r="E6995" s="10" t="n">
        <v>30.65324686415261</v>
      </c>
      <c r="F6995" s="10" t="n">
        <v>31.32929992675781</v>
      </c>
      <c r="G6995" s="10" t="n">
        <v>116305000</v>
      </c>
      <c r="H6995" s="10" t="n">
        <v>-0.7007857140270062</v>
      </c>
    </row>
    <row r="6996">
      <c r="A6996" s="9" t="inlineStr">
        <is>
          <t>MSFT</t>
        </is>
      </c>
      <c r="B6996" s="16" t="n">
        <v>41614</v>
      </c>
      <c r="C6996" s="9" t="n">
        <v>31.67556583708655</v>
      </c>
      <c r="D6996" s="9" t="n">
        <v>31.78274588883637</v>
      </c>
      <c r="E6996" s="9" t="n">
        <v>31.32105301061594</v>
      </c>
      <c r="F6996" s="9" t="n">
        <v>31.62610054016113</v>
      </c>
      <c r="G6996" s="9" t="n">
        <v>36457300</v>
      </c>
      <c r="H6996" s="9" t="n">
        <v>-0.0494652969254154</v>
      </c>
    </row>
    <row r="6997">
      <c r="A6997" s="10" t="inlineStr">
        <is>
          <t>MSFT</t>
        </is>
      </c>
      <c r="B6997" s="17" t="n">
        <v>41617</v>
      </c>
      <c r="C6997" s="10" t="n">
        <v>31.79098930931569</v>
      </c>
      <c r="D6997" s="10" t="n">
        <v>32.0465683736358</v>
      </c>
      <c r="E6997" s="10" t="n">
        <v>31.63434082984562</v>
      </c>
      <c r="F6997" s="10" t="n">
        <v>31.9146556854248</v>
      </c>
      <c r="G6997" s="10" t="n">
        <v>30286000</v>
      </c>
      <c r="H6997" s="10" t="n">
        <v>0.1236663761091136</v>
      </c>
    </row>
    <row r="6998">
      <c r="A6998" s="9" t="inlineStr">
        <is>
          <t>MSFT</t>
        </is>
      </c>
      <c r="B6998" s="16" t="n">
        <v>41618</v>
      </c>
      <c r="C6998" s="9" t="n">
        <v>31.83224522379117</v>
      </c>
      <c r="D6998" s="9" t="n">
        <v>32.07133820779168</v>
      </c>
      <c r="E6998" s="9" t="n">
        <v>31.34581607998493</v>
      </c>
      <c r="F6998" s="9" t="n">
        <v>31.42001724243164</v>
      </c>
      <c r="G6998" s="9" t="n">
        <v>37828600</v>
      </c>
      <c r="H6998" s="9" t="n">
        <v>-0.412227981359532</v>
      </c>
    </row>
    <row r="6999">
      <c r="A6999" s="10" t="inlineStr">
        <is>
          <t>MSFT</t>
        </is>
      </c>
      <c r="B6999" s="17" t="n">
        <v>41619</v>
      </c>
      <c r="C6999" s="10" t="n">
        <v>31.37877419637756</v>
      </c>
      <c r="D6999" s="10" t="n">
        <v>31.57664173455695</v>
      </c>
      <c r="E6999" s="10" t="n">
        <v>30.82638743344383</v>
      </c>
      <c r="F6999" s="10" t="n">
        <v>31.00776863098145</v>
      </c>
      <c r="G6999" s="10" t="n">
        <v>39853400</v>
      </c>
      <c r="H6999" s="10" t="n">
        <v>-0.3710055653961142</v>
      </c>
    </row>
    <row r="7000">
      <c r="A7000" s="9" t="inlineStr">
        <is>
          <t>MSFT</t>
        </is>
      </c>
      <c r="B7000" s="16" t="n">
        <v>41620</v>
      </c>
      <c r="C7000" s="9" t="n">
        <v>31.03250909400448</v>
      </c>
      <c r="D7000" s="9" t="n">
        <v>31.03250909400448</v>
      </c>
      <c r="E7000" s="9" t="n">
        <v>30.65326026287784</v>
      </c>
      <c r="F7000" s="9" t="n">
        <v>30.68623924255371</v>
      </c>
      <c r="G7000" s="9" t="n">
        <v>36012800</v>
      </c>
      <c r="H7000" s="9" t="n">
        <v>-0.3462698514507707</v>
      </c>
    </row>
    <row r="7001">
      <c r="A7001" s="10" t="inlineStr">
        <is>
          <t>MSFT</t>
        </is>
      </c>
      <c r="B7001" s="17" t="n">
        <v>41621</v>
      </c>
      <c r="C7001" s="10" t="n">
        <v>30.85113909737776</v>
      </c>
      <c r="D7001" s="10" t="n">
        <v>30.87587491367621</v>
      </c>
      <c r="E7001" s="10" t="n">
        <v>30.19157498866453</v>
      </c>
      <c r="F7001" s="10" t="n">
        <v>30.24928665161133</v>
      </c>
      <c r="G7001" s="10" t="n">
        <v>40066100</v>
      </c>
      <c r="H7001" s="10" t="n">
        <v>-0.6018524457664292</v>
      </c>
    </row>
    <row r="7002">
      <c r="A7002" s="9" t="inlineStr">
        <is>
          <t>MSFT</t>
        </is>
      </c>
      <c r="B7002" s="16" t="n">
        <v>41624</v>
      </c>
      <c r="C7002" s="9" t="n">
        <v>30.28224513502529</v>
      </c>
      <c r="D7002" s="9" t="n">
        <v>30.50484846065743</v>
      </c>
      <c r="E7002" s="9" t="n">
        <v>30.12559974812014</v>
      </c>
      <c r="F7002" s="9" t="n">
        <v>30.41415786743164</v>
      </c>
      <c r="G7002" s="9" t="n">
        <v>31734200</v>
      </c>
      <c r="H7002" s="9" t="n">
        <v>0.1319127324063451</v>
      </c>
    </row>
    <row r="7003">
      <c r="A7003" s="10" t="inlineStr">
        <is>
          <t>MSFT</t>
        </is>
      </c>
      <c r="B7003" s="17" t="n">
        <v>41625</v>
      </c>
      <c r="C7003" s="10" t="n">
        <v>30.45539312227594</v>
      </c>
      <c r="D7003" s="10" t="n">
        <v>30.59555222990672</v>
      </c>
      <c r="E7003" s="10" t="n">
        <v>29.9524777756157</v>
      </c>
      <c r="F7003" s="10" t="n">
        <v>30.10912322998047</v>
      </c>
      <c r="G7003" s="10" t="n">
        <v>45687700</v>
      </c>
      <c r="H7003" s="10" t="n">
        <v>-0.3462698922954743</v>
      </c>
    </row>
    <row r="7004">
      <c r="A7004" s="9" t="inlineStr">
        <is>
          <t>MSFT</t>
        </is>
      </c>
      <c r="B7004" s="16" t="n">
        <v>41626</v>
      </c>
      <c r="C7004" s="9" t="n">
        <v>29.97720337292778</v>
      </c>
      <c r="D7004" s="9" t="n">
        <v>30.17507093757351</v>
      </c>
      <c r="E7004" s="9" t="n">
        <v>29.29290377799473</v>
      </c>
      <c r="F7004" s="9" t="n">
        <v>30.15858459472656</v>
      </c>
      <c r="G7004" s="9" t="n">
        <v>63192100</v>
      </c>
      <c r="H7004" s="9" t="n">
        <v>0.1813812217987802</v>
      </c>
    </row>
    <row r="7005">
      <c r="A7005" s="10" t="inlineStr">
        <is>
          <t>MSFT</t>
        </is>
      </c>
      <c r="B7005" s="17" t="n">
        <v>41627</v>
      </c>
      <c r="C7005" s="10" t="n">
        <v>30.10086788781899</v>
      </c>
      <c r="D7005" s="10" t="n">
        <v>30.13384686149837</v>
      </c>
      <c r="E7005" s="10" t="n">
        <v>29.74635492843367</v>
      </c>
      <c r="F7005" s="10" t="n">
        <v>29.88651084899902</v>
      </c>
      <c r="G7005" s="10" t="n">
        <v>34160100</v>
      </c>
      <c r="H7005" s="10" t="n">
        <v>-0.214357038819962</v>
      </c>
    </row>
    <row r="7006">
      <c r="A7006" s="9" t="inlineStr">
        <is>
          <t>MSFT</t>
        </is>
      </c>
      <c r="B7006" s="16" t="n">
        <v>41628</v>
      </c>
      <c r="C7006" s="9" t="n">
        <v>29.845295588561</v>
      </c>
      <c r="D7006" s="9" t="n">
        <v>30.44714784431737</v>
      </c>
      <c r="E7006" s="9" t="n">
        <v>29.83704927071504</v>
      </c>
      <c r="F7006" s="9" t="n">
        <v>30.33996772766113</v>
      </c>
      <c r="G7006" s="9" t="n">
        <v>62649100</v>
      </c>
      <c r="H7006" s="9" t="n">
        <v>0.4946721391001283</v>
      </c>
    </row>
    <row r="7007">
      <c r="A7007" s="10" t="inlineStr">
        <is>
          <t>MSFT</t>
        </is>
      </c>
      <c r="B7007" s="17" t="n">
        <v>41631</v>
      </c>
      <c r="C7007" s="10" t="n">
        <v>30.34820739213362</v>
      </c>
      <c r="D7007" s="10" t="n">
        <v>30.41416219519797</v>
      </c>
      <c r="E7007" s="10" t="n">
        <v>30.13384720581628</v>
      </c>
      <c r="F7007" s="10" t="n">
        <v>30.19155883789062</v>
      </c>
      <c r="G7007" s="10" t="n">
        <v>25128700</v>
      </c>
      <c r="H7007" s="10" t="n">
        <v>-0.1566485542429916</v>
      </c>
    </row>
    <row r="7008">
      <c r="A7008" s="9" t="inlineStr">
        <is>
          <t>MSFT</t>
        </is>
      </c>
      <c r="B7008" s="16" t="n">
        <v>41632</v>
      </c>
      <c r="C7008" s="9" t="n">
        <v>30.27400395694152</v>
      </c>
      <c r="D7008" s="9" t="n">
        <v>30.64500637902245</v>
      </c>
      <c r="E7008" s="9" t="n">
        <v>30.20804601387515</v>
      </c>
      <c r="F7008" s="9" t="n">
        <v>30.57080841064453</v>
      </c>
      <c r="G7008" s="9" t="n">
        <v>14243000</v>
      </c>
      <c r="H7008" s="9" t="n">
        <v>0.2968044537030074</v>
      </c>
    </row>
    <row r="7009">
      <c r="A7009" s="10" t="inlineStr">
        <is>
          <t>MSFT</t>
        </is>
      </c>
      <c r="B7009" s="17" t="n">
        <v>41634</v>
      </c>
      <c r="C7009" s="10" t="n">
        <v>30.66975096501184</v>
      </c>
      <c r="D7009" s="10" t="n">
        <v>30.90884385953968</v>
      </c>
      <c r="E7009" s="10" t="n">
        <v>30.64501515675289</v>
      </c>
      <c r="F7009" s="10" t="n">
        <v>30.86761856079102</v>
      </c>
      <c r="G7009" s="10" t="n">
        <v>17612800</v>
      </c>
      <c r="H7009" s="10" t="n">
        <v>0.1978675957791758</v>
      </c>
    </row>
    <row r="7010">
      <c r="A7010" s="9" t="inlineStr">
        <is>
          <t>MSFT</t>
        </is>
      </c>
      <c r="B7010" s="16" t="n">
        <v>41635</v>
      </c>
      <c r="C7010" s="9" t="n">
        <v>30.98304661184488</v>
      </c>
      <c r="D7010" s="9" t="n">
        <v>31.01602244949725</v>
      </c>
      <c r="E7010" s="9" t="n">
        <v>30.64501675673016</v>
      </c>
      <c r="F7010" s="9" t="n">
        <v>30.74395370483398</v>
      </c>
      <c r="G7010" s="9" t="n">
        <v>14563000</v>
      </c>
      <c r="H7010" s="9" t="n">
        <v>-0.2390929070108889</v>
      </c>
    </row>
    <row r="7011">
      <c r="A7011" s="10" t="inlineStr">
        <is>
          <t>MSFT</t>
        </is>
      </c>
      <c r="B7011" s="17" t="n">
        <v>41638</v>
      </c>
      <c r="C7011" s="10" t="n">
        <v>30.6862420576312</v>
      </c>
      <c r="D7011" s="10" t="n">
        <v>30.8181548433874</v>
      </c>
      <c r="E7011" s="10" t="n">
        <v>30.42241648611881</v>
      </c>
      <c r="F7011" s="10" t="n">
        <v>30.74395370483398</v>
      </c>
      <c r="G7011" s="10" t="n">
        <v>16290500</v>
      </c>
      <c r="H7011" s="10" t="n">
        <v>0.0577116472027832</v>
      </c>
    </row>
    <row r="7012">
      <c r="A7012" s="9" t="inlineStr">
        <is>
          <t>MSFT</t>
        </is>
      </c>
      <c r="B7012" s="16" t="n">
        <v>41639</v>
      </c>
      <c r="C7012" s="9" t="n">
        <v>30.83463517097373</v>
      </c>
      <c r="D7012" s="9" t="n">
        <v>30.98303740397681</v>
      </c>
      <c r="E7012" s="9" t="n">
        <v>30.68623293797064</v>
      </c>
      <c r="F7012" s="9" t="n">
        <v>30.8428783416748</v>
      </c>
      <c r="G7012" s="9" t="n">
        <v>17503500</v>
      </c>
      <c r="H7012" s="9" t="n">
        <v>0.0082431707010748</v>
      </c>
    </row>
    <row r="7013">
      <c r="A7013" s="10" t="inlineStr">
        <is>
          <t>MSFT</t>
        </is>
      </c>
      <c r="B7013" s="17" t="n">
        <v>41641</v>
      </c>
      <c r="C7013" s="10" t="n">
        <v>30.79341568161813</v>
      </c>
      <c r="D7013" s="10" t="n">
        <v>30.83464097803132</v>
      </c>
      <c r="E7013" s="10" t="n">
        <v>30.5873017797464</v>
      </c>
      <c r="F7013" s="10" t="n">
        <v>30.63677024841309</v>
      </c>
      <c r="G7013" s="10" t="n">
        <v>30632200</v>
      </c>
      <c r="H7013" s="10" t="n">
        <v>-0.1566454332050426</v>
      </c>
    </row>
    <row r="7014">
      <c r="A7014" s="9" t="inlineStr">
        <is>
          <t>MSFT</t>
        </is>
      </c>
      <c r="B7014" s="16" t="n">
        <v>41642</v>
      </c>
      <c r="C7014" s="9" t="n">
        <v>30.6697435477646</v>
      </c>
      <c r="D7014" s="9" t="n">
        <v>30.68623303426646</v>
      </c>
      <c r="E7014" s="9" t="n">
        <v>30.17506838785268</v>
      </c>
      <c r="F7014" s="9" t="n">
        <v>30.43065071105957</v>
      </c>
      <c r="G7014" s="9" t="n">
        <v>31134800</v>
      </c>
      <c r="H7014" s="9" t="n">
        <v>-0.2390928367050335</v>
      </c>
    </row>
    <row r="7015">
      <c r="A7015" s="10" t="inlineStr">
        <is>
          <t>MSFT</t>
        </is>
      </c>
      <c r="B7015" s="17" t="n">
        <v>41645</v>
      </c>
      <c r="C7015" s="10" t="n">
        <v>30.38118246848064</v>
      </c>
      <c r="D7015" s="10" t="n">
        <v>30.41416144171984</v>
      </c>
      <c r="E7015" s="10" t="n">
        <v>29.77108718879544</v>
      </c>
      <c r="F7015" s="10" t="n">
        <v>29.78757667541504</v>
      </c>
      <c r="G7015" s="10" t="n">
        <v>43603700</v>
      </c>
      <c r="H7015" s="10" t="n">
        <v>-0.5936057930655991</v>
      </c>
    </row>
    <row r="7016">
      <c r="A7016" s="9" t="inlineStr">
        <is>
          <t>MSFT</t>
        </is>
      </c>
      <c r="B7016" s="16" t="n">
        <v>41646</v>
      </c>
      <c r="C7016" s="9" t="n">
        <v>29.9524682792722</v>
      </c>
      <c r="D7016" s="9" t="n">
        <v>30.08438102666445</v>
      </c>
      <c r="E7016" s="9" t="n">
        <v>29.85353135994204</v>
      </c>
      <c r="F7016" s="9" t="n">
        <v>30.01842308044434</v>
      </c>
      <c r="G7016" s="9" t="n">
        <v>35802800</v>
      </c>
      <c r="H7016" s="9" t="n">
        <v>0.0659548011721327</v>
      </c>
    </row>
    <row r="7017">
      <c r="A7017" s="10" t="inlineStr">
        <is>
          <t>MSFT</t>
        </is>
      </c>
      <c r="B7017" s="17" t="n">
        <v>41647</v>
      </c>
      <c r="C7017" s="10" t="n">
        <v>29.68040131982558</v>
      </c>
      <c r="D7017" s="10" t="n">
        <v>29.79582459952825</v>
      </c>
      <c r="E7017" s="10" t="n">
        <v>29.33413148071756</v>
      </c>
      <c r="F7017" s="10" t="n">
        <v>29.48253059387207</v>
      </c>
      <c r="G7017" s="10" t="n">
        <v>59971700</v>
      </c>
      <c r="H7017" s="10" t="n">
        <v>-0.197870725953507</v>
      </c>
    </row>
    <row r="7018">
      <c r="A7018" s="9" t="inlineStr">
        <is>
          <t>MSFT</t>
        </is>
      </c>
      <c r="B7018" s="16" t="n">
        <v>41648</v>
      </c>
      <c r="C7018" s="9" t="n">
        <v>29.58146329580542</v>
      </c>
      <c r="D7018" s="9" t="n">
        <v>29.60619595361679</v>
      </c>
      <c r="E7018" s="9" t="n">
        <v>29.1857250455832</v>
      </c>
      <c r="F7018" s="9" t="n">
        <v>29.29290199279785</v>
      </c>
      <c r="G7018" s="9" t="n">
        <v>36516300</v>
      </c>
      <c r="H7018" s="9" t="n">
        <v>-0.2885613030075653</v>
      </c>
    </row>
    <row r="7019">
      <c r="A7019" s="10" t="inlineStr">
        <is>
          <t>MSFT</t>
        </is>
      </c>
      <c r="B7019" s="17" t="n">
        <v>41649</v>
      </c>
      <c r="C7019" s="10" t="n">
        <v>29.59795563195492</v>
      </c>
      <c r="D7019" s="10" t="n">
        <v>29.8040695203528</v>
      </c>
      <c r="E7019" s="10" t="n">
        <v>29.47428604089686</v>
      </c>
      <c r="F7019" s="10" t="n">
        <v>29.71337890625</v>
      </c>
      <c r="G7019" s="10" t="n">
        <v>40548800</v>
      </c>
      <c r="H7019" s="10" t="n">
        <v>0.1154232742950789</v>
      </c>
    </row>
    <row r="7020">
      <c r="A7020" s="9" t="inlineStr">
        <is>
          <t>MSFT</t>
        </is>
      </c>
      <c r="B7020" s="16" t="n">
        <v>41652</v>
      </c>
      <c r="C7020" s="9" t="n">
        <v>29.67215258956751</v>
      </c>
      <c r="D7020" s="9" t="n">
        <v>29.69688524628562</v>
      </c>
      <c r="E7020" s="9" t="n">
        <v>28.7157844075432</v>
      </c>
      <c r="F7020" s="9" t="n">
        <v>28.83945083618164</v>
      </c>
      <c r="G7020" s="9" t="n">
        <v>45901900</v>
      </c>
      <c r="H7020" s="9" t="n">
        <v>-0.8327017533858694</v>
      </c>
    </row>
    <row r="7021">
      <c r="A7021" s="10" t="inlineStr">
        <is>
          <t>MSFT</t>
        </is>
      </c>
      <c r="B7021" s="17" t="n">
        <v>41653</v>
      </c>
      <c r="C7021" s="10" t="n">
        <v>28.6333400421171</v>
      </c>
      <c r="D7021" s="10" t="n">
        <v>29.58146515508749</v>
      </c>
      <c r="E7021" s="10" t="n">
        <v>28.55089574753196</v>
      </c>
      <c r="F7021" s="10" t="n">
        <v>29.4990177154541</v>
      </c>
      <c r="G7021" s="10" t="n">
        <v>41623300</v>
      </c>
      <c r="H7021" s="10" t="n">
        <v>0.8656776733370002</v>
      </c>
    </row>
    <row r="7022">
      <c r="A7022" s="9" t="inlineStr">
        <is>
          <t>MSFT</t>
        </is>
      </c>
      <c r="B7022" s="16" t="n">
        <v>41654</v>
      </c>
      <c r="C7022" s="9" t="n">
        <v>29.59795110720058</v>
      </c>
      <c r="D7022" s="9" t="n">
        <v>30.33171593451581</v>
      </c>
      <c r="E7022" s="9" t="n">
        <v>29.5567258197846</v>
      </c>
      <c r="F7022" s="9" t="n">
        <v>30.30698013305664</v>
      </c>
      <c r="G7022" s="9" t="n">
        <v>44812600</v>
      </c>
      <c r="H7022" s="9" t="n">
        <v>0.7090290258560614</v>
      </c>
    </row>
    <row r="7023">
      <c r="A7023" s="10" t="inlineStr">
        <is>
          <t>MSFT</t>
        </is>
      </c>
      <c r="B7023" s="17" t="n">
        <v>41655</v>
      </c>
      <c r="C7023" s="10" t="n">
        <v>30.2492661656618</v>
      </c>
      <c r="D7023" s="10" t="n">
        <v>30.50484846065743</v>
      </c>
      <c r="E7023" s="10" t="n">
        <v>29.9359753918515</v>
      </c>
      <c r="F7023" s="10" t="n">
        <v>30.41415786743164</v>
      </c>
      <c r="G7023" s="10" t="n">
        <v>38018700</v>
      </c>
      <c r="H7023" s="10" t="n">
        <v>0.1648917017698359</v>
      </c>
    </row>
    <row r="7024">
      <c r="A7024" s="9" t="inlineStr">
        <is>
          <t>MSFT</t>
        </is>
      </c>
      <c r="B7024" s="16" t="n">
        <v>41656</v>
      </c>
      <c r="C7024" s="9" t="n">
        <v>30.36470186925133</v>
      </c>
      <c r="D7024" s="9" t="n">
        <v>30.36470186925133</v>
      </c>
      <c r="E7024" s="9" t="n">
        <v>29.80407179835482</v>
      </c>
      <c r="F7024" s="9" t="n">
        <v>29.99369621276855</v>
      </c>
      <c r="G7024" s="9" t="n">
        <v>46267500</v>
      </c>
      <c r="H7024" s="9" t="n">
        <v>-0.3710056564827724</v>
      </c>
    </row>
    <row r="7025">
      <c r="A7025" s="10" t="inlineStr">
        <is>
          <t>MSFT</t>
        </is>
      </c>
      <c r="B7025" s="17" t="n">
        <v>41660</v>
      </c>
      <c r="C7025" s="10" t="n">
        <v>30.35644237268871</v>
      </c>
      <c r="D7025" s="10" t="n">
        <v>30.35644237268871</v>
      </c>
      <c r="E7025" s="10" t="n">
        <v>29.72985775991899</v>
      </c>
      <c r="F7025" s="10" t="n">
        <v>29.8205451965332</v>
      </c>
      <c r="G7025" s="10" t="n">
        <v>31567300</v>
      </c>
      <c r="H7025" s="10" t="n">
        <v>-0.5358971761555047</v>
      </c>
    </row>
    <row r="7026">
      <c r="A7026" s="9" t="inlineStr">
        <is>
          <t>MSFT</t>
        </is>
      </c>
      <c r="B7026" s="16" t="n">
        <v>41661</v>
      </c>
      <c r="C7026" s="9" t="n">
        <v>29.89474544152941</v>
      </c>
      <c r="D7026" s="9" t="n">
        <v>29.9442138878534</v>
      </c>
      <c r="E7026" s="9" t="n">
        <v>29.47427465544036</v>
      </c>
      <c r="F7026" s="9" t="n">
        <v>29.62267684936523</v>
      </c>
      <c r="G7026" s="9" t="n">
        <v>21904300</v>
      </c>
      <c r="H7026" s="9" t="n">
        <v>-0.272068592164171</v>
      </c>
    </row>
    <row r="7027">
      <c r="A7027" s="10" t="inlineStr">
        <is>
          <t>MSFT</t>
        </is>
      </c>
      <c r="B7027" s="17" t="n">
        <v>41662</v>
      </c>
      <c r="C7027" s="10" t="n">
        <v>29.75459677711988</v>
      </c>
      <c r="D7027" s="10" t="n">
        <v>29.78757574933377</v>
      </c>
      <c r="E7027" s="10" t="n">
        <v>29.28465743073946</v>
      </c>
      <c r="F7027" s="10" t="n">
        <v>29.7298641204834</v>
      </c>
      <c r="G7027" s="10" t="n">
        <v>43954000</v>
      </c>
      <c r="H7027" s="10" t="n">
        <v>-0.0247326566364769</v>
      </c>
    </row>
    <row r="7028">
      <c r="A7028" s="9" t="inlineStr">
        <is>
          <t>MSFT</t>
        </is>
      </c>
      <c r="B7028" s="16" t="n">
        <v>41663</v>
      </c>
      <c r="C7028" s="9" t="n">
        <v>30.87585459885944</v>
      </c>
      <c r="D7028" s="9" t="n">
        <v>30.9582988788106</v>
      </c>
      <c r="E7028" s="9" t="n">
        <v>30.11735401410856</v>
      </c>
      <c r="F7028" s="9" t="n">
        <v>30.34820365905762</v>
      </c>
      <c r="G7028" s="9" t="n">
        <v>76395500</v>
      </c>
      <c r="H7028" s="9" t="n">
        <v>-0.5276509398018234</v>
      </c>
    </row>
    <row r="7029">
      <c r="A7029" s="10" t="inlineStr">
        <is>
          <t>MSFT</t>
        </is>
      </c>
      <c r="B7029" s="17" t="n">
        <v>41666</v>
      </c>
      <c r="C7029" s="10" t="n">
        <v>30.39767820053028</v>
      </c>
      <c r="D7029" s="10" t="n">
        <v>30.41416769053776</v>
      </c>
      <c r="E7029" s="10" t="n">
        <v>29.66391319296459</v>
      </c>
      <c r="F7029" s="10" t="n">
        <v>29.70513534545898</v>
      </c>
      <c r="G7029" s="10" t="n">
        <v>44420800</v>
      </c>
      <c r="H7029" s="10" t="n">
        <v>-0.6925428550712915</v>
      </c>
    </row>
    <row r="7030">
      <c r="A7030" s="9" t="inlineStr">
        <is>
          <t>MSFT</t>
        </is>
      </c>
      <c r="B7030" s="16" t="n">
        <v>41667</v>
      </c>
      <c r="C7030" s="9" t="n">
        <v>29.77933409997062</v>
      </c>
      <c r="D7030" s="9" t="n">
        <v>30.00193747972299</v>
      </c>
      <c r="E7030" s="9" t="n">
        <v>29.47428642181296</v>
      </c>
      <c r="F7030" s="9" t="n">
        <v>29.90300369262696</v>
      </c>
      <c r="G7030" s="9" t="n">
        <v>36205500</v>
      </c>
      <c r="H7030" s="9" t="n">
        <v>0.1236695926563307</v>
      </c>
    </row>
    <row r="7031">
      <c r="A7031" s="10" t="inlineStr">
        <is>
          <t>MSFT</t>
        </is>
      </c>
      <c r="B7031" s="17" t="n">
        <v>41668</v>
      </c>
      <c r="C7031" s="10" t="n">
        <v>29.66391254989152</v>
      </c>
      <c r="D7031" s="10" t="n">
        <v>30.40592385889948</v>
      </c>
      <c r="E7031" s="10" t="n">
        <v>29.59795773634001</v>
      </c>
      <c r="F7031" s="10" t="n">
        <v>30.22454261779785</v>
      </c>
      <c r="G7031" s="10" t="n">
        <v>52745900</v>
      </c>
      <c r="H7031" s="10" t="n">
        <v>0.5606300679063345</v>
      </c>
    </row>
    <row r="7032">
      <c r="A7032" s="9" t="inlineStr">
        <is>
          <t>MSFT</t>
        </is>
      </c>
      <c r="B7032" s="16" t="n">
        <v>41669</v>
      </c>
      <c r="C7032" s="9" t="n">
        <v>30.33171746117754</v>
      </c>
      <c r="D7032" s="9" t="n">
        <v>30.405918579194</v>
      </c>
      <c r="E7032" s="9" t="n">
        <v>29.870021266292</v>
      </c>
      <c r="F7032" s="9" t="n">
        <v>30.38942909240723</v>
      </c>
      <c r="G7032" s="9" t="n">
        <v>35036300</v>
      </c>
      <c r="H7032" s="9" t="n">
        <v>0.0577116312296901</v>
      </c>
    </row>
    <row r="7033">
      <c r="A7033" s="10" t="inlineStr">
        <is>
          <t>MSFT</t>
        </is>
      </c>
      <c r="B7033" s="17" t="n">
        <v>41670</v>
      </c>
      <c r="C7033" s="10" t="n">
        <v>30.46362486711596</v>
      </c>
      <c r="D7033" s="10" t="n">
        <v>31.2386117398737</v>
      </c>
      <c r="E7033" s="10" t="n">
        <v>30.14208779379144</v>
      </c>
      <c r="F7033" s="10" t="n">
        <v>31.19738960266113</v>
      </c>
      <c r="G7033" s="10" t="n">
        <v>93162300</v>
      </c>
      <c r="H7033" s="10" t="n">
        <v>0.7337647355451722</v>
      </c>
    </row>
    <row r="7034">
      <c r="A7034" s="9" t="inlineStr">
        <is>
          <t>MSFT</t>
        </is>
      </c>
      <c r="B7034" s="16" t="n">
        <v>41673</v>
      </c>
      <c r="C7034" s="9" t="n">
        <v>31.11495130493911</v>
      </c>
      <c r="D7034" s="9" t="n">
        <v>31.32106517564074</v>
      </c>
      <c r="E7034" s="9" t="n">
        <v>30.03491349024526</v>
      </c>
      <c r="F7034" s="9" t="n">
        <v>30.07613563537598</v>
      </c>
      <c r="G7034" s="9" t="n">
        <v>64063100</v>
      </c>
      <c r="H7034" s="9" t="n">
        <v>-1.038815669563135</v>
      </c>
    </row>
    <row r="7035">
      <c r="A7035" s="10" t="inlineStr">
        <is>
          <t>MSFT</t>
        </is>
      </c>
      <c r="B7035" s="17" t="n">
        <v>41674</v>
      </c>
      <c r="C7035" s="10" t="n">
        <v>30.48011290560555</v>
      </c>
      <c r="D7035" s="10" t="n">
        <v>30.66149092974918</v>
      </c>
      <c r="E7035" s="10" t="n">
        <v>29.88650409374228</v>
      </c>
      <c r="F7035" s="10" t="n">
        <v>29.96894836425781</v>
      </c>
      <c r="G7035" s="10" t="n">
        <v>54697900</v>
      </c>
      <c r="H7035" s="10" t="n">
        <v>-0.5111645413477355</v>
      </c>
    </row>
    <row r="7036">
      <c r="A7036" s="9" t="inlineStr">
        <is>
          <t>MSFT</t>
        </is>
      </c>
      <c r="B7036" s="16" t="n">
        <v>41675</v>
      </c>
      <c r="C7036" s="9" t="n">
        <v>29.91948893255127</v>
      </c>
      <c r="D7036" s="9" t="n">
        <v>30.06789116464541</v>
      </c>
      <c r="E7036" s="9" t="n">
        <v>29.51550437961768</v>
      </c>
      <c r="F7036" s="9" t="n">
        <v>29.5319938659668</v>
      </c>
      <c r="G7036" s="9" t="n">
        <v>55814400</v>
      </c>
      <c r="H7036" s="9" t="n">
        <v>-0.3874950665844707</v>
      </c>
    </row>
    <row r="7037">
      <c r="A7037" s="10" t="inlineStr">
        <is>
          <t>MSFT</t>
        </is>
      </c>
      <c r="B7037" s="17" t="n">
        <v>41676</v>
      </c>
      <c r="C7037" s="10" t="n">
        <v>29.51550434390901</v>
      </c>
      <c r="D7037" s="10" t="n">
        <v>29.88650992369552</v>
      </c>
      <c r="E7037" s="10" t="n">
        <v>29.42481374162255</v>
      </c>
      <c r="F7037" s="10" t="n">
        <v>29.82879829406738</v>
      </c>
      <c r="G7037" s="10" t="n">
        <v>35351800</v>
      </c>
      <c r="H7037" s="10" t="n">
        <v>0.3132939501583678</v>
      </c>
    </row>
    <row r="7038">
      <c r="A7038" s="9" t="inlineStr">
        <is>
          <t>MSFT</t>
        </is>
      </c>
      <c r="B7038" s="16" t="n">
        <v>41677</v>
      </c>
      <c r="C7038" s="9" t="n">
        <v>29.94422485308902</v>
      </c>
      <c r="D7038" s="9" t="n">
        <v>30.16682822549115</v>
      </c>
      <c r="E7038" s="9" t="n">
        <v>29.68864250439436</v>
      </c>
      <c r="F7038" s="9" t="n">
        <v>30.1420955657959</v>
      </c>
      <c r="G7038" s="9" t="n">
        <v>33260500</v>
      </c>
      <c r="H7038" s="9" t="n">
        <v>0.1978707127068801</v>
      </c>
    </row>
    <row r="7039">
      <c r="A7039" s="10" t="inlineStr">
        <is>
          <t>MSFT</t>
        </is>
      </c>
      <c r="B7039" s="17" t="n">
        <v>41680</v>
      </c>
      <c r="C7039" s="10" t="n">
        <v>30.19981177476731</v>
      </c>
      <c r="D7039" s="10" t="n">
        <v>30.33996772766113</v>
      </c>
      <c r="E7039" s="10" t="n">
        <v>29.91949672393089</v>
      </c>
      <c r="F7039" s="10" t="n">
        <v>30.33996772766113</v>
      </c>
      <c r="G7039" s="10" t="n">
        <v>26767000</v>
      </c>
      <c r="H7039" s="10" t="n">
        <v>0.1401559528938243</v>
      </c>
    </row>
    <row r="7040">
      <c r="A7040" s="9" t="inlineStr">
        <is>
          <t>MSFT</t>
        </is>
      </c>
      <c r="B7040" s="16" t="n">
        <v>41681</v>
      </c>
      <c r="C7040" s="9" t="n">
        <v>30.4059108229648</v>
      </c>
      <c r="D7040" s="9" t="n">
        <v>30.71920155685221</v>
      </c>
      <c r="E7040" s="9" t="n">
        <v>30.38942134038432</v>
      </c>
      <c r="F7040" s="9" t="n">
        <v>30.64500045776367</v>
      </c>
      <c r="G7040" s="9" t="n">
        <v>32141400</v>
      </c>
      <c r="H7040" s="9" t="n">
        <v>0.2390896347988693</v>
      </c>
    </row>
    <row r="7041">
      <c r="A7041" s="10" t="inlineStr">
        <is>
          <t>MSFT</t>
        </is>
      </c>
      <c r="B7041" s="17" t="n">
        <v>41682</v>
      </c>
      <c r="C7041" s="10" t="n">
        <v>30.79341611912227</v>
      </c>
      <c r="D7041" s="10" t="n">
        <v>30.99953002392241</v>
      </c>
      <c r="E7041" s="10" t="n">
        <v>30.75219396717196</v>
      </c>
      <c r="F7041" s="10" t="n">
        <v>30.89235305786133</v>
      </c>
      <c r="G7041" s="10" t="n">
        <v>27051800</v>
      </c>
      <c r="H7041" s="10" t="n">
        <v>0.09893693873905809</v>
      </c>
    </row>
    <row r="7042">
      <c r="A7042" s="9" t="inlineStr">
        <is>
          <t>MSFT</t>
        </is>
      </c>
      <c r="B7042" s="16" t="n">
        <v>41683</v>
      </c>
      <c r="C7042" s="9" t="n">
        <v>30.77692212142289</v>
      </c>
      <c r="D7042" s="9" t="n">
        <v>31.21388248452953</v>
      </c>
      <c r="E7042" s="9" t="n">
        <v>30.77692212142289</v>
      </c>
      <c r="F7042" s="9" t="n">
        <v>31.00776863098145</v>
      </c>
      <c r="G7042" s="9" t="n">
        <v>37635500</v>
      </c>
      <c r="H7042" s="9" t="n">
        <v>0.2308465095585532</v>
      </c>
    </row>
    <row r="7043">
      <c r="A7043" s="10" t="inlineStr">
        <is>
          <t>MSFT</t>
        </is>
      </c>
      <c r="B7043" s="17" t="n">
        <v>41684</v>
      </c>
      <c r="C7043" s="10" t="n">
        <v>30.82638403015159</v>
      </c>
      <c r="D7043" s="10" t="n">
        <v>31.14792110298064</v>
      </c>
      <c r="E7043" s="10" t="n">
        <v>30.77691872359172</v>
      </c>
      <c r="F7043" s="10" t="n">
        <v>31.0160083770752</v>
      </c>
      <c r="G7043" s="10" t="n">
        <v>31407500</v>
      </c>
      <c r="H7043" s="10" t="n">
        <v>0.1896243469236083</v>
      </c>
    </row>
    <row r="7044">
      <c r="A7044" s="9" t="inlineStr">
        <is>
          <t>MSFT</t>
        </is>
      </c>
      <c r="B7044" s="16" t="n">
        <v>41688</v>
      </c>
      <c r="C7044" s="9" t="n">
        <v>31.25691206848077</v>
      </c>
      <c r="D7044" s="9" t="n">
        <v>31.38150588022133</v>
      </c>
      <c r="E7044" s="9" t="n">
        <v>31.07417067556855</v>
      </c>
      <c r="F7044" s="9" t="n">
        <v>31.08247566223145</v>
      </c>
      <c r="G7044" s="9" t="n">
        <v>32834000</v>
      </c>
      <c r="H7044" s="9" t="n">
        <v>-0.174436406249324</v>
      </c>
    </row>
    <row r="7045">
      <c r="A7045" s="10" t="inlineStr">
        <is>
          <t>MSFT</t>
        </is>
      </c>
      <c r="B7045" s="17" t="n">
        <v>41689</v>
      </c>
      <c r="C7045" s="10" t="n">
        <v>30.91633829931927</v>
      </c>
      <c r="D7045" s="10" t="n">
        <v>31.35657529613737</v>
      </c>
      <c r="E7045" s="10" t="n">
        <v>30.9080301473237</v>
      </c>
      <c r="F7045" s="10" t="n">
        <v>31.1572208404541</v>
      </c>
      <c r="G7045" s="10" t="n">
        <v>29750400</v>
      </c>
      <c r="H7045" s="10" t="n">
        <v>0.2408825411348338</v>
      </c>
    </row>
    <row r="7046">
      <c r="A7046" s="9" t="inlineStr">
        <is>
          <t>MSFT</t>
        </is>
      </c>
      <c r="B7046" s="16" t="n">
        <v>41690</v>
      </c>
      <c r="C7046" s="9" t="n">
        <v>31.20706186221029</v>
      </c>
      <c r="D7046" s="9" t="n">
        <v>31.456252568242</v>
      </c>
      <c r="E7046" s="9" t="n">
        <v>31.06585495729063</v>
      </c>
      <c r="F7046" s="9" t="n">
        <v>31.35657691955566</v>
      </c>
      <c r="G7046" s="9" t="n">
        <v>27526100</v>
      </c>
      <c r="H7046" s="9" t="n">
        <v>0.149515057345372</v>
      </c>
    </row>
    <row r="7047">
      <c r="A7047" s="10" t="inlineStr">
        <is>
          <t>MSFT</t>
        </is>
      </c>
      <c r="B7047" s="17" t="n">
        <v>41691</v>
      </c>
      <c r="C7047" s="10" t="n">
        <v>31.51440403016575</v>
      </c>
      <c r="D7047" s="10" t="n">
        <v>31.8549654774863</v>
      </c>
      <c r="E7047" s="10" t="n">
        <v>31.44795463901251</v>
      </c>
      <c r="F7047" s="10" t="n">
        <v>31.5476303100586</v>
      </c>
      <c r="G7047" s="10" t="n">
        <v>38021300</v>
      </c>
      <c r="H7047" s="10" t="n">
        <v>0.0332262798928439</v>
      </c>
    </row>
    <row r="7048">
      <c r="A7048" s="9" t="inlineStr">
        <is>
          <t>MSFT</t>
        </is>
      </c>
      <c r="B7048" s="16" t="n">
        <v>41694</v>
      </c>
      <c r="C7048" s="9" t="n">
        <v>31.30674171447754</v>
      </c>
      <c r="D7048" s="9" t="n">
        <v>31.5476274690592</v>
      </c>
      <c r="E7048" s="9" t="n">
        <v>31.18214792904825</v>
      </c>
      <c r="F7048" s="9" t="n">
        <v>31.30674171447754</v>
      </c>
      <c r="G7048" s="9" t="n">
        <v>32085100</v>
      </c>
      <c r="H7048" s="9" t="n">
        <v>0</v>
      </c>
    </row>
    <row r="7049">
      <c r="A7049" s="10" t="inlineStr">
        <is>
          <t>MSFT</t>
        </is>
      </c>
      <c r="B7049" s="17" t="n">
        <v>41695</v>
      </c>
      <c r="C7049" s="10" t="n">
        <v>31.2403057564274</v>
      </c>
      <c r="D7049" s="10" t="n">
        <v>31.4396571662486</v>
      </c>
      <c r="E7049" s="10" t="n">
        <v>31.02433803238199</v>
      </c>
      <c r="F7049" s="10" t="n">
        <v>31.18216133117676</v>
      </c>
      <c r="G7049" s="10" t="n">
        <v>30736500</v>
      </c>
      <c r="H7049" s="10" t="n">
        <v>-0.0581444252506457</v>
      </c>
    </row>
    <row r="7050">
      <c r="A7050" s="9" t="inlineStr">
        <is>
          <t>MSFT</t>
        </is>
      </c>
      <c r="B7050" s="16" t="n">
        <v>41696</v>
      </c>
      <c r="C7050" s="9" t="n">
        <v>31.21536547888626</v>
      </c>
      <c r="D7050" s="9" t="n">
        <v>31.34826738070064</v>
      </c>
      <c r="E7050" s="9" t="n">
        <v>30.89141412262188</v>
      </c>
      <c r="F7050" s="9" t="n">
        <v>31.12399482727051</v>
      </c>
      <c r="G7050" s="9" t="n">
        <v>41041800</v>
      </c>
      <c r="H7050" s="9" t="n">
        <v>-0.091370651615751</v>
      </c>
    </row>
    <row r="7051">
      <c r="A7051" s="10" t="inlineStr">
        <is>
          <t>MSFT</t>
        </is>
      </c>
      <c r="B7051" s="17" t="n">
        <v>41697</v>
      </c>
      <c r="C7051" s="10" t="n">
        <v>31.10737952867714</v>
      </c>
      <c r="D7051" s="10" t="n">
        <v>31.47285894107486</v>
      </c>
      <c r="E7051" s="10" t="n">
        <v>30.92463823816276</v>
      </c>
      <c r="F7051" s="10" t="n">
        <v>31.44794082641602</v>
      </c>
      <c r="G7051" s="10" t="n">
        <v>33903400</v>
      </c>
      <c r="H7051" s="10" t="n">
        <v>0.3405612977388692</v>
      </c>
    </row>
    <row r="7052">
      <c r="A7052" s="9" t="inlineStr">
        <is>
          <t>MSFT</t>
        </is>
      </c>
      <c r="B7052" s="16" t="n">
        <v>41698</v>
      </c>
      <c r="C7052" s="9" t="n">
        <v>31.54761582239908</v>
      </c>
      <c r="D7052" s="9" t="n">
        <v>31.94632149211767</v>
      </c>
      <c r="E7052" s="9" t="n">
        <v>31.41471393249288</v>
      </c>
      <c r="F7052" s="9" t="n">
        <v>31.82172775268555</v>
      </c>
      <c r="G7052" s="9" t="n">
        <v>41215000</v>
      </c>
      <c r="H7052" s="9" t="n">
        <v>0.2741119302864696</v>
      </c>
    </row>
    <row r="7053">
      <c r="A7053" s="10" t="inlineStr">
        <is>
          <t>MSFT</t>
        </is>
      </c>
      <c r="B7053" s="17" t="n">
        <v>41701</v>
      </c>
      <c r="C7053" s="10" t="n">
        <v>31.49778330508316</v>
      </c>
      <c r="D7053" s="10" t="n">
        <v>31.67221964819751</v>
      </c>
      <c r="E7053" s="10" t="n">
        <v>31.14061197246084</v>
      </c>
      <c r="F7053" s="10" t="n">
        <v>31.38149452209473</v>
      </c>
      <c r="G7053" s="10" t="n">
        <v>29717500</v>
      </c>
      <c r="H7053" s="10" t="n">
        <v>-0.1162887829884375</v>
      </c>
    </row>
    <row r="7054">
      <c r="A7054" s="9" t="inlineStr">
        <is>
          <t>MSFT</t>
        </is>
      </c>
      <c r="B7054" s="16" t="n">
        <v>41702</v>
      </c>
      <c r="C7054" s="9" t="n">
        <v>31.73038619226212</v>
      </c>
      <c r="D7054" s="9" t="n">
        <v>31.96296392061315</v>
      </c>
      <c r="E7054" s="9" t="n">
        <v>31.62240231754176</v>
      </c>
      <c r="F7054" s="9" t="n">
        <v>31.90481948852539</v>
      </c>
      <c r="G7054" s="9" t="n">
        <v>26802400</v>
      </c>
      <c r="H7054" s="9" t="n">
        <v>0.1744332962632668</v>
      </c>
    </row>
    <row r="7055">
      <c r="A7055" s="10" t="inlineStr">
        <is>
          <t>MSFT</t>
        </is>
      </c>
      <c r="B7055" s="17" t="n">
        <v>41703</v>
      </c>
      <c r="C7055" s="10" t="n">
        <v>31.7719036665336</v>
      </c>
      <c r="D7055" s="10" t="n">
        <v>31.78851680685658</v>
      </c>
      <c r="E7055" s="10" t="n">
        <v>31.50609975863098</v>
      </c>
      <c r="F7055" s="10" t="n">
        <v>31.65561485290528</v>
      </c>
      <c r="G7055" s="10" t="n">
        <v>20520100</v>
      </c>
      <c r="H7055" s="10" t="n">
        <v>-0.1162888136283299</v>
      </c>
    </row>
    <row r="7056">
      <c r="A7056" s="9" t="inlineStr">
        <is>
          <t>MSFT</t>
        </is>
      </c>
      <c r="B7056" s="16" t="n">
        <v>41704</v>
      </c>
      <c r="C7056" s="9" t="n">
        <v>31.68052127058984</v>
      </c>
      <c r="D7056" s="9" t="n">
        <v>31.76358694150533</v>
      </c>
      <c r="E7056" s="9" t="n">
        <v>31.47286184624814</v>
      </c>
      <c r="F7056" s="9" t="n">
        <v>31.68882942199707</v>
      </c>
      <c r="G7056" s="9" t="n">
        <v>23582200</v>
      </c>
      <c r="H7056" s="9" t="n">
        <v>0.0083081514072276</v>
      </c>
    </row>
    <row r="7057">
      <c r="A7057" s="10" t="inlineStr">
        <is>
          <t>MSFT</t>
        </is>
      </c>
      <c r="B7057" s="17" t="n">
        <v>41705</v>
      </c>
      <c r="C7057" s="10" t="n">
        <v>31.79681841035461</v>
      </c>
      <c r="D7057" s="10" t="n">
        <v>31.86327096457772</v>
      </c>
      <c r="E7057" s="10" t="n">
        <v>31.30674191317184</v>
      </c>
      <c r="F7057" s="10" t="n">
        <v>31.48117828369141</v>
      </c>
      <c r="G7057" s="10" t="n">
        <v>26591600</v>
      </c>
      <c r="H7057" s="10" t="n">
        <v>-0.315640126663208</v>
      </c>
    </row>
    <row r="7058">
      <c r="A7058" s="9" t="inlineStr">
        <is>
          <t>MSFT</t>
        </is>
      </c>
      <c r="B7058" s="16" t="n">
        <v>41708</v>
      </c>
      <c r="C7058" s="9" t="n">
        <v>31.5559401849494</v>
      </c>
      <c r="D7058" s="9" t="n">
        <v>31.57255015716904</v>
      </c>
      <c r="E7058" s="9" t="n">
        <v>31.3316675363928</v>
      </c>
      <c r="F7058" s="9" t="n">
        <v>31.41473007202148</v>
      </c>
      <c r="G7058" s="9" t="n">
        <v>19006600</v>
      </c>
      <c r="H7058" s="9" t="n">
        <v>-0.1412101129279115</v>
      </c>
    </row>
    <row r="7059">
      <c r="A7059" s="10" t="inlineStr">
        <is>
          <t>MSFT</t>
        </is>
      </c>
      <c r="B7059" s="17" t="n">
        <v>41709</v>
      </c>
      <c r="C7059" s="10" t="n">
        <v>31.45625175971846</v>
      </c>
      <c r="D7059" s="10" t="n">
        <v>31.75528186672321</v>
      </c>
      <c r="E7059" s="10" t="n">
        <v>31.33165799422092</v>
      </c>
      <c r="F7059" s="10" t="n">
        <v>31.58084869384766</v>
      </c>
      <c r="G7059" s="10" t="n">
        <v>25216400</v>
      </c>
      <c r="H7059" s="10" t="n">
        <v>0.1245969341291939</v>
      </c>
    </row>
    <row r="7060">
      <c r="A7060" s="9" t="inlineStr">
        <is>
          <t>MSFT</t>
        </is>
      </c>
      <c r="B7060" s="16" t="n">
        <v>41710</v>
      </c>
      <c r="C7060" s="9" t="n">
        <v>31.39811423600715</v>
      </c>
      <c r="D7060" s="9" t="n">
        <v>31.92141703771977</v>
      </c>
      <c r="E7060" s="9" t="n">
        <v>31.38980925061022</v>
      </c>
      <c r="F7060" s="9" t="n">
        <v>31.78851509094238</v>
      </c>
      <c r="G7060" s="9" t="n">
        <v>30494100</v>
      </c>
      <c r="H7060" s="9" t="n">
        <v>0.3904008549352333</v>
      </c>
    </row>
    <row r="7061">
      <c r="A7061" s="10" t="inlineStr">
        <is>
          <t>MSFT</t>
        </is>
      </c>
      <c r="B7061" s="17" t="n">
        <v>41711</v>
      </c>
      <c r="C7061" s="10" t="n">
        <v>31.91310308291014</v>
      </c>
      <c r="D7061" s="10" t="n">
        <v>31.93802437183576</v>
      </c>
      <c r="E7061" s="10" t="n">
        <v>31.26520660621626</v>
      </c>
      <c r="F7061" s="10" t="n">
        <v>31.47286605834961</v>
      </c>
      <c r="G7061" s="10" t="n">
        <v>32169700</v>
      </c>
      <c r="H7061" s="10" t="n">
        <v>-0.4402370245605347</v>
      </c>
    </row>
    <row r="7062">
      <c r="A7062" s="9" t="inlineStr">
        <is>
          <t>MSFT</t>
        </is>
      </c>
      <c r="B7062" s="16" t="n">
        <v>41712</v>
      </c>
      <c r="C7062" s="9" t="n">
        <v>31.27352648224745</v>
      </c>
      <c r="D7062" s="9" t="n">
        <v>31.68053738657127</v>
      </c>
      <c r="E7062" s="9" t="n">
        <v>31.15723448380768</v>
      </c>
      <c r="F7062" s="9" t="n">
        <v>31.3150577545166</v>
      </c>
      <c r="G7062" s="9" t="n">
        <v>27195600</v>
      </c>
      <c r="H7062" s="9" t="n">
        <v>0.0415312722691503</v>
      </c>
    </row>
    <row r="7063">
      <c r="A7063" s="10" t="inlineStr">
        <is>
          <t>MSFT</t>
        </is>
      </c>
      <c r="B7063" s="17" t="n">
        <v>41715</v>
      </c>
      <c r="C7063" s="10" t="n">
        <v>31.48117253292661</v>
      </c>
      <c r="D7063" s="10" t="n">
        <v>31.90479639850157</v>
      </c>
      <c r="E7063" s="10" t="n">
        <v>31.38980187187689</v>
      </c>
      <c r="F7063" s="10" t="n">
        <v>31.60576629638672</v>
      </c>
      <c r="G7063" s="10" t="n">
        <v>20479600</v>
      </c>
      <c r="H7063" s="10" t="n">
        <v>0.1245937634601119</v>
      </c>
    </row>
    <row r="7064">
      <c r="A7064" s="9" t="inlineStr">
        <is>
          <t>MSFT</t>
        </is>
      </c>
      <c r="B7064" s="16" t="n">
        <v>41716</v>
      </c>
      <c r="C7064" s="9" t="n">
        <v>31.78019555799895</v>
      </c>
      <c r="D7064" s="9" t="n">
        <v>33.14244398550392</v>
      </c>
      <c r="E7064" s="9" t="n">
        <v>31.74697245967441</v>
      </c>
      <c r="F7064" s="9" t="n">
        <v>32.85171890258789</v>
      </c>
      <c r="G7064" s="9" t="n">
        <v>64063900</v>
      </c>
      <c r="H7064" s="9" t="n">
        <v>1.071523344588943</v>
      </c>
    </row>
    <row r="7065">
      <c r="A7065" s="10" t="inlineStr">
        <is>
          <t>MSFT</t>
        </is>
      </c>
      <c r="B7065" s="17" t="n">
        <v>41717</v>
      </c>
      <c r="C7065" s="10" t="n">
        <v>32.785264953222</v>
      </c>
      <c r="D7065" s="10" t="n">
        <v>32.85171430921124</v>
      </c>
      <c r="E7065" s="10" t="n">
        <v>32.32010678677421</v>
      </c>
      <c r="F7065" s="10" t="n">
        <v>32.61913681030273</v>
      </c>
      <c r="G7065" s="10" t="n">
        <v>35597200</v>
      </c>
      <c r="H7065" s="10" t="n">
        <v>-0.1661281429192627</v>
      </c>
    </row>
    <row r="7066">
      <c r="A7066" s="9" t="inlineStr">
        <is>
          <t>MSFT</t>
        </is>
      </c>
      <c r="B7066" s="16" t="n">
        <v>41718</v>
      </c>
      <c r="C7066" s="9" t="n">
        <v>32.60253204421227</v>
      </c>
      <c r="D7066" s="9" t="n">
        <v>33.7654261743884</v>
      </c>
      <c r="E7066" s="9" t="n">
        <v>32.59422706081929</v>
      </c>
      <c r="F7066" s="9" t="n">
        <v>33.4996223449707</v>
      </c>
      <c r="G7066" s="9" t="n">
        <v>59269800</v>
      </c>
      <c r="H7066" s="9" t="n">
        <v>0.8970903007584283</v>
      </c>
    </row>
    <row r="7067">
      <c r="A7067" s="10" t="inlineStr">
        <is>
          <t>MSFT</t>
        </is>
      </c>
      <c r="B7067" s="17" t="n">
        <v>41719</v>
      </c>
      <c r="C7067" s="10" t="n">
        <v>33.8235758697499</v>
      </c>
      <c r="D7067" s="10" t="n">
        <v>34.00631405074495</v>
      </c>
      <c r="E7067" s="10" t="n">
        <v>33.23382056012564</v>
      </c>
      <c r="F7067" s="10" t="n">
        <v>33.35841751098633</v>
      </c>
      <c r="G7067" s="10" t="n">
        <v>80721800</v>
      </c>
      <c r="H7067" s="10" t="n">
        <v>-0.4651583587635741</v>
      </c>
    </row>
    <row r="7068">
      <c r="A7068" s="9" t="inlineStr">
        <is>
          <t>MSFT</t>
        </is>
      </c>
      <c r="B7068" s="16" t="n">
        <v>41722</v>
      </c>
      <c r="C7068" s="9" t="n">
        <v>33.5079328716545</v>
      </c>
      <c r="D7068" s="9" t="n">
        <v>33.75712360687881</v>
      </c>
      <c r="E7068" s="9" t="n">
        <v>33.10922706156917</v>
      </c>
      <c r="F7068" s="9" t="n">
        <v>33.64083480834961</v>
      </c>
      <c r="G7068" s="9" t="n">
        <v>46098400</v>
      </c>
      <c r="H7068" s="9" t="n">
        <v>0.1329019366951129</v>
      </c>
    </row>
    <row r="7069">
      <c r="A7069" s="10" t="inlineStr">
        <is>
          <t>MSFT</t>
        </is>
      </c>
      <c r="B7069" s="17" t="n">
        <v>41723</v>
      </c>
      <c r="C7069" s="10" t="n">
        <v>33.77374230213503</v>
      </c>
      <c r="D7069" s="10" t="n">
        <v>34.04785437402633</v>
      </c>
      <c r="E7069" s="10" t="n">
        <v>33.19229504518627</v>
      </c>
      <c r="F7069" s="10" t="n">
        <v>33.50793838500977</v>
      </c>
      <c r="G7069" s="10" t="n">
        <v>43193100</v>
      </c>
      <c r="H7069" s="10" t="n">
        <v>-0.2658039171252682</v>
      </c>
    </row>
    <row r="7070">
      <c r="A7070" s="9" t="inlineStr">
        <is>
          <t>MSFT</t>
        </is>
      </c>
      <c r="B7070" s="16" t="n">
        <v>41724</v>
      </c>
      <c r="C7070" s="9" t="n">
        <v>33.624213856379</v>
      </c>
      <c r="D7070" s="9" t="n">
        <v>33.81526014794218</v>
      </c>
      <c r="E7070" s="9" t="n">
        <v>32.89325179010537</v>
      </c>
      <c r="F7070" s="9" t="n">
        <v>33.05107498168945</v>
      </c>
      <c r="G7070" s="9" t="n">
        <v>41977500</v>
      </c>
      <c r="H7070" s="9" t="n">
        <v>-0.5731388746895476</v>
      </c>
    </row>
    <row r="7071">
      <c r="A7071" s="10" t="inlineStr">
        <is>
          <t>MSFT</t>
        </is>
      </c>
      <c r="B7071" s="17" t="n">
        <v>41725</v>
      </c>
      <c r="C7071" s="10" t="n">
        <v>33.00954428182282</v>
      </c>
      <c r="D7071" s="10" t="n">
        <v>33.20059057657834</v>
      </c>
      <c r="E7071" s="10" t="n">
        <v>32.67728792742888</v>
      </c>
      <c r="F7071" s="10" t="n">
        <v>32.69390106201172</v>
      </c>
      <c r="G7071" s="10" t="n">
        <v>35369200</v>
      </c>
      <c r="H7071" s="10" t="n">
        <v>-0.3156432198111005</v>
      </c>
    </row>
    <row r="7072">
      <c r="A7072" s="9" t="inlineStr">
        <is>
          <t>MSFT</t>
        </is>
      </c>
      <c r="B7072" s="16" t="n">
        <v>41726</v>
      </c>
      <c r="C7072" s="9" t="n">
        <v>33.05108083286194</v>
      </c>
      <c r="D7072" s="9" t="n">
        <v>33.75712173835542</v>
      </c>
      <c r="E7072" s="9" t="n">
        <v>32.95971016232308</v>
      </c>
      <c r="F7072" s="9" t="n">
        <v>33.47470474243164</v>
      </c>
      <c r="G7072" s="9" t="n">
        <v>43472700</v>
      </c>
      <c r="H7072" s="9" t="n">
        <v>0.4236239095696987</v>
      </c>
    </row>
    <row r="7073">
      <c r="A7073" s="10" t="inlineStr">
        <is>
          <t>MSFT</t>
        </is>
      </c>
      <c r="B7073" s="17" t="n">
        <v>41729</v>
      </c>
      <c r="C7073" s="10" t="n">
        <v>33.58268939904401</v>
      </c>
      <c r="D7073" s="10" t="n">
        <v>34.47147166807984</v>
      </c>
      <c r="E7073" s="10" t="n">
        <v>33.55777127686066</v>
      </c>
      <c r="F7073" s="10" t="n">
        <v>34.04784774780273</v>
      </c>
      <c r="G7073" s="10" t="n">
        <v>46886300</v>
      </c>
      <c r="H7073" s="10" t="n">
        <v>0.4651583487587274</v>
      </c>
    </row>
    <row r="7074">
      <c r="A7074" s="9" t="inlineStr">
        <is>
          <t>MSFT</t>
        </is>
      </c>
      <c r="B7074" s="16" t="n">
        <v>41730</v>
      </c>
      <c r="C7074" s="9" t="n">
        <v>34.18075221394362</v>
      </c>
      <c r="D7074" s="9" t="n">
        <v>34.54623176379387</v>
      </c>
      <c r="E7074" s="9" t="n">
        <v>34.11429965835325</v>
      </c>
      <c r="F7074" s="9" t="n">
        <v>34.40502166748047</v>
      </c>
      <c r="G7074" s="9" t="n">
        <v>32605000</v>
      </c>
      <c r="H7074" s="9" t="n">
        <v>0.2242694535368485</v>
      </c>
    </row>
    <row r="7075">
      <c r="A7075" s="10" t="inlineStr">
        <is>
          <t>MSFT</t>
        </is>
      </c>
      <c r="B7075" s="17" t="n">
        <v>41731</v>
      </c>
      <c r="C7075" s="10" t="n">
        <v>34.42162794819158</v>
      </c>
      <c r="D7075" s="10" t="n">
        <v>34.60436927102334</v>
      </c>
      <c r="E7075" s="10" t="n">
        <v>34.19735537070668</v>
      </c>
      <c r="F7075" s="10" t="n">
        <v>34.34687042236328</v>
      </c>
      <c r="G7075" s="10" t="n">
        <v>28666700</v>
      </c>
      <c r="H7075" s="10" t="n">
        <v>-0.0747575258282964</v>
      </c>
    </row>
    <row r="7076">
      <c r="A7076" s="9" t="inlineStr">
        <is>
          <t>MSFT</t>
        </is>
      </c>
      <c r="B7076" s="16" t="n">
        <v>41732</v>
      </c>
      <c r="C7076" s="9" t="n">
        <v>34.29703769308659</v>
      </c>
      <c r="D7076" s="9" t="n">
        <v>34.29703769308659</v>
      </c>
      <c r="E7076" s="9" t="n">
        <v>33.81526621765266</v>
      </c>
      <c r="F7076" s="9" t="n">
        <v>34.06445693969727</v>
      </c>
      <c r="G7076" s="9" t="n">
        <v>30139600</v>
      </c>
      <c r="H7076" s="9" t="n">
        <v>-0.2325807533893211</v>
      </c>
    </row>
    <row r="7077">
      <c r="A7077" s="10" t="inlineStr">
        <is>
          <t>MSFT</t>
        </is>
      </c>
      <c r="B7077" s="17" t="n">
        <v>41733</v>
      </c>
      <c r="C7077" s="10" t="n">
        <v>34.26380801805949</v>
      </c>
      <c r="D7077" s="10" t="n">
        <v>34.3800967988973</v>
      </c>
      <c r="E7077" s="10" t="n">
        <v>32.92648070116144</v>
      </c>
      <c r="F7077" s="10" t="n">
        <v>33.11752700805664</v>
      </c>
      <c r="G7077" s="10" t="n">
        <v>51409600</v>
      </c>
      <c r="H7077" s="10" t="n">
        <v>-1.146281010002845</v>
      </c>
    </row>
    <row r="7078">
      <c r="A7078" s="9" t="inlineStr">
        <is>
          <t>MSFT</t>
        </is>
      </c>
      <c r="B7078" s="16" t="n">
        <v>41736</v>
      </c>
      <c r="C7078" s="9" t="n">
        <v>33.19228914195735</v>
      </c>
      <c r="D7078" s="9" t="n">
        <v>33.44978802715321</v>
      </c>
      <c r="E7078" s="9" t="n">
        <v>33.00955096182901</v>
      </c>
      <c r="F7078" s="9" t="n">
        <v>33.05938720703125</v>
      </c>
      <c r="G7078" s="9" t="n">
        <v>37559600</v>
      </c>
      <c r="H7078" s="9" t="n">
        <v>-0.1329019349261031</v>
      </c>
    </row>
    <row r="7079">
      <c r="A7079" s="10" t="inlineStr">
        <is>
          <t>MSFT</t>
        </is>
      </c>
      <c r="B7079" s="17" t="n">
        <v>41737</v>
      </c>
      <c r="C7079" s="10" t="n">
        <v>33.0178443913891</v>
      </c>
      <c r="D7079" s="10" t="n">
        <v>33.16735941193492</v>
      </c>
      <c r="E7079" s="10" t="n">
        <v>32.56099434800173</v>
      </c>
      <c r="F7079" s="10" t="n">
        <v>33.07598876953125</v>
      </c>
      <c r="G7079" s="10" t="n">
        <v>35918600</v>
      </c>
      <c r="H7079" s="10" t="n">
        <v>0.0581443781421526</v>
      </c>
    </row>
    <row r="7080">
      <c r="A7080" s="9" t="inlineStr">
        <is>
          <t>MSFT</t>
        </is>
      </c>
      <c r="B7080" s="16" t="n">
        <v>41738</v>
      </c>
      <c r="C7080" s="9" t="n">
        <v>33.16737950187746</v>
      </c>
      <c r="D7080" s="9" t="n">
        <v>33.68237423534646</v>
      </c>
      <c r="E7080" s="9" t="n">
        <v>33.12584823070999</v>
      </c>
      <c r="F7080" s="9" t="n">
        <v>33.61592483520508</v>
      </c>
      <c r="G7080" s="9" t="n">
        <v>27398700</v>
      </c>
      <c r="H7080" s="9" t="n">
        <v>0.4485453333276155</v>
      </c>
    </row>
    <row r="7081">
      <c r="A7081" s="10" t="inlineStr">
        <is>
          <t>MSFT</t>
        </is>
      </c>
      <c r="B7081" s="17" t="n">
        <v>41739</v>
      </c>
      <c r="C7081" s="10" t="n">
        <v>33.59098814906507</v>
      </c>
      <c r="D7081" s="10" t="n">
        <v>33.79864757840343</v>
      </c>
      <c r="E7081" s="10" t="n">
        <v>32.46962849809052</v>
      </c>
      <c r="F7081" s="10" t="n">
        <v>32.69390106201172</v>
      </c>
      <c r="G7081" s="10" t="n">
        <v>45960800</v>
      </c>
      <c r="H7081" s="10" t="n">
        <v>-0.8970870870533503</v>
      </c>
    </row>
    <row r="7082">
      <c r="A7082" s="9" t="inlineStr">
        <is>
          <t>MSFT</t>
        </is>
      </c>
      <c r="B7082" s="16" t="n">
        <v>41740</v>
      </c>
      <c r="C7082" s="9" t="n">
        <v>32.3948874299447</v>
      </c>
      <c r="D7082" s="9" t="n">
        <v>33.05109232040782</v>
      </c>
      <c r="E7082" s="9" t="n">
        <v>32.3948874299447</v>
      </c>
      <c r="F7082" s="9" t="n">
        <v>32.56932067871094</v>
      </c>
      <c r="G7082" s="9" t="n">
        <v>34330200</v>
      </c>
      <c r="H7082" s="9" t="n">
        <v>0.1744332487662347</v>
      </c>
    </row>
    <row r="7083">
      <c r="A7083" s="10" t="inlineStr">
        <is>
          <t>MSFT</t>
        </is>
      </c>
      <c r="B7083" s="17" t="n">
        <v>41743</v>
      </c>
      <c r="C7083" s="10" t="n">
        <v>32.48625104320999</v>
      </c>
      <c r="D7083" s="10" t="n">
        <v>32.7354417968747</v>
      </c>
      <c r="E7083" s="10" t="n">
        <v>32.31181783250793</v>
      </c>
      <c r="F7083" s="10" t="n">
        <v>32.54439544677734</v>
      </c>
      <c r="G7083" s="10" t="n">
        <v>32006600</v>
      </c>
      <c r="H7083" s="10" t="n">
        <v>0.0581444035673541</v>
      </c>
    </row>
    <row r="7084">
      <c r="A7084" s="9" t="inlineStr">
        <is>
          <t>MSFT</t>
        </is>
      </c>
      <c r="B7084" s="16" t="n">
        <v>41744</v>
      </c>
      <c r="C7084" s="9" t="n">
        <v>32.67728385884159</v>
      </c>
      <c r="D7084" s="9" t="n">
        <v>33.19227829226293</v>
      </c>
      <c r="E7084" s="9" t="n">
        <v>32.43639819032978</v>
      </c>
      <c r="F7084" s="9" t="n">
        <v>33.01784515380859</v>
      </c>
      <c r="G7084" s="9" t="n">
        <v>33968700</v>
      </c>
      <c r="H7084" s="9" t="n">
        <v>0.3405612949670029</v>
      </c>
    </row>
    <row r="7085">
      <c r="A7085" s="10" t="inlineStr">
        <is>
          <t>MSFT</t>
        </is>
      </c>
      <c r="B7085" s="17" t="n">
        <v>41745</v>
      </c>
      <c r="C7085" s="10" t="n">
        <v>33.27534900237132</v>
      </c>
      <c r="D7085" s="10" t="n">
        <v>33.57437592709626</v>
      </c>
      <c r="E7085" s="10" t="n">
        <v>33.15075207392896</v>
      </c>
      <c r="F7085" s="10" t="n">
        <v>33.55776596069336</v>
      </c>
      <c r="G7085" s="10" t="n">
        <v>30615800</v>
      </c>
      <c r="H7085" s="10" t="n">
        <v>0.2824169583220381</v>
      </c>
    </row>
    <row r="7086">
      <c r="A7086" s="9" t="inlineStr">
        <is>
          <t>MSFT</t>
        </is>
      </c>
      <c r="B7086" s="16" t="n">
        <v>41746</v>
      </c>
      <c r="C7086" s="9" t="n">
        <v>33.23381805419922</v>
      </c>
      <c r="D7086" s="9" t="n">
        <v>33.39164126920672</v>
      </c>
      <c r="E7086" s="9" t="n">
        <v>32.8184991408226</v>
      </c>
      <c r="F7086" s="9" t="n">
        <v>33.23381805419922</v>
      </c>
      <c r="G7086" s="9" t="n">
        <v>36688400</v>
      </c>
      <c r="H7086" s="9" t="n">
        <v>0</v>
      </c>
    </row>
    <row r="7087">
      <c r="A7087" s="10" t="inlineStr">
        <is>
          <t>MSFT</t>
        </is>
      </c>
      <c r="B7087" s="17" t="n">
        <v>41750</v>
      </c>
      <c r="C7087" s="10" t="n">
        <v>33.33349382434376</v>
      </c>
      <c r="D7087" s="10" t="n">
        <v>33.35010695959432</v>
      </c>
      <c r="E7087" s="10" t="n">
        <v>33.05107686234749</v>
      </c>
      <c r="F7087" s="10" t="n">
        <v>33.1756706237793</v>
      </c>
      <c r="G7087" s="10" t="n">
        <v>22221200</v>
      </c>
      <c r="H7087" s="10" t="n">
        <v>-0.157823200564465</v>
      </c>
    </row>
    <row r="7088">
      <c r="A7088" s="9" t="inlineStr">
        <is>
          <t>MSFT</t>
        </is>
      </c>
      <c r="B7088" s="16" t="n">
        <v>41751</v>
      </c>
      <c r="C7088" s="9" t="n">
        <v>33.1922799485795</v>
      </c>
      <c r="D7088" s="9" t="n">
        <v>33.34179498003869</v>
      </c>
      <c r="E7088" s="9" t="n">
        <v>33.08429933479434</v>
      </c>
      <c r="F7088" s="9" t="n">
        <v>33.21720123291016</v>
      </c>
      <c r="G7088" s="9" t="n">
        <v>27056700</v>
      </c>
      <c r="H7088" s="9" t="n">
        <v>0.0249212843306594</v>
      </c>
    </row>
    <row r="7089">
      <c r="A7089" s="10" t="inlineStr">
        <is>
          <t>MSFT</t>
        </is>
      </c>
      <c r="B7089" s="17" t="n">
        <v>41752</v>
      </c>
      <c r="C7089" s="10" t="n">
        <v>33.21720379950439</v>
      </c>
      <c r="D7089" s="10" t="n">
        <v>33.21720379950439</v>
      </c>
      <c r="E7089" s="10" t="n">
        <v>32.78527180509609</v>
      </c>
      <c r="F7089" s="10" t="n">
        <v>32.96800994873047</v>
      </c>
      <c r="G7089" s="10" t="n">
        <v>24602800</v>
      </c>
      <c r="H7089" s="10" t="n">
        <v>-0.2491938507739206</v>
      </c>
    </row>
    <row r="7090">
      <c r="A7090" s="9" t="inlineStr">
        <is>
          <t>MSFT</t>
        </is>
      </c>
      <c r="B7090" s="16" t="n">
        <v>41753</v>
      </c>
      <c r="C7090" s="9" t="n">
        <v>33.0095505689564</v>
      </c>
      <c r="D7090" s="9" t="n">
        <v>33.20059690009938</v>
      </c>
      <c r="E7090" s="9" t="n">
        <v>32.64406787578545</v>
      </c>
      <c r="F7090" s="9" t="n">
        <v>33.10922622680664</v>
      </c>
      <c r="G7090" s="9" t="n">
        <v>42381600</v>
      </c>
      <c r="H7090" s="9" t="n">
        <v>0.09967565785024129</v>
      </c>
    </row>
    <row r="7091">
      <c r="A7091" s="10" t="inlineStr">
        <is>
          <t>MSFT</t>
        </is>
      </c>
      <c r="B7091" s="17" t="n">
        <v>41754</v>
      </c>
      <c r="C7091" s="10" t="n">
        <v>33.46639625865088</v>
      </c>
      <c r="D7091" s="10" t="n">
        <v>33.79034447950031</v>
      </c>
      <c r="E7091" s="10" t="n">
        <v>33.01785110579863</v>
      </c>
      <c r="F7091" s="10" t="n">
        <v>33.15075302124023</v>
      </c>
      <c r="G7091" s="10" t="n">
        <v>56876800</v>
      </c>
      <c r="H7091" s="10" t="n">
        <v>-0.3156432374106472</v>
      </c>
    </row>
    <row r="7092">
      <c r="A7092" s="9" t="inlineStr">
        <is>
          <t>MSFT</t>
        </is>
      </c>
      <c r="B7092" s="16" t="n">
        <v>41757</v>
      </c>
      <c r="C7092" s="9" t="n">
        <v>33.34180442823108</v>
      </c>
      <c r="D7092" s="9" t="n">
        <v>34.29703927006095</v>
      </c>
      <c r="E7092" s="9" t="n">
        <v>33.30027316741937</v>
      </c>
      <c r="F7092" s="9" t="n">
        <v>33.94816970825195</v>
      </c>
      <c r="G7092" s="9" t="n">
        <v>50610200</v>
      </c>
      <c r="H7092" s="9" t="n">
        <v>0.6063652800208743</v>
      </c>
    </row>
    <row r="7093">
      <c r="A7093" s="10" t="inlineStr">
        <is>
          <t>MSFT</t>
        </is>
      </c>
      <c r="B7093" s="17" t="n">
        <v>41758</v>
      </c>
      <c r="C7093" s="10" t="n">
        <v>34.13922362482712</v>
      </c>
      <c r="D7093" s="10" t="n">
        <v>34.21398117834384</v>
      </c>
      <c r="E7093" s="10" t="n">
        <v>33.54947135188003</v>
      </c>
      <c r="F7093" s="10" t="n">
        <v>33.64914703369141</v>
      </c>
      <c r="G7093" s="10" t="n">
        <v>29636200</v>
      </c>
      <c r="H7093" s="10" t="n">
        <v>-0.4900765911357112</v>
      </c>
    </row>
    <row r="7094">
      <c r="A7094" s="9" t="inlineStr">
        <is>
          <t>MSFT</t>
        </is>
      </c>
      <c r="B7094" s="16" t="n">
        <v>41759</v>
      </c>
      <c r="C7094" s="9" t="n">
        <v>33.55776596069336</v>
      </c>
      <c r="D7094" s="9" t="n">
        <v>33.64082846723392</v>
      </c>
      <c r="E7094" s="9" t="n">
        <v>33.36671649211333</v>
      </c>
      <c r="F7094" s="9" t="n">
        <v>33.55776596069336</v>
      </c>
      <c r="G7094" s="9" t="n">
        <v>35458700</v>
      </c>
      <c r="H7094" s="9" t="n">
        <v>0</v>
      </c>
    </row>
    <row r="7095">
      <c r="A7095" s="10" t="inlineStr">
        <is>
          <t>MSFT</t>
        </is>
      </c>
      <c r="B7095" s="17" t="n">
        <v>41760</v>
      </c>
      <c r="C7095" s="10" t="n">
        <v>33.42486409561388</v>
      </c>
      <c r="D7095" s="10" t="n">
        <v>33.52453973732772</v>
      </c>
      <c r="E7095" s="10" t="n">
        <v>33.18397839022655</v>
      </c>
      <c r="F7095" s="10" t="n">
        <v>33.22550964355469</v>
      </c>
      <c r="G7095" s="10" t="n">
        <v>28787400</v>
      </c>
      <c r="H7095" s="10" t="n">
        <v>-0.1993544520591967</v>
      </c>
    </row>
    <row r="7096">
      <c r="A7096" s="9" t="inlineStr">
        <is>
          <t>MSFT</t>
        </is>
      </c>
      <c r="B7096" s="16" t="n">
        <v>41761</v>
      </c>
      <c r="C7096" s="9" t="n">
        <v>33.48300761627389</v>
      </c>
      <c r="D7096" s="9" t="n">
        <v>33.50792573389871</v>
      </c>
      <c r="E7096" s="9" t="n">
        <v>32.94309183110565</v>
      </c>
      <c r="F7096" s="9" t="n">
        <v>32.96800994873047</v>
      </c>
      <c r="G7096" s="9" t="n">
        <v>43416600</v>
      </c>
      <c r="H7096" s="9" t="n">
        <v>-0.5149976675434189</v>
      </c>
    </row>
    <row r="7097">
      <c r="A7097" s="10" t="inlineStr">
        <is>
          <t>MSFT</t>
        </is>
      </c>
      <c r="B7097" s="17" t="n">
        <v>41764</v>
      </c>
      <c r="C7097" s="10" t="n">
        <v>32.82680984409046</v>
      </c>
      <c r="D7097" s="10" t="n">
        <v>32.92648550382849</v>
      </c>
      <c r="E7097" s="10" t="n">
        <v>32.64406849404398</v>
      </c>
      <c r="F7097" s="10" t="n">
        <v>32.75205230712891</v>
      </c>
      <c r="G7097" s="10" t="n">
        <v>22460900</v>
      </c>
      <c r="H7097" s="10" t="n">
        <v>-0.074757536961556</v>
      </c>
    </row>
    <row r="7098">
      <c r="A7098" s="9" t="inlineStr">
        <is>
          <t>MSFT</t>
        </is>
      </c>
      <c r="B7098" s="16" t="n">
        <v>41765</v>
      </c>
      <c r="C7098" s="9" t="n">
        <v>32.63575606903863</v>
      </c>
      <c r="D7098" s="9" t="n">
        <v>32.68559230322995</v>
      </c>
      <c r="E7098" s="9" t="n">
        <v>32.35333912363945</v>
      </c>
      <c r="F7098" s="9" t="n">
        <v>32.44470977783203</v>
      </c>
      <c r="G7098" s="9" t="n">
        <v>27112400</v>
      </c>
      <c r="H7098" s="9" t="n">
        <v>-0.1910462912065966</v>
      </c>
    </row>
    <row r="7099">
      <c r="A7099" s="10" t="inlineStr">
        <is>
          <t>MSFT</t>
        </is>
      </c>
      <c r="B7099" s="17" t="n">
        <v>41766</v>
      </c>
      <c r="C7099" s="10" t="n">
        <v>32.57761505909363</v>
      </c>
      <c r="D7099" s="10" t="n">
        <v>32.81849760945185</v>
      </c>
      <c r="E7099" s="10" t="n">
        <v>31.98785982145768</v>
      </c>
      <c r="F7099" s="10" t="n">
        <v>32.74374008178711</v>
      </c>
      <c r="G7099" s="10" t="n">
        <v>41744500</v>
      </c>
      <c r="H7099" s="10" t="n">
        <v>0.1661250226934782</v>
      </c>
    </row>
    <row r="7100">
      <c r="A7100" s="9" t="inlineStr">
        <is>
          <t>MSFT</t>
        </is>
      </c>
      <c r="B7100" s="16" t="n">
        <v>41767</v>
      </c>
      <c r="C7100" s="9" t="n">
        <v>32.67728108093537</v>
      </c>
      <c r="D7100" s="9" t="n">
        <v>33.14243924590139</v>
      </c>
      <c r="E7100" s="9" t="n">
        <v>32.36994607712376</v>
      </c>
      <c r="F7100" s="9" t="n">
        <v>32.92647171020508</v>
      </c>
      <c r="G7100" s="9" t="n">
        <v>32120400</v>
      </c>
      <c r="H7100" s="9" t="n">
        <v>0.2491906292697052</v>
      </c>
    </row>
    <row r="7101">
      <c r="A7101" s="10" t="inlineStr">
        <is>
          <t>MSFT</t>
        </is>
      </c>
      <c r="B7101" s="17" t="n">
        <v>41768</v>
      </c>
      <c r="C7101" s="10" t="n">
        <v>32.84342193603516</v>
      </c>
      <c r="D7101" s="10" t="n">
        <v>33.10091764620943</v>
      </c>
      <c r="E7101" s="10" t="n">
        <v>32.70221185132462</v>
      </c>
      <c r="F7101" s="10" t="n">
        <v>32.84342193603516</v>
      </c>
      <c r="G7101" s="10" t="n">
        <v>29647600</v>
      </c>
      <c r="H7101" s="10" t="n">
        <v>0</v>
      </c>
    </row>
    <row r="7102">
      <c r="A7102" s="9" t="inlineStr">
        <is>
          <t>MSFT</t>
        </is>
      </c>
      <c r="B7102" s="16" t="n">
        <v>41771</v>
      </c>
      <c r="C7102" s="9" t="n">
        <v>33.00954953057963</v>
      </c>
      <c r="D7102" s="9" t="n">
        <v>33.24212711445805</v>
      </c>
      <c r="E7102" s="9" t="n">
        <v>32.93479199738558</v>
      </c>
      <c r="F7102" s="9" t="n">
        <v>33.20059585571289</v>
      </c>
      <c r="G7102" s="9" t="n">
        <v>22782600</v>
      </c>
      <c r="H7102" s="9" t="n">
        <v>0.1910463251332572</v>
      </c>
    </row>
    <row r="7103">
      <c r="A7103" s="10" t="inlineStr">
        <is>
          <t>MSFT</t>
        </is>
      </c>
      <c r="B7103" s="17" t="n">
        <v>41772</v>
      </c>
      <c r="C7103" s="10" t="n">
        <v>33.39299223004119</v>
      </c>
      <c r="D7103" s="10" t="n">
        <v>33.87816250875342</v>
      </c>
      <c r="E7103" s="10" t="n">
        <v>33.33443763653951</v>
      </c>
      <c r="F7103" s="10" t="n">
        <v>33.81124114990234</v>
      </c>
      <c r="G7103" s="10" t="n">
        <v>27004800</v>
      </c>
      <c r="H7103" s="10" t="n">
        <v>0.4182489198611563</v>
      </c>
    </row>
    <row r="7104">
      <c r="A7104" s="9" t="inlineStr">
        <is>
          <t>MSFT</t>
        </is>
      </c>
      <c r="B7104" s="16" t="n">
        <v>41773</v>
      </c>
      <c r="C7104" s="9" t="n">
        <v>33.71086669822174</v>
      </c>
      <c r="D7104" s="9" t="n">
        <v>33.83634266693549</v>
      </c>
      <c r="E7104" s="9" t="n">
        <v>33.50174221102311</v>
      </c>
      <c r="F7104" s="9" t="n">
        <v>33.66067886352539</v>
      </c>
      <c r="G7104" s="9" t="n">
        <v>18818700</v>
      </c>
      <c r="H7104" s="9" t="n">
        <v>-0.0501878346963522</v>
      </c>
    </row>
    <row r="7105">
      <c r="A7105" s="10" t="inlineStr">
        <is>
          <t>MSFT</t>
        </is>
      </c>
      <c r="B7105" s="17" t="n">
        <v>41774</v>
      </c>
      <c r="C7105" s="10" t="n">
        <v>33.53520200797702</v>
      </c>
      <c r="D7105" s="10" t="n">
        <v>33.79451751400087</v>
      </c>
      <c r="E7105" s="10" t="n">
        <v>33.05003167883299</v>
      </c>
      <c r="F7105" s="10" t="n">
        <v>33.12531661987305</v>
      </c>
      <c r="G7105" s="10" t="n">
        <v>37793200</v>
      </c>
      <c r="H7105" s="10" t="n">
        <v>-0.409885388103973</v>
      </c>
    </row>
    <row r="7106">
      <c r="A7106" s="9" t="inlineStr">
        <is>
          <t>MSFT</t>
        </is>
      </c>
      <c r="B7106" s="16" t="n">
        <v>41775</v>
      </c>
      <c r="C7106" s="9" t="n">
        <v>33.18386055845541</v>
      </c>
      <c r="D7106" s="9" t="n">
        <v>33.32606681961608</v>
      </c>
      <c r="E7106" s="9" t="n">
        <v>32.84926340987415</v>
      </c>
      <c r="F7106" s="9" t="n">
        <v>33.31770324707031</v>
      </c>
      <c r="G7106" s="9" t="n">
        <v>29867100</v>
      </c>
      <c r="H7106" s="9" t="n">
        <v>0.133842688614898</v>
      </c>
    </row>
    <row r="7107">
      <c r="A7107" s="10" t="inlineStr">
        <is>
          <t>MSFT</t>
        </is>
      </c>
      <c r="B7107" s="17" t="n">
        <v>41778</v>
      </c>
      <c r="C7107" s="10" t="n">
        <v>33.13366904973679</v>
      </c>
      <c r="D7107" s="10" t="n">
        <v>33.30933277249488</v>
      </c>
      <c r="E7107" s="10" t="n">
        <v>33.00819313863246</v>
      </c>
      <c r="F7107" s="10" t="n">
        <v>33.25077819824219</v>
      </c>
      <c r="G7107" s="10" t="n">
        <v>24537400</v>
      </c>
      <c r="H7107" s="10" t="n">
        <v>0.1171091485053992</v>
      </c>
    </row>
    <row r="7108">
      <c r="A7108" s="9" t="inlineStr">
        <is>
          <t>MSFT</t>
        </is>
      </c>
      <c r="B7108" s="16" t="n">
        <v>41779</v>
      </c>
      <c r="C7108" s="9" t="n">
        <v>33.19222640991211</v>
      </c>
      <c r="D7108" s="9" t="n">
        <v>33.4097143909644</v>
      </c>
      <c r="E7108" s="9" t="n">
        <v>33.00819590910884</v>
      </c>
      <c r="F7108" s="9" t="n">
        <v>33.19222640991211</v>
      </c>
      <c r="G7108" s="9" t="n">
        <v>21320900</v>
      </c>
      <c r="H7108" s="9" t="n">
        <v>0</v>
      </c>
    </row>
    <row r="7109">
      <c r="A7109" s="10" t="inlineStr">
        <is>
          <t>MSFT</t>
        </is>
      </c>
      <c r="B7109" s="17" t="n">
        <v>41780</v>
      </c>
      <c r="C7109" s="10" t="n">
        <v>33.29260862428526</v>
      </c>
      <c r="D7109" s="10" t="n">
        <v>33.75268173217773</v>
      </c>
      <c r="E7109" s="10" t="n">
        <v>33.24242080330625</v>
      </c>
      <c r="F7109" s="10" t="n">
        <v>33.75268173217773</v>
      </c>
      <c r="G7109" s="10" t="n">
        <v>22398700</v>
      </c>
      <c r="H7109" s="10" t="n">
        <v>0.4600731078924696</v>
      </c>
    </row>
    <row r="7110">
      <c r="A7110" s="9" t="inlineStr">
        <is>
          <t>MSFT</t>
        </is>
      </c>
      <c r="B7110" s="16" t="n">
        <v>41781</v>
      </c>
      <c r="C7110" s="9" t="n">
        <v>33.70249281728184</v>
      </c>
      <c r="D7110" s="9" t="n">
        <v>33.75268063663186</v>
      </c>
      <c r="E7110" s="9" t="n">
        <v>33.33443179012595</v>
      </c>
      <c r="F7110" s="9" t="n">
        <v>33.54355621337891</v>
      </c>
      <c r="G7110" s="9" t="n">
        <v>20201800</v>
      </c>
      <c r="H7110" s="9" t="n">
        <v>-0.1589366039029371</v>
      </c>
    </row>
    <row r="7111">
      <c r="A7111" s="10" t="inlineStr">
        <is>
          <t>MSFT</t>
        </is>
      </c>
      <c r="B7111" s="17" t="n">
        <v>41782</v>
      </c>
      <c r="C7111" s="10" t="n">
        <v>33.76941574307332</v>
      </c>
      <c r="D7111" s="10" t="n">
        <v>33.76941574307332</v>
      </c>
      <c r="E7111" s="10" t="n">
        <v>33.45991244642</v>
      </c>
      <c r="F7111" s="10" t="n">
        <v>33.5602912902832</v>
      </c>
      <c r="G7111" s="10" t="n">
        <v>18020000</v>
      </c>
      <c r="H7111" s="10" t="n">
        <v>-0.209124452790121</v>
      </c>
    </row>
    <row r="7112">
      <c r="A7112" s="9" t="inlineStr">
        <is>
          <t>MSFT</t>
        </is>
      </c>
      <c r="B7112" s="16" t="n">
        <v>41786</v>
      </c>
      <c r="C7112" s="9" t="n">
        <v>33.67741677194029</v>
      </c>
      <c r="D7112" s="9" t="n">
        <v>33.67741677194029</v>
      </c>
      <c r="E7112" s="9" t="n">
        <v>33.30099512753232</v>
      </c>
      <c r="F7112" s="9" t="n">
        <v>33.61886215209961</v>
      </c>
      <c r="G7112" s="9" t="n">
        <v>26160600</v>
      </c>
      <c r="H7112" s="9" t="n">
        <v>-0.0585546198406845</v>
      </c>
    </row>
    <row r="7113">
      <c r="A7113" s="10" t="inlineStr">
        <is>
          <t>MSFT</t>
        </is>
      </c>
      <c r="B7113" s="17" t="n">
        <v>41787</v>
      </c>
      <c r="C7113" s="10" t="n">
        <v>33.57701493539155</v>
      </c>
      <c r="D7113" s="10" t="n">
        <v>33.61883917941415</v>
      </c>
      <c r="E7113" s="10" t="n">
        <v>33.30933594446449</v>
      </c>
      <c r="F7113" s="10" t="n">
        <v>33.46826934814453</v>
      </c>
      <c r="G7113" s="10" t="n">
        <v>25711500</v>
      </c>
      <c r="H7113" s="10" t="n">
        <v>-0.1087455872470144</v>
      </c>
    </row>
    <row r="7114">
      <c r="A7114" s="9" t="inlineStr">
        <is>
          <t>MSFT</t>
        </is>
      </c>
      <c r="B7114" s="16" t="n">
        <v>41788</v>
      </c>
      <c r="C7114" s="9" t="n">
        <v>33.58538269269081</v>
      </c>
      <c r="D7114" s="9" t="n">
        <v>33.75267967373214</v>
      </c>
      <c r="E7114" s="9" t="n">
        <v>33.38462184806171</v>
      </c>
      <c r="F7114" s="9" t="n">
        <v>33.74431610107422</v>
      </c>
      <c r="G7114" s="9" t="n">
        <v>19888200</v>
      </c>
      <c r="H7114" s="9" t="n">
        <v>0.1589334083834046</v>
      </c>
    </row>
    <row r="7115">
      <c r="A7115" s="10" t="inlineStr">
        <is>
          <t>MSFT</t>
        </is>
      </c>
      <c r="B7115" s="17" t="n">
        <v>41789</v>
      </c>
      <c r="C7115" s="10" t="n">
        <v>33.83633748976735</v>
      </c>
      <c r="D7115" s="10" t="n">
        <v>34.27131673950437</v>
      </c>
      <c r="E7115" s="10" t="n">
        <v>33.66903728740913</v>
      </c>
      <c r="F7115" s="10" t="n">
        <v>34.24621963500977</v>
      </c>
      <c r="G7115" s="10" t="n">
        <v>34567600</v>
      </c>
      <c r="H7115" s="10" t="n">
        <v>0.4098821452424133</v>
      </c>
    </row>
    <row r="7116">
      <c r="A7116" s="9" t="inlineStr">
        <is>
          <t>MSFT</t>
        </is>
      </c>
      <c r="B7116" s="16" t="n">
        <v>41792</v>
      </c>
      <c r="C7116" s="9" t="n">
        <v>34.25457464622139</v>
      </c>
      <c r="D7116" s="9" t="n">
        <v>34.3716837903921</v>
      </c>
      <c r="E7116" s="9" t="n">
        <v>34.02871992918437</v>
      </c>
      <c r="F7116" s="9" t="n">
        <v>34.12073516845703</v>
      </c>
      <c r="G7116" s="9" t="n">
        <v>18504300</v>
      </c>
      <c r="H7116" s="9" t="n">
        <v>-0.1338394777643614</v>
      </c>
    </row>
    <row r="7117">
      <c r="A7117" s="10" t="inlineStr">
        <is>
          <t>MSFT</t>
        </is>
      </c>
      <c r="B7117" s="17" t="n">
        <v>41793</v>
      </c>
      <c r="C7117" s="10" t="n">
        <v>33.96180015067578</v>
      </c>
      <c r="D7117" s="10" t="n">
        <v>34.02872148811621</v>
      </c>
      <c r="E7117" s="10" t="n">
        <v>33.66902727683642</v>
      </c>
      <c r="F7117" s="10" t="n">
        <v>33.70248794555664</v>
      </c>
      <c r="G7117" s="10" t="n">
        <v>18068900</v>
      </c>
      <c r="H7117" s="10" t="n">
        <v>-0.2593122051191443</v>
      </c>
    </row>
    <row r="7118">
      <c r="A7118" s="9" t="inlineStr">
        <is>
          <t>MSFT</t>
        </is>
      </c>
      <c r="B7118" s="16" t="n">
        <v>41794</v>
      </c>
      <c r="C7118" s="9" t="n">
        <v>33.63557719580938</v>
      </c>
      <c r="D7118" s="9" t="n">
        <v>33.76941672183478</v>
      </c>
      <c r="E7118" s="9" t="n">
        <v>33.34280422981193</v>
      </c>
      <c r="F7118" s="9" t="n">
        <v>33.72759246826172</v>
      </c>
      <c r="G7118" s="9" t="n">
        <v>23209000</v>
      </c>
      <c r="H7118" s="9" t="n">
        <v>0.0920152724523433</v>
      </c>
    </row>
    <row r="7119">
      <c r="A7119" s="10" t="inlineStr">
        <is>
          <t>MSFT</t>
        </is>
      </c>
      <c r="B7119" s="17" t="n">
        <v>41795</v>
      </c>
      <c r="C7119" s="10" t="n">
        <v>33.95345238801195</v>
      </c>
      <c r="D7119" s="10" t="n">
        <v>34.50554091501269</v>
      </c>
      <c r="E7119" s="10" t="n">
        <v>33.79451892406763</v>
      </c>
      <c r="F7119" s="10" t="n">
        <v>34.47208023071289</v>
      </c>
      <c r="G7119" s="10" t="n">
        <v>31865200</v>
      </c>
      <c r="H7119" s="10" t="n">
        <v>0.5186278427009441</v>
      </c>
    </row>
    <row r="7120">
      <c r="A7120" s="9" t="inlineStr">
        <is>
          <t>MSFT</t>
        </is>
      </c>
      <c r="B7120" s="16" t="n">
        <v>41796</v>
      </c>
      <c r="C7120" s="9" t="n">
        <v>34.69790649414062</v>
      </c>
      <c r="D7120" s="9" t="n">
        <v>34.84847625852904</v>
      </c>
      <c r="E7120" s="9" t="n">
        <v>34.49714893561198</v>
      </c>
      <c r="F7120" s="9" t="n">
        <v>34.69790649414062</v>
      </c>
      <c r="G7120" s="9" t="n">
        <v>24060500</v>
      </c>
      <c r="H7120" s="9" t="n">
        <v>0</v>
      </c>
    </row>
    <row r="7121">
      <c r="A7121" s="10" t="inlineStr">
        <is>
          <t>MSFT</t>
        </is>
      </c>
      <c r="B7121" s="17" t="n">
        <v>41799</v>
      </c>
      <c r="C7121" s="10" t="n">
        <v>34.62264906148344</v>
      </c>
      <c r="D7121" s="10" t="n">
        <v>34.69793400336506</v>
      </c>
      <c r="E7121" s="10" t="n">
        <v>34.31314571863067</v>
      </c>
      <c r="F7121" s="10" t="n">
        <v>34.52227020263672</v>
      </c>
      <c r="G7121" s="10" t="n">
        <v>15019200</v>
      </c>
      <c r="H7121" s="10" t="n">
        <v>-0.1003788588467173</v>
      </c>
    </row>
    <row r="7122">
      <c r="A7122" s="9" t="inlineStr">
        <is>
          <t>MSFT</t>
        </is>
      </c>
      <c r="B7122" s="16" t="n">
        <v>41800</v>
      </c>
      <c r="C7122" s="9" t="n">
        <v>34.32151018078769</v>
      </c>
      <c r="D7122" s="9" t="n">
        <v>34.43025580875689</v>
      </c>
      <c r="E7122" s="9" t="n">
        <v>34.17930705966267</v>
      </c>
      <c r="F7122" s="9" t="n">
        <v>34.38843154907227</v>
      </c>
      <c r="G7122" s="9" t="n">
        <v>15117700</v>
      </c>
      <c r="H7122" s="9" t="n">
        <v>0.066921368284575</v>
      </c>
    </row>
    <row r="7123">
      <c r="A7123" s="10" t="inlineStr">
        <is>
          <t>MSFT</t>
        </is>
      </c>
      <c r="B7123" s="17" t="n">
        <v>41801</v>
      </c>
      <c r="C7123" s="10" t="n">
        <v>34.23785680903325</v>
      </c>
      <c r="D7123" s="10" t="n">
        <v>34.35496599594741</v>
      </c>
      <c r="E7123" s="10" t="n">
        <v>34.10401728241907</v>
      </c>
      <c r="F7123" s="10" t="n">
        <v>34.17930221557617</v>
      </c>
      <c r="G7123" s="10" t="n">
        <v>18040000</v>
      </c>
      <c r="H7123" s="10" t="n">
        <v>-0.0585545934570816</v>
      </c>
    </row>
    <row r="7124">
      <c r="A7124" s="9" t="inlineStr">
        <is>
          <t>MSFT</t>
        </is>
      </c>
      <c r="B7124" s="16" t="n">
        <v>41802</v>
      </c>
      <c r="C7124" s="9" t="n">
        <v>34.13747006433164</v>
      </c>
      <c r="D7124" s="9" t="n">
        <v>34.19602464424248</v>
      </c>
      <c r="E7124" s="9" t="n">
        <v>33.70249090571873</v>
      </c>
      <c r="F7124" s="9" t="n">
        <v>33.94507598876953</v>
      </c>
      <c r="G7124" s="9" t="n">
        <v>29818900</v>
      </c>
      <c r="H7124" s="9" t="n">
        <v>-0.192394075562106</v>
      </c>
    </row>
    <row r="7125">
      <c r="A7125" s="10" t="inlineStr">
        <is>
          <t>MSFT</t>
        </is>
      </c>
      <c r="B7125" s="17" t="n">
        <v>41803</v>
      </c>
      <c r="C7125" s="10" t="n">
        <v>34.38005445353004</v>
      </c>
      <c r="D7125" s="10" t="n">
        <v>34.77320939661777</v>
      </c>
      <c r="E7125" s="10" t="n">
        <v>34.17929679096412</v>
      </c>
      <c r="F7125" s="10" t="n">
        <v>34.48880004882812</v>
      </c>
      <c r="G7125" s="10" t="n">
        <v>26310000</v>
      </c>
      <c r="H7125" s="10" t="n">
        <v>0.1087455952980889</v>
      </c>
    </row>
    <row r="7126">
      <c r="A7126" s="9" t="inlineStr">
        <is>
          <t>MSFT</t>
        </is>
      </c>
      <c r="B7126" s="16" t="n">
        <v>41806</v>
      </c>
      <c r="C7126" s="9" t="n">
        <v>34.32987240081406</v>
      </c>
      <c r="D7126" s="9" t="n">
        <v>34.80667591824319</v>
      </c>
      <c r="E7126" s="9" t="n">
        <v>34.32987240081406</v>
      </c>
      <c r="F7126" s="9" t="n">
        <v>34.71466064453125</v>
      </c>
      <c r="G7126" s="9" t="n">
        <v>24205300</v>
      </c>
      <c r="H7126" s="9" t="n">
        <v>0.384788243717189</v>
      </c>
    </row>
    <row r="7127">
      <c r="A7127" s="10" t="inlineStr">
        <is>
          <t>MSFT</t>
        </is>
      </c>
      <c r="B7127" s="17" t="n">
        <v>41807</v>
      </c>
      <c r="C7127" s="10" t="n">
        <v>34.53900068914009</v>
      </c>
      <c r="D7127" s="10" t="n">
        <v>35.05762851817414</v>
      </c>
      <c r="E7127" s="10" t="n">
        <v>33.74432700838678</v>
      </c>
      <c r="F7127" s="10" t="n">
        <v>34.865234375</v>
      </c>
      <c r="G7127" s="10" t="n">
        <v>22518600</v>
      </c>
      <c r="H7127" s="10" t="n">
        <v>0.3262336858599113</v>
      </c>
    </row>
    <row r="7128">
      <c r="A7128" s="9" t="inlineStr">
        <is>
          <t>MSFT</t>
        </is>
      </c>
      <c r="B7128" s="16" t="n">
        <v>41808</v>
      </c>
      <c r="C7128" s="9" t="n">
        <v>34.80667680112981</v>
      </c>
      <c r="D7128" s="9" t="n">
        <v>34.91542241745558</v>
      </c>
      <c r="E7128" s="9" t="n">
        <v>34.44698246257897</v>
      </c>
      <c r="F7128" s="9" t="n">
        <v>34.84013748168945</v>
      </c>
      <c r="G7128" s="9" t="n">
        <v>27097000</v>
      </c>
      <c r="H7128" s="9" t="n">
        <v>0.0334606805596422</v>
      </c>
    </row>
    <row r="7129">
      <c r="A7129" s="10" t="inlineStr">
        <is>
          <t>MSFT</t>
        </is>
      </c>
      <c r="B7129" s="17" t="n">
        <v>41809</v>
      </c>
      <c r="C7129" s="10" t="n">
        <v>34.77321347796267</v>
      </c>
      <c r="D7129" s="10" t="n">
        <v>34.9405136770607</v>
      </c>
      <c r="E7129" s="10" t="n">
        <v>34.57245579183375</v>
      </c>
      <c r="F7129" s="10" t="n">
        <v>34.7230224609375</v>
      </c>
      <c r="G7129" s="10" t="n">
        <v>19828200</v>
      </c>
      <c r="H7129" s="10" t="n">
        <v>-0.0501910170251704</v>
      </c>
    </row>
    <row r="7130">
      <c r="A7130" s="9" t="inlineStr">
        <is>
          <t>MSFT</t>
        </is>
      </c>
      <c r="B7130" s="16" t="n">
        <v>41810</v>
      </c>
      <c r="C7130" s="9" t="n">
        <v>34.67284023182586</v>
      </c>
      <c r="D7130" s="9" t="n">
        <v>34.99071034232445</v>
      </c>
      <c r="E7130" s="9" t="n">
        <v>34.61428563133748</v>
      </c>
      <c r="F7130" s="9" t="n">
        <v>34.865234375</v>
      </c>
      <c r="G7130" s="9" t="n">
        <v>47764900</v>
      </c>
      <c r="H7130" s="9" t="n">
        <v>0.1923941431741411</v>
      </c>
    </row>
    <row r="7131">
      <c r="A7131" s="10" t="inlineStr">
        <is>
          <t>MSFT</t>
        </is>
      </c>
      <c r="B7131" s="17" t="n">
        <v>41813</v>
      </c>
      <c r="C7131" s="10" t="n">
        <v>34.90706619676452</v>
      </c>
      <c r="D7131" s="10" t="n">
        <v>35.13292107229055</v>
      </c>
      <c r="E7131" s="10" t="n">
        <v>34.87360550609687</v>
      </c>
      <c r="F7131" s="10" t="n">
        <v>35.12455749511719</v>
      </c>
      <c r="G7131" s="10" t="n">
        <v>18743900</v>
      </c>
      <c r="H7131" s="10" t="n">
        <v>0.2174912983526695</v>
      </c>
    </row>
    <row r="7132">
      <c r="A7132" s="9" t="inlineStr">
        <is>
          <t>MSFT</t>
        </is>
      </c>
      <c r="B7132" s="16" t="n">
        <v>41814</v>
      </c>
      <c r="C7132" s="9" t="n">
        <v>34.99070752477747</v>
      </c>
      <c r="D7132" s="9" t="n">
        <v>35.08271961028842</v>
      </c>
      <c r="E7132" s="9" t="n">
        <v>34.76485271637173</v>
      </c>
      <c r="F7132" s="9" t="n">
        <v>34.92378616333008</v>
      </c>
      <c r="G7132" s="9" t="n">
        <v>26509100</v>
      </c>
      <c r="H7132" s="9" t="n">
        <v>-0.0669213614473918</v>
      </c>
    </row>
    <row r="7133">
      <c r="A7133" s="10" t="inlineStr">
        <is>
          <t>MSFT</t>
        </is>
      </c>
      <c r="B7133" s="17" t="n">
        <v>41815</v>
      </c>
      <c r="C7133" s="10" t="n">
        <v>34.88195455106189</v>
      </c>
      <c r="D7133" s="10" t="n">
        <v>35.17472746818095</v>
      </c>
      <c r="E7133" s="10" t="n">
        <v>34.68119370004776</v>
      </c>
      <c r="F7133" s="10" t="n">
        <v>35.15799713134766</v>
      </c>
      <c r="G7133" s="10" t="n">
        <v>20049100</v>
      </c>
      <c r="H7133" s="10" t="n">
        <v>0.2760425802857682</v>
      </c>
    </row>
    <row r="7134">
      <c r="A7134" s="9" t="inlineStr">
        <is>
          <t>MSFT</t>
        </is>
      </c>
      <c r="B7134" s="16" t="n">
        <v>41816</v>
      </c>
      <c r="C7134" s="9" t="n">
        <v>35.07433770675384</v>
      </c>
      <c r="D7134" s="9" t="n">
        <v>35.08270127707112</v>
      </c>
      <c r="E7134" s="9" t="n">
        <v>34.65608898923088</v>
      </c>
      <c r="F7134" s="9" t="n">
        <v>34.89867401123047</v>
      </c>
      <c r="G7134" s="9" t="n">
        <v>23604400</v>
      </c>
      <c r="H7134" s="9" t="n">
        <v>-0.1756636955233688</v>
      </c>
    </row>
    <row r="7135">
      <c r="A7135" s="10" t="inlineStr">
        <is>
          <t>MSFT</t>
        </is>
      </c>
      <c r="B7135" s="17" t="n">
        <v>41817</v>
      </c>
      <c r="C7135" s="10" t="n">
        <v>34.80667904145966</v>
      </c>
      <c r="D7135" s="10" t="n">
        <v>35.37549788364107</v>
      </c>
      <c r="E7135" s="10" t="n">
        <v>34.72302733467632</v>
      </c>
      <c r="F7135" s="10" t="n">
        <v>35.34203720092773</v>
      </c>
      <c r="G7135" s="10" t="n">
        <v>74640000</v>
      </c>
      <c r="H7135" s="10" t="n">
        <v>0.5353581594680747</v>
      </c>
    </row>
    <row r="7136">
      <c r="A7136" s="9" t="inlineStr">
        <is>
          <t>MSFT</t>
        </is>
      </c>
      <c r="B7136" s="16" t="n">
        <v>41820</v>
      </c>
      <c r="C7136" s="9" t="n">
        <v>35.27510979390665</v>
      </c>
      <c r="D7136" s="9" t="n">
        <v>35.30857047088916</v>
      </c>
      <c r="E7136" s="9" t="n">
        <v>34.8819580078125</v>
      </c>
      <c r="F7136" s="9" t="n">
        <v>34.8819580078125</v>
      </c>
      <c r="G7136" s="9" t="n">
        <v>30793100</v>
      </c>
      <c r="H7136" s="9" t="n">
        <v>-0.3931517860941511</v>
      </c>
    </row>
    <row r="7137">
      <c r="A7137" s="10" t="inlineStr">
        <is>
          <t>MSFT</t>
        </is>
      </c>
      <c r="B7137" s="17" t="n">
        <v>41821</v>
      </c>
      <c r="C7137" s="10" t="n">
        <v>35.0158063460153</v>
      </c>
      <c r="D7137" s="10" t="n">
        <v>35.25839152877235</v>
      </c>
      <c r="E7137" s="10" t="n">
        <v>34.87360002850762</v>
      </c>
      <c r="F7137" s="10" t="n">
        <v>35.024169921875</v>
      </c>
      <c r="G7137" s="10" t="n">
        <v>26917000</v>
      </c>
      <c r="H7137" s="10" t="n">
        <v>0.008363575859704001</v>
      </c>
    </row>
    <row r="7138">
      <c r="A7138" s="9" t="inlineStr">
        <is>
          <t>MSFT</t>
        </is>
      </c>
      <c r="B7138" s="16" t="n">
        <v>41822</v>
      </c>
      <c r="C7138" s="9" t="n">
        <v>34.90705669933545</v>
      </c>
      <c r="D7138" s="9" t="n">
        <v>35.04926300048828</v>
      </c>
      <c r="E7138" s="9" t="n">
        <v>34.73975648250291</v>
      </c>
      <c r="F7138" s="9" t="n">
        <v>35.04926300048828</v>
      </c>
      <c r="G7138" s="9" t="n">
        <v>20208100</v>
      </c>
      <c r="H7138" s="9" t="n">
        <v>0.1422063011528322</v>
      </c>
    </row>
    <row r="7139">
      <c r="A7139" s="10" t="inlineStr">
        <is>
          <t>MSFT</t>
        </is>
      </c>
      <c r="B7139" s="17" t="n">
        <v>41823</v>
      </c>
      <c r="C7139" s="10" t="n">
        <v>35.05761813140025</v>
      </c>
      <c r="D7139" s="10" t="n">
        <v>35.12453947840907</v>
      </c>
      <c r="E7139" s="10" t="n">
        <v>34.76484521570033</v>
      </c>
      <c r="F7139" s="10" t="n">
        <v>34.96560287475586</v>
      </c>
      <c r="G7139" s="10" t="n">
        <v>15969300</v>
      </c>
      <c r="H7139" s="10" t="n">
        <v>-0.0920152566443945</v>
      </c>
    </row>
    <row r="7140">
      <c r="A7140" s="9" t="inlineStr">
        <is>
          <t>MSFT</t>
        </is>
      </c>
      <c r="B7140" s="16" t="n">
        <v>41827</v>
      </c>
      <c r="C7140" s="9" t="n">
        <v>34.92379654209834</v>
      </c>
      <c r="D7140" s="9" t="n">
        <v>35.23329995330643</v>
      </c>
      <c r="E7140" s="9" t="n">
        <v>34.89033585143069</v>
      </c>
      <c r="F7140" s="9" t="n">
        <v>35.12455749511719</v>
      </c>
      <c r="G7140" s="9" t="n">
        <v>21952400</v>
      </c>
      <c r="H7140" s="9" t="n">
        <v>0.2007609530188432</v>
      </c>
    </row>
    <row r="7141">
      <c r="A7141" s="10" t="inlineStr">
        <is>
          <t>MSFT</t>
        </is>
      </c>
      <c r="B7141" s="17" t="n">
        <v>41828</v>
      </c>
      <c r="C7141" s="10" t="n">
        <v>35.02415653044745</v>
      </c>
      <c r="D7141" s="10" t="n">
        <v>35.13290212096444</v>
      </c>
      <c r="E7141" s="10" t="n">
        <v>34.80666854039885</v>
      </c>
      <c r="F7141" s="10" t="n">
        <v>34.94887161254883</v>
      </c>
      <c r="G7141" s="10" t="n">
        <v>31218200</v>
      </c>
      <c r="H7141" s="10" t="n">
        <v>-0.075284917898621</v>
      </c>
    </row>
    <row r="7142">
      <c r="A7142" s="9" t="inlineStr">
        <is>
          <t>MSFT</t>
        </is>
      </c>
      <c r="B7142" s="16" t="n">
        <v>41829</v>
      </c>
      <c r="C7142" s="9" t="n">
        <v>35.11616120389348</v>
      </c>
      <c r="D7142" s="9" t="n">
        <v>35.12452796501978</v>
      </c>
      <c r="E7142" s="9" t="n">
        <v>34.73973672781986</v>
      </c>
      <c r="F7142" s="9" t="n">
        <v>34.85684585571289</v>
      </c>
      <c r="G7142" s="9" t="n">
        <v>18445900</v>
      </c>
      <c r="H7142" s="9" t="n">
        <v>-0.2593153481805856</v>
      </c>
    </row>
    <row r="7143">
      <c r="A7143" s="10" t="inlineStr">
        <is>
          <t>MSFT</t>
        </is>
      </c>
      <c r="B7143" s="17" t="n">
        <v>41830</v>
      </c>
      <c r="C7143" s="10" t="n">
        <v>34.60590576328547</v>
      </c>
      <c r="D7143" s="10" t="n">
        <v>35.13290015914856</v>
      </c>
      <c r="E7143" s="10" t="n">
        <v>34.33822677925649</v>
      </c>
      <c r="F7143" s="10" t="n">
        <v>34.87358474731445</v>
      </c>
      <c r="G7143" s="10" t="n">
        <v>21854700</v>
      </c>
      <c r="H7143" s="10" t="n">
        <v>0.2676789840289828</v>
      </c>
    </row>
    <row r="7144">
      <c r="A7144" s="9" t="inlineStr">
        <is>
          <t>MSFT</t>
        </is>
      </c>
      <c r="B7144" s="16" t="n">
        <v>41831</v>
      </c>
      <c r="C7144" s="9" t="n">
        <v>34.88195352210911</v>
      </c>
      <c r="D7144" s="9" t="n">
        <v>35.20818710327148</v>
      </c>
      <c r="E7144" s="9" t="n">
        <v>34.69792301335684</v>
      </c>
      <c r="F7144" s="9" t="n">
        <v>35.20818710327148</v>
      </c>
      <c r="G7144" s="9" t="n">
        <v>24083000</v>
      </c>
      <c r="H7144" s="9" t="n">
        <v>0.3262335811623771</v>
      </c>
    </row>
    <row r="7145">
      <c r="A7145" s="10" t="inlineStr">
        <is>
          <t>MSFT</t>
        </is>
      </c>
      <c r="B7145" s="17" t="n">
        <v>41834</v>
      </c>
      <c r="C7145" s="10" t="n">
        <v>35.31693661157156</v>
      </c>
      <c r="D7145" s="10" t="n">
        <v>35.50933071434263</v>
      </c>
      <c r="E7145" s="10" t="n">
        <v>35.16636675879668</v>
      </c>
      <c r="F7145" s="10" t="n">
        <v>35.25001525878906</v>
      </c>
      <c r="G7145" s="10" t="n">
        <v>21881100</v>
      </c>
      <c r="H7145" s="10" t="n">
        <v>-0.0669213527824936</v>
      </c>
    </row>
    <row r="7146">
      <c r="A7146" s="9" t="inlineStr">
        <is>
          <t>MSFT</t>
        </is>
      </c>
      <c r="B7146" s="16" t="n">
        <v>41835</v>
      </c>
      <c r="C7146" s="9" t="n">
        <v>35.40895571513806</v>
      </c>
      <c r="D7146" s="9" t="n">
        <v>35.52606490421849</v>
      </c>
      <c r="E7146" s="9" t="n">
        <v>35.15800380598162</v>
      </c>
      <c r="F7146" s="9" t="n">
        <v>35.50933456420898</v>
      </c>
      <c r="G7146" s="9" t="n">
        <v>28748700</v>
      </c>
      <c r="H7146" s="9" t="n">
        <v>0.1003788490709283</v>
      </c>
    </row>
    <row r="7147">
      <c r="A7147" s="10" t="inlineStr">
        <is>
          <t>MSFT</t>
        </is>
      </c>
      <c r="B7147" s="17" t="n">
        <v>41836</v>
      </c>
      <c r="C7147" s="10" t="n">
        <v>35.55952478168086</v>
      </c>
      <c r="D7147" s="10" t="n">
        <v>37.06522357380856</v>
      </c>
      <c r="E7147" s="10" t="n">
        <v>35.53443086547416</v>
      </c>
      <c r="F7147" s="10" t="n">
        <v>36.87282943725586</v>
      </c>
      <c r="G7147" s="10" t="n">
        <v>63318000</v>
      </c>
      <c r="H7147" s="10" t="n">
        <v>1.313304655575003</v>
      </c>
    </row>
    <row r="7148">
      <c r="A7148" s="9" t="inlineStr">
        <is>
          <t>MSFT</t>
        </is>
      </c>
      <c r="B7148" s="16" t="n">
        <v>41837</v>
      </c>
      <c r="C7148" s="9" t="n">
        <v>38.01882040441173</v>
      </c>
      <c r="D7148" s="9" t="n">
        <v>38.23630839838069</v>
      </c>
      <c r="E7148" s="9" t="n">
        <v>37.01502254466443</v>
      </c>
      <c r="F7148" s="9" t="n">
        <v>37.24924087524414</v>
      </c>
      <c r="G7148" s="9" t="n">
        <v>82180300</v>
      </c>
      <c r="H7148" s="9" t="n">
        <v>-0.7695795291675935</v>
      </c>
    </row>
    <row r="7149">
      <c r="A7149" s="10" t="inlineStr">
        <is>
          <t>MSFT</t>
        </is>
      </c>
      <c r="B7149" s="17" t="n">
        <v>41838</v>
      </c>
      <c r="C7149" s="10" t="n">
        <v>37.34962204733176</v>
      </c>
      <c r="D7149" s="10" t="n">
        <v>37.50855545504911</v>
      </c>
      <c r="E7149" s="10" t="n">
        <v>37.01502170468062</v>
      </c>
      <c r="F7149" s="10" t="n">
        <v>37.38307952880859</v>
      </c>
      <c r="G7149" s="10" t="n">
        <v>43407500</v>
      </c>
      <c r="H7149" s="10" t="n">
        <v>0.0334574814768302</v>
      </c>
    </row>
    <row r="7150">
      <c r="A7150" s="9" t="inlineStr">
        <is>
          <t>MSFT</t>
        </is>
      </c>
      <c r="B7150" s="16" t="n">
        <v>41841</v>
      </c>
      <c r="C7150" s="9" t="n">
        <v>37.27436078027476</v>
      </c>
      <c r="D7150" s="9" t="n">
        <v>37.77625842171894</v>
      </c>
      <c r="E7150" s="9" t="n">
        <v>36.98995126585976</v>
      </c>
      <c r="F7150" s="9" t="n">
        <v>37.50857925415039</v>
      </c>
      <c r="G7150" s="9" t="n">
        <v>37604400</v>
      </c>
      <c r="H7150" s="9" t="n">
        <v>0.2342184738756287</v>
      </c>
    </row>
    <row r="7151">
      <c r="A7151" s="10" t="inlineStr">
        <is>
          <t>MSFT</t>
        </is>
      </c>
      <c r="B7151" s="17" t="n">
        <v>41842</v>
      </c>
      <c r="C7151" s="10" t="n">
        <v>37.64238997283507</v>
      </c>
      <c r="D7151" s="10" t="n">
        <v>37.76786588247182</v>
      </c>
      <c r="E7151" s="10" t="n">
        <v>37.29942610294419</v>
      </c>
      <c r="F7151" s="10" t="n">
        <v>37.50018692016602</v>
      </c>
      <c r="G7151" s="10" t="n">
        <v>43095800</v>
      </c>
      <c r="H7151" s="10" t="n">
        <v>-0.1422030526690534</v>
      </c>
    </row>
    <row r="7152">
      <c r="A7152" s="9" t="inlineStr">
        <is>
          <t>MSFT</t>
        </is>
      </c>
      <c r="B7152" s="16" t="n">
        <v>41843</v>
      </c>
      <c r="C7152" s="9" t="n">
        <v>38.01881962336855</v>
      </c>
      <c r="D7152" s="9" t="n">
        <v>38.01881962336855</v>
      </c>
      <c r="E7152" s="9" t="n">
        <v>37.32452502771995</v>
      </c>
      <c r="F7152" s="9" t="n">
        <v>37.53364944458008</v>
      </c>
      <c r="G7152" s="9" t="n">
        <v>52362900</v>
      </c>
      <c r="H7152" s="9" t="n">
        <v>-0.4851701787884721</v>
      </c>
    </row>
    <row r="7153">
      <c r="A7153" s="10" t="inlineStr">
        <is>
          <t>MSFT</t>
        </is>
      </c>
      <c r="B7153" s="17" t="n">
        <v>41844</v>
      </c>
      <c r="C7153" s="10" t="n">
        <v>37.58383415391472</v>
      </c>
      <c r="D7153" s="10" t="n">
        <v>37.64238872554234</v>
      </c>
      <c r="E7153" s="10" t="n">
        <v>37.07357015174424</v>
      </c>
      <c r="F7153" s="10" t="n">
        <v>37.1404914855957</v>
      </c>
      <c r="G7153" s="10" t="n">
        <v>30725300</v>
      </c>
      <c r="H7153" s="10" t="n">
        <v>-0.4433426683190191</v>
      </c>
    </row>
    <row r="7154">
      <c r="A7154" s="9" t="inlineStr">
        <is>
          <t>MSFT</t>
        </is>
      </c>
      <c r="B7154" s="16" t="n">
        <v>41845</v>
      </c>
      <c r="C7154" s="9" t="n">
        <v>37.05684382022225</v>
      </c>
      <c r="D7154" s="9" t="n">
        <v>37.35798347310563</v>
      </c>
      <c r="E7154" s="9" t="n">
        <v>37.05684382022225</v>
      </c>
      <c r="F7154" s="9" t="n">
        <v>37.2241439819336</v>
      </c>
      <c r="G7154" s="9" t="n">
        <v>26737700</v>
      </c>
      <c r="H7154" s="9" t="n">
        <v>0.1673001617113456</v>
      </c>
    </row>
    <row r="7155">
      <c r="A7155" s="10" t="inlineStr">
        <is>
          <t>MSFT</t>
        </is>
      </c>
      <c r="B7155" s="17" t="n">
        <v>41848</v>
      </c>
      <c r="C7155" s="10" t="n">
        <v>37.10703341360028</v>
      </c>
      <c r="D7155" s="10" t="n">
        <v>37.23250613686895</v>
      </c>
      <c r="E7155" s="10" t="n">
        <v>36.74733919645699</v>
      </c>
      <c r="F7155" s="10" t="n">
        <v>36.78079986572266</v>
      </c>
      <c r="G7155" s="10" t="n">
        <v>29684200</v>
      </c>
      <c r="H7155" s="10" t="n">
        <v>-0.3262335478776208</v>
      </c>
    </row>
    <row r="7156">
      <c r="A7156" s="9" t="inlineStr">
        <is>
          <t>MSFT</t>
        </is>
      </c>
      <c r="B7156" s="16" t="n">
        <v>41849</v>
      </c>
      <c r="C7156" s="9" t="n">
        <v>36.730601333401</v>
      </c>
      <c r="D7156" s="9" t="n">
        <v>36.88117112325017</v>
      </c>
      <c r="E7156" s="9" t="n">
        <v>36.50474664862723</v>
      </c>
      <c r="F7156" s="9" t="n">
        <v>36.71387100219727</v>
      </c>
      <c r="G7156" s="9" t="n">
        <v>27763100</v>
      </c>
      <c r="H7156" s="9" t="n">
        <v>-0.0167303312037319</v>
      </c>
    </row>
    <row r="7157">
      <c r="A7157" s="10" t="inlineStr">
        <is>
          <t>MSFT</t>
        </is>
      </c>
      <c r="B7157" s="17" t="n">
        <v>41850</v>
      </c>
      <c r="C7157" s="10" t="n">
        <v>36.8644682807352</v>
      </c>
      <c r="D7157" s="10" t="n">
        <v>36.88956220076034</v>
      </c>
      <c r="E7157" s="10" t="n">
        <v>36.212000832187</v>
      </c>
      <c r="F7157" s="10" t="n">
        <v>36.45458602905273</v>
      </c>
      <c r="G7157" s="10" t="n">
        <v>31921400</v>
      </c>
      <c r="H7157" s="10" t="n">
        <v>-0.4098822516824612</v>
      </c>
    </row>
    <row r="7158">
      <c r="A7158" s="9" t="inlineStr">
        <is>
          <t>MSFT</t>
        </is>
      </c>
      <c r="B7158" s="16" t="n">
        <v>41851</v>
      </c>
      <c r="C7158" s="9" t="n">
        <v>36.28725998133346</v>
      </c>
      <c r="D7158" s="9" t="n">
        <v>36.54657214650854</v>
      </c>
      <c r="E7158" s="9" t="n">
        <v>36.03631138655763</v>
      </c>
      <c r="F7158" s="9" t="n">
        <v>36.10322952270508</v>
      </c>
      <c r="G7158" s="9" t="n">
        <v>31537500</v>
      </c>
      <c r="H7158" s="9" t="n">
        <v>-0.1840304586283849</v>
      </c>
    </row>
    <row r="7159">
      <c r="A7159" s="10" t="inlineStr">
        <is>
          <t>MSFT</t>
        </is>
      </c>
      <c r="B7159" s="17" t="n">
        <v>41852</v>
      </c>
      <c r="C7159" s="10" t="n">
        <v>36.14507171074024</v>
      </c>
      <c r="D7159" s="10" t="n">
        <v>36.1785323909269</v>
      </c>
      <c r="E7159" s="10" t="n">
        <v>35.63480750634512</v>
      </c>
      <c r="F7159" s="10" t="n">
        <v>35.85229873657227</v>
      </c>
      <c r="G7159" s="10" t="n">
        <v>31170300</v>
      </c>
      <c r="H7159" s="10" t="n">
        <v>-0.2927729741679741</v>
      </c>
    </row>
    <row r="7160">
      <c r="A7160" s="9" t="inlineStr">
        <is>
          <t>MSFT</t>
        </is>
      </c>
      <c r="B7160" s="16" t="n">
        <v>41855</v>
      </c>
      <c r="C7160" s="9" t="n">
        <v>35.94429924038062</v>
      </c>
      <c r="D7160" s="9" t="n">
        <v>36.36254799787731</v>
      </c>
      <c r="E7160" s="9" t="n">
        <v>35.81045976562108</v>
      </c>
      <c r="F7160" s="9" t="n">
        <v>36.27889633178711</v>
      </c>
      <c r="G7160" s="9" t="n">
        <v>34277400</v>
      </c>
      <c r="H7160" s="9" t="n">
        <v>0.3345970914064864</v>
      </c>
    </row>
    <row r="7161">
      <c r="A7161" s="10" t="inlineStr">
        <is>
          <t>MSFT</t>
        </is>
      </c>
      <c r="B7161" s="17" t="n">
        <v>41856</v>
      </c>
      <c r="C7161" s="10" t="n">
        <v>36.22872147637968</v>
      </c>
      <c r="D7161" s="10" t="n">
        <v>36.3541942338995</v>
      </c>
      <c r="E7161" s="10" t="n">
        <v>35.82720290854159</v>
      </c>
      <c r="F7161" s="10" t="n">
        <v>36.03632736206055</v>
      </c>
      <c r="G7161" s="10" t="n">
        <v>26266400</v>
      </c>
      <c r="H7161" s="10" t="n">
        <v>-0.1923941143191285</v>
      </c>
    </row>
    <row r="7162">
      <c r="A7162" s="9" t="inlineStr">
        <is>
          <t>MSFT</t>
        </is>
      </c>
      <c r="B7162" s="16" t="n">
        <v>41857</v>
      </c>
      <c r="C7162" s="9" t="n">
        <v>35.75192260742188</v>
      </c>
      <c r="D7162" s="9" t="n">
        <v>36.11161377834657</v>
      </c>
      <c r="E7162" s="9" t="n">
        <v>35.30857653867902</v>
      </c>
      <c r="F7162" s="9" t="n">
        <v>35.75192260742188</v>
      </c>
      <c r="G7162" s="9" t="n">
        <v>24634000</v>
      </c>
      <c r="H7162" s="9" t="n">
        <v>0</v>
      </c>
    </row>
    <row r="7163">
      <c r="A7163" s="10" t="inlineStr">
        <is>
          <t>MSFT</t>
        </is>
      </c>
      <c r="B7163" s="17" t="n">
        <v>41858</v>
      </c>
      <c r="C7163" s="10" t="n">
        <v>35.83557430576545</v>
      </c>
      <c r="D7163" s="10" t="n">
        <v>36.34583859430315</v>
      </c>
      <c r="E7163" s="10" t="n">
        <v>35.67664083514985</v>
      </c>
      <c r="F7163" s="10" t="n">
        <v>36.16180801391602</v>
      </c>
      <c r="G7163" s="10" t="n">
        <v>30314900</v>
      </c>
      <c r="H7163" s="10" t="n">
        <v>0.3262337081505677</v>
      </c>
    </row>
    <row r="7164">
      <c r="A7164" s="9" t="inlineStr">
        <is>
          <t>MSFT</t>
        </is>
      </c>
      <c r="B7164" s="16" t="n">
        <v>41859</v>
      </c>
      <c r="C7164" s="9" t="n">
        <v>36.16179358528608</v>
      </c>
      <c r="D7164" s="9" t="n">
        <v>36.23707850258865</v>
      </c>
      <c r="E7164" s="9" t="n">
        <v>35.89411458842923</v>
      </c>
      <c r="F7164" s="9" t="n">
        <v>36.13669967651367</v>
      </c>
      <c r="G7164" s="9" t="n">
        <v>28942700</v>
      </c>
      <c r="H7164" s="9" t="n">
        <v>-0.0250939087724049</v>
      </c>
    </row>
    <row r="7165">
      <c r="A7165" s="10" t="inlineStr">
        <is>
          <t>MSFT</t>
        </is>
      </c>
      <c r="B7165" s="17" t="n">
        <v>41862</v>
      </c>
      <c r="C7165" s="10" t="n">
        <v>36.18688749405849</v>
      </c>
      <c r="D7165" s="10" t="n">
        <v>36.34582409224467</v>
      </c>
      <c r="E7165" s="10" t="n">
        <v>35.98612984190852</v>
      </c>
      <c r="F7165" s="10" t="n">
        <v>36.13669967651367</v>
      </c>
      <c r="G7165" s="10" t="n">
        <v>20351600</v>
      </c>
      <c r="H7165" s="10" t="n">
        <v>-0.0501878175448169</v>
      </c>
    </row>
    <row r="7166">
      <c r="A7166" s="9" t="inlineStr">
        <is>
          <t>MSFT</t>
        </is>
      </c>
      <c r="B7166" s="16" t="n">
        <v>41863</v>
      </c>
      <c r="C7166" s="9" t="n">
        <v>36.00287359748774</v>
      </c>
      <c r="D7166" s="9" t="n">
        <v>36.46294684538263</v>
      </c>
      <c r="E7166" s="9" t="n">
        <v>35.96941291266246</v>
      </c>
      <c r="F7166" s="9" t="n">
        <v>36.40439224243164</v>
      </c>
      <c r="G7166" s="9" t="n">
        <v>21431100</v>
      </c>
      <c r="H7166" s="9" t="n">
        <v>0.4015186449438985</v>
      </c>
    </row>
    <row r="7167">
      <c r="A7167" s="10" t="inlineStr">
        <is>
          <t>MSFT</t>
        </is>
      </c>
      <c r="B7167" s="17" t="n">
        <v>41864</v>
      </c>
      <c r="C7167" s="10" t="n">
        <v>36.53822899656386</v>
      </c>
      <c r="D7167" s="10" t="n">
        <v>36.95647795193572</v>
      </c>
      <c r="E7167" s="10" t="n">
        <v>36.40438945848432</v>
      </c>
      <c r="F7167" s="10" t="n">
        <v>36.87282943725586</v>
      </c>
      <c r="G7167" s="10" t="n">
        <v>22889500</v>
      </c>
      <c r="H7167" s="10" t="n">
        <v>0.3346004406920002</v>
      </c>
    </row>
    <row r="7168">
      <c r="A7168" s="9" t="inlineStr">
        <is>
          <t>MSFT</t>
        </is>
      </c>
      <c r="B7168" s="16" t="n">
        <v>41865</v>
      </c>
      <c r="C7168" s="9" t="n">
        <v>36.87282772253833</v>
      </c>
      <c r="D7168" s="9" t="n">
        <v>37.15723393561844</v>
      </c>
      <c r="E7168" s="9" t="n">
        <v>36.81426993580202</v>
      </c>
      <c r="F7168" s="9" t="n">
        <v>37.0317611694336</v>
      </c>
      <c r="G7168" s="9" t="n">
        <v>19313200</v>
      </c>
      <c r="H7168" s="9" t="n">
        <v>0.1589334468952685</v>
      </c>
    </row>
    <row r="7169">
      <c r="A7169" s="10" t="inlineStr">
        <is>
          <t>MSFT</t>
        </is>
      </c>
      <c r="B7169" s="17" t="n">
        <v>41866</v>
      </c>
      <c r="C7169" s="10" t="n">
        <v>37.29106448056408</v>
      </c>
      <c r="D7169" s="10" t="n">
        <v>37.55874345686099</v>
      </c>
      <c r="E7169" s="10" t="n">
        <v>37.14049465752394</v>
      </c>
      <c r="F7169" s="10" t="n">
        <v>37.46672821044922</v>
      </c>
      <c r="G7169" s="10" t="n">
        <v>41611300</v>
      </c>
      <c r="H7169" s="10" t="n">
        <v>0.1756637298851373</v>
      </c>
    </row>
    <row r="7170">
      <c r="A7170" s="9" t="inlineStr">
        <is>
          <t>MSFT</t>
        </is>
      </c>
      <c r="B7170" s="16" t="n">
        <v>41869</v>
      </c>
      <c r="C7170" s="9" t="n">
        <v>37.59219927278172</v>
      </c>
      <c r="D7170" s="9" t="n">
        <v>37.73440551757812</v>
      </c>
      <c r="E7170" s="9" t="n">
        <v>37.3747113107804</v>
      </c>
      <c r="F7170" s="9" t="n">
        <v>37.73440551757812</v>
      </c>
      <c r="G7170" s="9" t="n">
        <v>26891100</v>
      </c>
      <c r="H7170" s="9" t="n">
        <v>0.1422062447964052</v>
      </c>
    </row>
    <row r="7171">
      <c r="A7171" s="10" t="inlineStr">
        <is>
          <t>MSFT</t>
        </is>
      </c>
      <c r="B7171" s="17" t="n">
        <v>41870</v>
      </c>
      <c r="C7171" s="10" t="n">
        <v>37.85226803306477</v>
      </c>
      <c r="D7171" s="10" t="n">
        <v>38.16370450985994</v>
      </c>
      <c r="E7171" s="10" t="n">
        <v>37.73442737757024</v>
      </c>
      <c r="F7171" s="10" t="n">
        <v>38.15528869628906</v>
      </c>
      <c r="G7171" s="10" t="n">
        <v>28139500</v>
      </c>
      <c r="H7171" s="10" t="n">
        <v>0.303020663224288</v>
      </c>
    </row>
    <row r="7172">
      <c r="A7172" s="9" t="inlineStr">
        <is>
          <t>MSFT</t>
        </is>
      </c>
      <c r="B7172" s="16" t="n">
        <v>41871</v>
      </c>
      <c r="C7172" s="9" t="n">
        <v>38.16369373806778</v>
      </c>
      <c r="D7172" s="9" t="n">
        <v>38.21419823798916</v>
      </c>
      <c r="E7172" s="9" t="n">
        <v>37.79333703805939</v>
      </c>
      <c r="F7172" s="9" t="n">
        <v>37.83542251586914</v>
      </c>
      <c r="G7172" s="9" t="n">
        <v>24770500</v>
      </c>
      <c r="H7172" s="9" t="n">
        <v>-0.3282712221986372</v>
      </c>
    </row>
    <row r="7173">
      <c r="A7173" s="10" t="inlineStr">
        <is>
          <t>MSFT</t>
        </is>
      </c>
      <c r="B7173" s="17" t="n">
        <v>41872</v>
      </c>
      <c r="C7173" s="10" t="n">
        <v>37.74282773516885</v>
      </c>
      <c r="D7173" s="10" t="n">
        <v>38.0879337467581</v>
      </c>
      <c r="E7173" s="10" t="n">
        <v>37.73441192504431</v>
      </c>
      <c r="F7173" s="10" t="n">
        <v>38.06268310546875</v>
      </c>
      <c r="G7173" s="10" t="n">
        <v>22285500</v>
      </c>
      <c r="H7173" s="10" t="n">
        <v>0.3198553702998978</v>
      </c>
    </row>
    <row r="7174">
      <c r="A7174" s="9" t="inlineStr">
        <is>
          <t>MSFT</t>
        </is>
      </c>
      <c r="B7174" s="16" t="n">
        <v>41873</v>
      </c>
      <c r="C7174" s="9" t="n">
        <v>38.17211083782007</v>
      </c>
      <c r="D7174" s="9" t="n">
        <v>38.27311984107254</v>
      </c>
      <c r="E7174" s="9" t="n">
        <v>37.9364295853968</v>
      </c>
      <c r="F7174" s="9" t="n">
        <v>38.00376892089844</v>
      </c>
      <c r="G7174" s="9" t="n">
        <v>18294500</v>
      </c>
      <c r="H7174" s="9" t="n">
        <v>-0.1683419169216335</v>
      </c>
    </row>
    <row r="7175">
      <c r="A7175" s="10" t="inlineStr">
        <is>
          <t>MSFT</t>
        </is>
      </c>
      <c r="B7175" s="17" t="n">
        <v>41876</v>
      </c>
      <c r="C7175" s="10" t="n">
        <v>38.21417917273444</v>
      </c>
      <c r="D7175" s="10" t="n">
        <v>38.24784561163619</v>
      </c>
      <c r="E7175" s="10" t="n">
        <v>37.91115874621691</v>
      </c>
      <c r="F7175" s="10" t="n">
        <v>38.02058029174805</v>
      </c>
      <c r="G7175" s="10" t="n">
        <v>16910000</v>
      </c>
      <c r="H7175" s="10" t="n">
        <v>-0.1935988809863928</v>
      </c>
    </row>
    <row r="7176">
      <c r="A7176" s="9" t="inlineStr">
        <is>
          <t>MSFT</t>
        </is>
      </c>
      <c r="B7176" s="16" t="n">
        <v>41877</v>
      </c>
      <c r="C7176" s="9" t="n">
        <v>38.13844075145486</v>
      </c>
      <c r="D7176" s="9" t="n">
        <v>38.21419589122668</v>
      </c>
      <c r="E7176" s="9" t="n">
        <v>37.82700117077295</v>
      </c>
      <c r="F7176" s="9" t="n">
        <v>37.88592147827149</v>
      </c>
      <c r="G7176" s="9" t="n">
        <v>14873100</v>
      </c>
      <c r="H7176" s="9" t="n">
        <v>-0.2525192731833741</v>
      </c>
    </row>
    <row r="7177">
      <c r="A7177" s="10" t="inlineStr">
        <is>
          <t>MSFT</t>
        </is>
      </c>
      <c r="B7177" s="17" t="n">
        <v>41878</v>
      </c>
      <c r="C7177" s="10" t="n">
        <v>37.79332406769911</v>
      </c>
      <c r="D7177" s="10" t="n">
        <v>37.87749499443184</v>
      </c>
      <c r="E7177" s="10" t="n">
        <v>37.67548027499225</v>
      </c>
      <c r="F7177" s="10" t="n">
        <v>37.76807022094727</v>
      </c>
      <c r="G7177" s="10" t="n">
        <v>21287900</v>
      </c>
      <c r="H7177" s="10" t="n">
        <v>-0.0252538467518448</v>
      </c>
    </row>
    <row r="7178">
      <c r="A7178" s="9" t="inlineStr">
        <is>
          <t>MSFT</t>
        </is>
      </c>
      <c r="B7178" s="16" t="n">
        <v>41879</v>
      </c>
      <c r="C7178" s="9" t="n">
        <v>37.66706448427682</v>
      </c>
      <c r="D7178" s="9" t="n">
        <v>37.86066018458453</v>
      </c>
      <c r="E7178" s="9" t="n">
        <v>37.54922390242996</v>
      </c>
      <c r="F7178" s="9" t="n">
        <v>37.7764892578125</v>
      </c>
      <c r="G7178" s="9" t="n">
        <v>17657600</v>
      </c>
      <c r="H7178" s="9" t="n">
        <v>0.1094247735356788</v>
      </c>
    </row>
    <row r="7179">
      <c r="A7179" s="10" t="inlineStr">
        <is>
          <t>MSFT</t>
        </is>
      </c>
      <c r="B7179" s="17" t="n">
        <v>41880</v>
      </c>
      <c r="C7179" s="10" t="n">
        <v>37.95324766089091</v>
      </c>
      <c r="D7179" s="10" t="n">
        <v>38.24784909633777</v>
      </c>
      <c r="E7179" s="10" t="n">
        <v>37.75965197318085</v>
      </c>
      <c r="F7179" s="10" t="n">
        <v>38.23943328857422</v>
      </c>
      <c r="G7179" s="10" t="n">
        <v>21607600</v>
      </c>
      <c r="H7179" s="10" t="n">
        <v>0.2861856276833094</v>
      </c>
    </row>
    <row r="7180">
      <c r="A7180" s="9" t="inlineStr">
        <is>
          <t>MSFT</t>
        </is>
      </c>
      <c r="B7180" s="16" t="n">
        <v>41884</v>
      </c>
      <c r="C7180" s="9" t="n">
        <v>38.23944038046638</v>
      </c>
      <c r="D7180" s="9" t="n">
        <v>38.26469101935486</v>
      </c>
      <c r="E7180" s="9" t="n">
        <v>37.7512399558529</v>
      </c>
      <c r="F7180" s="9" t="n">
        <v>37.95325469970703</v>
      </c>
      <c r="G7180" s="9" t="n">
        <v>22976800</v>
      </c>
      <c r="H7180" s="9" t="n">
        <v>-0.2861856807593455</v>
      </c>
    </row>
    <row r="7181">
      <c r="A7181" s="10" t="inlineStr">
        <is>
          <t>MSFT</t>
        </is>
      </c>
      <c r="B7181" s="17" t="n">
        <v>41885</v>
      </c>
      <c r="C7181" s="10" t="n">
        <v>37.48189307664446</v>
      </c>
      <c r="D7181" s="10" t="n">
        <v>37.97009355299294</v>
      </c>
      <c r="E7181" s="10" t="n">
        <v>37.48189307664446</v>
      </c>
      <c r="F7181" s="10" t="n">
        <v>37.84383392333984</v>
      </c>
      <c r="G7181" s="10" t="n">
        <v>33684500</v>
      </c>
      <c r="H7181" s="10" t="n">
        <v>0.3619408466953828</v>
      </c>
    </row>
    <row r="7182">
      <c r="A7182" s="9" t="inlineStr">
        <is>
          <t>MSFT</t>
        </is>
      </c>
      <c r="B7182" s="16" t="n">
        <v>41886</v>
      </c>
      <c r="C7182" s="9" t="n">
        <v>37.65865883316908</v>
      </c>
      <c r="D7182" s="9" t="n">
        <v>38.10477064503214</v>
      </c>
      <c r="E7182" s="9" t="n">
        <v>37.64182400109102</v>
      </c>
      <c r="F7182" s="9" t="n">
        <v>38.09635162353516</v>
      </c>
      <c r="G7182" s="9" t="n">
        <v>26475500</v>
      </c>
      <c r="H7182" s="9" t="n">
        <v>0.4376927903660785</v>
      </c>
    </row>
    <row r="7183">
      <c r="A7183" s="10" t="inlineStr">
        <is>
          <t>MSFT</t>
        </is>
      </c>
      <c r="B7183" s="17" t="n">
        <v>41887</v>
      </c>
      <c r="C7183" s="10" t="n">
        <v>37.97008981638309</v>
      </c>
      <c r="D7183" s="10" t="n">
        <v>38.66030177915432</v>
      </c>
      <c r="E7183" s="10" t="n">
        <v>37.97008981638309</v>
      </c>
      <c r="F7183" s="10" t="n">
        <v>38.64346694946289</v>
      </c>
      <c r="G7183" s="10" t="n">
        <v>36939400</v>
      </c>
      <c r="H7183" s="10" t="n">
        <v>0.6733771330798035</v>
      </c>
    </row>
    <row r="7184">
      <c r="A7184" s="9" t="inlineStr">
        <is>
          <t>MSFT</t>
        </is>
      </c>
      <c r="B7184" s="16" t="n">
        <v>41890</v>
      </c>
      <c r="C7184" s="9" t="n">
        <v>38.73606951185843</v>
      </c>
      <c r="D7184" s="9" t="n">
        <v>39.39261202888292</v>
      </c>
      <c r="E7184" s="9" t="n">
        <v>38.71081886456256</v>
      </c>
      <c r="F7184" s="9" t="n">
        <v>39.11484527587891</v>
      </c>
      <c r="G7184" s="9" t="n">
        <v>45736700</v>
      </c>
      <c r="H7184" s="9" t="n">
        <v>0.3787757640204745</v>
      </c>
    </row>
    <row r="7185">
      <c r="A7185" s="10" t="inlineStr">
        <is>
          <t>MSFT</t>
        </is>
      </c>
      <c r="B7185" s="17" t="n">
        <v>41891</v>
      </c>
      <c r="C7185" s="10" t="n">
        <v>39.11484305570158</v>
      </c>
      <c r="D7185" s="10" t="n">
        <v>39.53570427829905</v>
      </c>
      <c r="E7185" s="10" t="n">
        <v>39.07275436470879</v>
      </c>
      <c r="F7185" s="10" t="n">
        <v>39.35894012451172</v>
      </c>
      <c r="G7185" s="10" t="n">
        <v>40302400</v>
      </c>
      <c r="H7185" s="10" t="n">
        <v>0.2440970688101345</v>
      </c>
    </row>
    <row r="7186">
      <c r="A7186" s="9" t="inlineStr">
        <is>
          <t>MSFT</t>
        </is>
      </c>
      <c r="B7186" s="16" t="n">
        <v>41892</v>
      </c>
      <c r="C7186" s="9" t="n">
        <v>39.40941944900263</v>
      </c>
      <c r="D7186" s="9" t="n">
        <v>39.51042517883824</v>
      </c>
      <c r="E7186" s="9" t="n">
        <v>38.95488884837096</v>
      </c>
      <c r="F7186" s="9" t="n">
        <v>39.42625427246094</v>
      </c>
      <c r="G7186" s="9" t="n">
        <v>27302400</v>
      </c>
      <c r="H7186" s="9" t="n">
        <v>0.0168348234583106</v>
      </c>
    </row>
    <row r="7187">
      <c r="A7187" s="10" t="inlineStr">
        <is>
          <t>MSFT</t>
        </is>
      </c>
      <c r="B7187" s="17" t="n">
        <v>41893</v>
      </c>
      <c r="C7187" s="10" t="n">
        <v>39.34212379835631</v>
      </c>
      <c r="D7187" s="10" t="n">
        <v>39.56097030639648</v>
      </c>
      <c r="E7187" s="10" t="n">
        <v>39.11485826447755</v>
      </c>
      <c r="F7187" s="10" t="n">
        <v>39.56097030639648</v>
      </c>
      <c r="G7187" s="10" t="n">
        <v>29216400</v>
      </c>
      <c r="H7187" s="10" t="n">
        <v>0.2188465080401727</v>
      </c>
    </row>
    <row r="7188">
      <c r="A7188" s="9" t="inlineStr">
        <is>
          <t>MSFT</t>
        </is>
      </c>
      <c r="B7188" s="16" t="n">
        <v>41894</v>
      </c>
      <c r="C7188" s="9" t="n">
        <v>39.4852059473059</v>
      </c>
      <c r="D7188" s="9" t="n">
        <v>39.57779594449602</v>
      </c>
      <c r="E7188" s="9" t="n">
        <v>39.2242707925807</v>
      </c>
      <c r="F7188" s="9" t="n">
        <v>39.30844497680664</v>
      </c>
      <c r="G7188" s="9" t="n">
        <v>38244700</v>
      </c>
      <c r="H7188" s="9" t="n">
        <v>-0.1767609704992594</v>
      </c>
    </row>
    <row r="7189">
      <c r="A7189" s="10" t="inlineStr">
        <is>
          <t>MSFT</t>
        </is>
      </c>
      <c r="B7189" s="17" t="n">
        <v>41897</v>
      </c>
      <c r="C7189" s="10" t="n">
        <v>39.17376549471976</v>
      </c>
      <c r="D7189" s="10" t="n">
        <v>39.31685677692413</v>
      </c>
      <c r="E7189" s="10" t="n">
        <v>38.80340554375977</v>
      </c>
      <c r="F7189" s="10" t="n">
        <v>38.92124938964844</v>
      </c>
      <c r="G7189" s="10" t="n">
        <v>37667600</v>
      </c>
      <c r="H7189" s="10" t="n">
        <v>-0.2525161050713222</v>
      </c>
    </row>
    <row r="7190">
      <c r="A7190" s="9" t="inlineStr">
        <is>
          <t>MSFT</t>
        </is>
      </c>
      <c r="B7190" s="16" t="n">
        <v>41898</v>
      </c>
      <c r="C7190" s="9" t="n">
        <v>39.04750371884617</v>
      </c>
      <c r="D7190" s="9" t="n">
        <v>39.43469527301592</v>
      </c>
      <c r="E7190" s="9" t="n">
        <v>38.96333275869319</v>
      </c>
      <c r="F7190" s="9" t="n">
        <v>39.35894012451172</v>
      </c>
      <c r="G7190" s="9" t="n">
        <v>27910600</v>
      </c>
      <c r="H7190" s="9" t="n">
        <v>0.3114364056655532</v>
      </c>
    </row>
    <row r="7191">
      <c r="A7191" s="10" t="inlineStr">
        <is>
          <t>MSFT</t>
        </is>
      </c>
      <c r="B7191" s="17" t="n">
        <v>41899</v>
      </c>
      <c r="C7191" s="10" t="n">
        <v>38.93809455307193</v>
      </c>
      <c r="D7191" s="10" t="n">
        <v>39.30003560686118</v>
      </c>
      <c r="E7191" s="10" t="n">
        <v>38.91284389705982</v>
      </c>
      <c r="F7191" s="10" t="n">
        <v>39.15694427490234</v>
      </c>
      <c r="G7191" s="10" t="n">
        <v>38311900</v>
      </c>
      <c r="H7191" s="10" t="n">
        <v>0.2188497218304093</v>
      </c>
    </row>
    <row r="7192">
      <c r="A7192" s="9" t="inlineStr">
        <is>
          <t>MSFT</t>
        </is>
      </c>
      <c r="B7192" s="16" t="n">
        <v>41900</v>
      </c>
      <c r="C7192" s="9" t="n">
        <v>39.21585174897202</v>
      </c>
      <c r="D7192" s="9" t="n">
        <v>39.41786656355527</v>
      </c>
      <c r="E7192" s="9" t="n">
        <v>39.10642692395124</v>
      </c>
      <c r="F7192" s="9" t="n">
        <v>39.29160690307617</v>
      </c>
      <c r="G7192" s="9" t="n">
        <v>35556600</v>
      </c>
      <c r="H7192" s="9" t="n">
        <v>0.07575515410415069</v>
      </c>
    </row>
    <row r="7193">
      <c r="A7193" s="10" t="inlineStr">
        <is>
          <t>MSFT</t>
        </is>
      </c>
      <c r="B7193" s="17" t="n">
        <v>41901</v>
      </c>
      <c r="C7193" s="10" t="n">
        <v>39.40103121007665</v>
      </c>
      <c r="D7193" s="10" t="n">
        <v>40.04073889449944</v>
      </c>
      <c r="E7193" s="10" t="n">
        <v>39.22426704554659</v>
      </c>
      <c r="F7193" s="10" t="n">
        <v>39.99865341186523</v>
      </c>
      <c r="G7193" s="10" t="n">
        <v>202522400</v>
      </c>
      <c r="H7193" s="10" t="n">
        <v>0.5976222017885888</v>
      </c>
    </row>
    <row r="7194">
      <c r="A7194" s="9" t="inlineStr">
        <is>
          <t>MSFT</t>
        </is>
      </c>
      <c r="B7194" s="16" t="n">
        <v>41904</v>
      </c>
      <c r="C7194" s="9" t="n">
        <v>39.81346940527026</v>
      </c>
      <c r="D7194" s="9" t="n">
        <v>39.88080873940213</v>
      </c>
      <c r="E7194" s="9" t="n">
        <v>39.54411849057517</v>
      </c>
      <c r="F7194" s="9" t="n">
        <v>39.61145782470703</v>
      </c>
      <c r="G7194" s="9" t="n">
        <v>38686100</v>
      </c>
      <c r="H7194" s="9" t="n">
        <v>-0.2020115805632301</v>
      </c>
    </row>
    <row r="7195">
      <c r="A7195" s="10" t="inlineStr">
        <is>
          <t>MSFT</t>
        </is>
      </c>
      <c r="B7195" s="17" t="n">
        <v>41905</v>
      </c>
      <c r="C7195" s="10" t="n">
        <v>39.43468308344573</v>
      </c>
      <c r="D7195" s="10" t="n">
        <v>39.54410786655357</v>
      </c>
      <c r="E7195" s="10" t="n">
        <v>39.1148309650002</v>
      </c>
      <c r="F7195" s="10" t="n">
        <v>39.19058609008789</v>
      </c>
      <c r="G7195" s="10" t="n">
        <v>33430300</v>
      </c>
      <c r="H7195" s="10" t="n">
        <v>-0.2440969933578358</v>
      </c>
    </row>
    <row r="7196">
      <c r="A7196" s="9" t="inlineStr">
        <is>
          <t>MSFT</t>
        </is>
      </c>
      <c r="B7196" s="16" t="n">
        <v>41906</v>
      </c>
      <c r="C7196" s="9" t="n">
        <v>39.24950880555899</v>
      </c>
      <c r="D7196" s="9" t="n">
        <v>39.65353509395964</v>
      </c>
      <c r="E7196" s="9" t="n">
        <v>39.00540858623916</v>
      </c>
      <c r="F7196" s="9" t="n">
        <v>39.6282844543457</v>
      </c>
      <c r="G7196" s="9" t="n">
        <v>26582700</v>
      </c>
      <c r="H7196" s="9" t="n">
        <v>0.3787756487867142</v>
      </c>
    </row>
    <row r="7197">
      <c r="A7197" s="10" t="inlineStr">
        <is>
          <t>MSFT</t>
        </is>
      </c>
      <c r="B7197" s="17" t="n">
        <v>41907</v>
      </c>
      <c r="C7197" s="10" t="n">
        <v>39.45994609799826</v>
      </c>
      <c r="D7197" s="10" t="n">
        <v>39.63670702728834</v>
      </c>
      <c r="E7197" s="10" t="n">
        <v>38.74448014800364</v>
      </c>
      <c r="F7197" s="10" t="n">
        <v>38.75289916992188</v>
      </c>
      <c r="G7197" s="10" t="n">
        <v>33077400</v>
      </c>
      <c r="H7197" s="10" t="n">
        <v>-0.7070469280763803</v>
      </c>
    </row>
    <row r="7198">
      <c r="A7198" s="9" t="inlineStr">
        <is>
          <t>MSFT</t>
        </is>
      </c>
      <c r="B7198" s="16" t="n">
        <v>41908</v>
      </c>
      <c r="C7198" s="9" t="n">
        <v>38.66029719336964</v>
      </c>
      <c r="D7198" s="9" t="n">
        <v>39.24108429971285</v>
      </c>
      <c r="E7198" s="9" t="n">
        <v>38.51720276342373</v>
      </c>
      <c r="F7198" s="9" t="n">
        <v>39.06432342529297</v>
      </c>
      <c r="G7198" s="9" t="n">
        <v>27078800</v>
      </c>
      <c r="H7198" s="9" t="n">
        <v>0.4040262319233321</v>
      </c>
    </row>
    <row r="7199">
      <c r="A7199" s="10" t="inlineStr">
        <is>
          <t>MSFT</t>
        </is>
      </c>
      <c r="B7199" s="17" t="n">
        <v>41911</v>
      </c>
      <c r="C7199" s="10" t="n">
        <v>38.70239662135189</v>
      </c>
      <c r="D7199" s="10" t="n">
        <v>39.19059716789538</v>
      </c>
      <c r="E7199" s="10" t="n">
        <v>38.51721666081247</v>
      </c>
      <c r="F7199" s="10" t="n">
        <v>39.0895881652832</v>
      </c>
      <c r="G7199" s="10" t="n">
        <v>26091000</v>
      </c>
      <c r="H7199" s="10" t="n">
        <v>0.3871915439313085</v>
      </c>
    </row>
    <row r="7200">
      <c r="A7200" s="9" t="inlineStr">
        <is>
          <t>MSFT</t>
        </is>
      </c>
      <c r="B7200" s="16" t="n">
        <v>41912</v>
      </c>
      <c r="C7200" s="9" t="n">
        <v>39.03065549382004</v>
      </c>
      <c r="D7200" s="9" t="n">
        <v>39.12324544477191</v>
      </c>
      <c r="E7200" s="9" t="n">
        <v>38.72763500376488</v>
      </c>
      <c r="F7200" s="9" t="n">
        <v>39.02223968505859</v>
      </c>
      <c r="G7200" s="9" t="n">
        <v>33033100</v>
      </c>
      <c r="H7200" s="9" t="n">
        <v>-0.0084158087614412</v>
      </c>
    </row>
    <row r="7201">
      <c r="A7201" s="10" t="inlineStr">
        <is>
          <t>MSFT</t>
        </is>
      </c>
      <c r="B7201" s="17" t="n">
        <v>41913</v>
      </c>
      <c r="C7201" s="10" t="n">
        <v>38.94648805403126</v>
      </c>
      <c r="D7201" s="10" t="n">
        <v>39.16533442151518</v>
      </c>
      <c r="E7201" s="10" t="n">
        <v>38.59296304696892</v>
      </c>
      <c r="F7201" s="10" t="n">
        <v>38.63505172729492</v>
      </c>
      <c r="G7201" s="10" t="n">
        <v>38088400</v>
      </c>
      <c r="H7201" s="10" t="n">
        <v>-0.3114363267363345</v>
      </c>
    </row>
    <row r="7202">
      <c r="A7202" s="9" t="inlineStr">
        <is>
          <t>MSFT</t>
        </is>
      </c>
      <c r="B7202" s="16" t="n">
        <v>41914</v>
      </c>
      <c r="C7202" s="9" t="n">
        <v>38.57612396885055</v>
      </c>
      <c r="D7202" s="9" t="n">
        <v>38.80338610190692</v>
      </c>
      <c r="E7202" s="9" t="n">
        <v>38.41619472073288</v>
      </c>
      <c r="F7202" s="9" t="n">
        <v>38.5172004699707</v>
      </c>
      <c r="G7202" s="9" t="n">
        <v>25119400</v>
      </c>
      <c r="H7202" s="9" t="n">
        <v>-0.0589234988798423</v>
      </c>
    </row>
    <row r="7203">
      <c r="A7203" s="10" t="inlineStr">
        <is>
          <t>MSFT</t>
        </is>
      </c>
      <c r="B7203" s="17" t="n">
        <v>41915</v>
      </c>
      <c r="C7203" s="10" t="n">
        <v>38.70238913310384</v>
      </c>
      <c r="D7203" s="10" t="n">
        <v>38.97173999945574</v>
      </c>
      <c r="E7203" s="10" t="n">
        <v>38.39095279593113</v>
      </c>
      <c r="F7203" s="10" t="n">
        <v>38.79497909545898</v>
      </c>
      <c r="G7203" s="10" t="n">
        <v>32453200</v>
      </c>
      <c r="H7203" s="10" t="n">
        <v>0.09258996235514159</v>
      </c>
    </row>
    <row r="7204">
      <c r="A7204" s="9" t="inlineStr">
        <is>
          <t>MSFT</t>
        </is>
      </c>
      <c r="B7204" s="16" t="n">
        <v>41918</v>
      </c>
      <c r="C7204" s="9" t="n">
        <v>38.82022973576835</v>
      </c>
      <c r="D7204" s="9" t="n">
        <v>38.97173999945574</v>
      </c>
      <c r="E7204" s="9" t="n">
        <v>38.65188464156951</v>
      </c>
      <c r="F7204" s="9" t="n">
        <v>38.79497909545898</v>
      </c>
      <c r="G7204" s="9" t="n">
        <v>20604000</v>
      </c>
      <c r="H7204" s="9" t="n">
        <v>-0.0252506403093661</v>
      </c>
    </row>
    <row r="7205">
      <c r="A7205" s="10" t="inlineStr">
        <is>
          <t>MSFT</t>
        </is>
      </c>
      <c r="B7205" s="17" t="n">
        <v>41919</v>
      </c>
      <c r="C7205" s="10" t="n">
        <v>38.60137440636981</v>
      </c>
      <c r="D7205" s="10" t="n">
        <v>38.66029469403399</v>
      </c>
      <c r="E7205" s="10" t="n">
        <v>38.23101464286371</v>
      </c>
      <c r="F7205" s="10" t="n">
        <v>38.32360458374024</v>
      </c>
      <c r="G7205" s="10" t="n">
        <v>25723700</v>
      </c>
      <c r="H7205" s="10" t="n">
        <v>-0.2777698226295797</v>
      </c>
    </row>
    <row r="7206">
      <c r="A7206" s="9" t="inlineStr">
        <is>
          <t>MSFT</t>
        </is>
      </c>
      <c r="B7206" s="16" t="n">
        <v>41920</v>
      </c>
      <c r="C7206" s="9" t="n">
        <v>38.28152473689421</v>
      </c>
      <c r="D7206" s="9" t="n">
        <v>39.46835289390852</v>
      </c>
      <c r="E7206" s="9" t="n">
        <v>38.16368414428384</v>
      </c>
      <c r="F7206" s="9" t="n">
        <v>39.37576293945312</v>
      </c>
      <c r="G7206" s="9" t="n">
        <v>33031000</v>
      </c>
      <c r="H7206" s="9" t="n">
        <v>1.094238202558913</v>
      </c>
    </row>
    <row r="7207">
      <c r="A7207" s="10" t="inlineStr">
        <is>
          <t>MSFT</t>
        </is>
      </c>
      <c r="B7207" s="17" t="n">
        <v>41921</v>
      </c>
      <c r="C7207" s="10" t="n">
        <v>39.14009266095486</v>
      </c>
      <c r="D7207" s="10" t="n">
        <v>39.39260874561648</v>
      </c>
      <c r="E7207" s="10" t="n">
        <v>38.50038503241765</v>
      </c>
      <c r="F7207" s="10" t="n">
        <v>38.59297180175781</v>
      </c>
      <c r="G7207" s="10" t="n">
        <v>34422800</v>
      </c>
      <c r="H7207" s="10" t="n">
        <v>-0.5471208591970438</v>
      </c>
    </row>
    <row r="7208">
      <c r="A7208" s="9" t="inlineStr">
        <is>
          <t>MSFT</t>
        </is>
      </c>
      <c r="B7208" s="16" t="n">
        <v>41922</v>
      </c>
      <c r="C7208" s="9" t="n">
        <v>38.38253112713252</v>
      </c>
      <c r="D7208" s="9" t="n">
        <v>38.82022705748577</v>
      </c>
      <c r="E7208" s="9" t="n">
        <v>36.99369142037094</v>
      </c>
      <c r="F7208" s="9" t="n">
        <v>37.06102752685547</v>
      </c>
      <c r="G7208" s="9" t="n">
        <v>51978100</v>
      </c>
      <c r="H7208" s="9" t="n">
        <v>-1.321503600277055</v>
      </c>
    </row>
    <row r="7209">
      <c r="A7209" s="10" t="inlineStr">
        <is>
          <t>MSFT</t>
        </is>
      </c>
      <c r="B7209" s="17" t="n">
        <v>41925</v>
      </c>
      <c r="C7209" s="10" t="n">
        <v>36.88427167256646</v>
      </c>
      <c r="D7209" s="10" t="n">
        <v>37.50714759992409</v>
      </c>
      <c r="E7209" s="10" t="n">
        <v>36.60650497764399</v>
      </c>
      <c r="F7209" s="10" t="n">
        <v>36.74118041992188</v>
      </c>
      <c r="G7209" s="10" t="n">
        <v>37100200</v>
      </c>
      <c r="H7209" s="10" t="n">
        <v>-0.143091252644588</v>
      </c>
    </row>
    <row r="7210">
      <c r="A7210" s="9" t="inlineStr">
        <is>
          <t>MSFT</t>
        </is>
      </c>
      <c r="B7210" s="16" t="n">
        <v>41926</v>
      </c>
      <c r="C7210" s="9" t="n">
        <v>36.92635424272032</v>
      </c>
      <c r="D7210" s="9" t="n">
        <v>37.35563438873151</v>
      </c>
      <c r="E7210" s="9" t="n">
        <v>36.66542239996407</v>
      </c>
      <c r="F7210" s="9" t="n">
        <v>36.80851364135742</v>
      </c>
      <c r="G7210" s="9" t="n">
        <v>38115700</v>
      </c>
      <c r="H7210" s="9" t="n">
        <v>-0.1178406013628929</v>
      </c>
    </row>
    <row r="7211">
      <c r="A7211" s="10" t="inlineStr">
        <is>
          <t>MSFT</t>
        </is>
      </c>
      <c r="B7211" s="17" t="n">
        <v>41927</v>
      </c>
      <c r="C7211" s="10" t="n">
        <v>36.19406958459519</v>
      </c>
      <c r="D7211" s="10" t="n">
        <v>36.52234086475531</v>
      </c>
      <c r="E7211" s="10" t="n">
        <v>35.43651800659745</v>
      </c>
      <c r="F7211" s="10" t="n">
        <v>36.37924957275391</v>
      </c>
      <c r="G7211" s="10" t="n">
        <v>60218700</v>
      </c>
      <c r="H7211" s="10" t="n">
        <v>0.1851799881587155</v>
      </c>
    </row>
    <row r="7212">
      <c r="A7212" s="9" t="inlineStr">
        <is>
          <t>MSFT</t>
        </is>
      </c>
      <c r="B7212" s="16" t="n">
        <v>41928</v>
      </c>
      <c r="C7212" s="9" t="n">
        <v>35.79844797592404</v>
      </c>
      <c r="D7212" s="9" t="n">
        <v>36.26139780428228</v>
      </c>
      <c r="E7212" s="9" t="n">
        <v>35.53751612093928</v>
      </c>
      <c r="F7212" s="9" t="n">
        <v>35.97521209716797</v>
      </c>
      <c r="G7212" s="9" t="n">
        <v>49040400</v>
      </c>
      <c r="H7212" s="9" t="n">
        <v>0.1767641212439272</v>
      </c>
    </row>
    <row r="7213">
      <c r="A7213" s="10" t="inlineStr">
        <is>
          <t>MSFT</t>
        </is>
      </c>
      <c r="B7213" s="17" t="n">
        <v>41929</v>
      </c>
      <c r="C7213" s="10" t="n">
        <v>36.36240152497555</v>
      </c>
      <c r="D7213" s="10" t="n">
        <v>36.9852741864292</v>
      </c>
      <c r="E7213" s="10" t="n">
        <v>36.01729553392271</v>
      </c>
      <c r="F7213" s="10" t="n">
        <v>36.72434234619141</v>
      </c>
      <c r="G7213" s="10" t="n">
        <v>40683300</v>
      </c>
      <c r="H7213" s="10" t="n">
        <v>0.3619408212158532</v>
      </c>
    </row>
    <row r="7214">
      <c r="A7214" s="9" t="inlineStr">
        <is>
          <t>MSFT</t>
        </is>
      </c>
      <c r="B7214" s="16" t="n">
        <v>41932</v>
      </c>
      <c r="C7214" s="9" t="n">
        <v>36.24456552928958</v>
      </c>
      <c r="D7214" s="9" t="n">
        <v>37.15362399717085</v>
      </c>
      <c r="E7214" s="9" t="n">
        <v>36.034134941892</v>
      </c>
      <c r="F7214" s="9" t="n">
        <v>37.10312271118164</v>
      </c>
      <c r="G7214" s="9" t="n">
        <v>34527900</v>
      </c>
      <c r="H7214" s="9" t="n">
        <v>0.8585571818920599</v>
      </c>
    </row>
    <row r="7215">
      <c r="A7215" s="10" t="inlineStr">
        <is>
          <t>MSFT</t>
        </is>
      </c>
      <c r="B7215" s="17" t="n">
        <v>41933</v>
      </c>
      <c r="C7215" s="10" t="n">
        <v>37.33879337458484</v>
      </c>
      <c r="D7215" s="10" t="n">
        <v>37.86066018458453</v>
      </c>
      <c r="E7215" s="10" t="n">
        <v>37.19569894597434</v>
      </c>
      <c r="F7215" s="10" t="n">
        <v>37.7764892578125</v>
      </c>
      <c r="G7215" s="10" t="n">
        <v>36433800</v>
      </c>
      <c r="H7215" s="10" t="n">
        <v>0.4376958832276614</v>
      </c>
    </row>
    <row r="7216">
      <c r="A7216" s="9" t="inlineStr">
        <is>
          <t>MSFT</t>
        </is>
      </c>
      <c r="B7216" s="16" t="n">
        <v>41934</v>
      </c>
      <c r="C7216" s="9" t="n">
        <v>37.8775035239533</v>
      </c>
      <c r="D7216" s="9" t="n">
        <v>37.9364238281173</v>
      </c>
      <c r="E7216" s="9" t="n">
        <v>37.22937696723354</v>
      </c>
      <c r="F7216" s="9" t="n">
        <v>37.35563659667969</v>
      </c>
      <c r="G7216" s="9" t="n">
        <v>33570900</v>
      </c>
      <c r="H7216" s="9" t="n">
        <v>-0.5218669272736136</v>
      </c>
    </row>
    <row r="7217">
      <c r="A7217" s="10" t="inlineStr">
        <is>
          <t>MSFT</t>
        </is>
      </c>
      <c r="B7217" s="17" t="n">
        <v>41935</v>
      </c>
      <c r="C7217" s="10" t="n">
        <v>37.55765407217096</v>
      </c>
      <c r="D7217" s="10" t="n">
        <v>38.25628523300105</v>
      </c>
      <c r="E7217" s="10" t="n">
        <v>37.48189892474258</v>
      </c>
      <c r="F7217" s="10" t="n">
        <v>37.89434432983398</v>
      </c>
      <c r="G7217" s="10" t="n">
        <v>45451900</v>
      </c>
      <c r="H7217" s="10" t="n">
        <v>0.3366902576630295</v>
      </c>
    </row>
    <row r="7218">
      <c r="A7218" s="9" t="inlineStr">
        <is>
          <t>MSFT</t>
        </is>
      </c>
      <c r="B7218" s="16" t="n">
        <v>41936</v>
      </c>
      <c r="C7218" s="9" t="n">
        <v>39.41786543817014</v>
      </c>
      <c r="D7218" s="9" t="n">
        <v>39.47678575513379</v>
      </c>
      <c r="E7218" s="9" t="n">
        <v>38.02902205621793</v>
      </c>
      <c r="F7218" s="9" t="n">
        <v>38.82865905761719</v>
      </c>
      <c r="G7218" s="9" t="n">
        <v>61076700</v>
      </c>
      <c r="H7218" s="9" t="n">
        <v>-0.5892063805529517</v>
      </c>
    </row>
    <row r="7219">
      <c r="A7219" s="10" t="inlineStr">
        <is>
          <t>MSFT</t>
        </is>
      </c>
      <c r="B7219" s="17" t="n">
        <v>41939</v>
      </c>
      <c r="C7219" s="10" t="n">
        <v>38.47512186346408</v>
      </c>
      <c r="D7219" s="10" t="n">
        <v>38.80339301515827</v>
      </c>
      <c r="E7219" s="10" t="n">
        <v>38.47512186346408</v>
      </c>
      <c r="F7219" s="10" t="n">
        <v>38.64346694946289</v>
      </c>
      <c r="G7219" s="10" t="n">
        <v>30371300</v>
      </c>
      <c r="H7219" s="10" t="n">
        <v>0.1683450859988156</v>
      </c>
    </row>
    <row r="7220">
      <c r="A7220" s="9" t="inlineStr">
        <is>
          <t>MSFT</t>
        </is>
      </c>
      <c r="B7220" s="16" t="n">
        <v>41940</v>
      </c>
      <c r="C7220" s="9" t="n">
        <v>38.60139723609392</v>
      </c>
      <c r="D7220" s="9" t="n">
        <v>39.14009916243233</v>
      </c>
      <c r="E7220" s="9" t="n">
        <v>38.52564207702029</v>
      </c>
      <c r="F7220" s="9" t="n">
        <v>39.13168334960938</v>
      </c>
      <c r="G7220" s="9" t="n">
        <v>29049800</v>
      </c>
      <c r="H7220" s="9" t="n">
        <v>0.5302861135154515</v>
      </c>
    </row>
    <row r="7221">
      <c r="A7221" s="10" t="inlineStr">
        <is>
          <t>MSFT</t>
        </is>
      </c>
      <c r="B7221" s="17" t="n">
        <v>41941</v>
      </c>
      <c r="C7221" s="10" t="n">
        <v>39.0895786112168</v>
      </c>
      <c r="D7221" s="10" t="n">
        <v>39.30842818580357</v>
      </c>
      <c r="E7221" s="10" t="n">
        <v>39.00540767386216</v>
      </c>
      <c r="F7221" s="10" t="n">
        <v>39.2410888671875</v>
      </c>
      <c r="G7221" s="10" t="n">
        <v>30276100</v>
      </c>
      <c r="H7221" s="10" t="n">
        <v>0.1515102559706989</v>
      </c>
    </row>
    <row r="7222">
      <c r="A7222" s="9" t="inlineStr">
        <is>
          <t>MSFT</t>
        </is>
      </c>
      <c r="B7222" s="16" t="n">
        <v>41942</v>
      </c>
      <c r="C7222" s="9" t="n">
        <v>38.98857981668866</v>
      </c>
      <c r="D7222" s="9" t="n">
        <v>38.98857981668866</v>
      </c>
      <c r="E7222" s="9" t="n">
        <v>38.52563315661671</v>
      </c>
      <c r="F7222" s="9" t="n">
        <v>38.76131439208984</v>
      </c>
      <c r="G7222" s="9" t="n">
        <v>30073900</v>
      </c>
      <c r="H7222" s="9" t="n">
        <v>-0.2272654245988192</v>
      </c>
    </row>
    <row r="7223">
      <c r="A7223" s="10" t="inlineStr">
        <is>
          <t>MSFT</t>
        </is>
      </c>
      <c r="B7223" s="17" t="n">
        <v>41943</v>
      </c>
      <c r="C7223" s="10" t="n">
        <v>39.51044847052642</v>
      </c>
      <c r="D7223" s="10" t="n">
        <v>39.53570232605834</v>
      </c>
      <c r="E7223" s="10" t="n">
        <v>39.12325693547587</v>
      </c>
      <c r="F7223" s="10" t="n">
        <v>39.51886749267578</v>
      </c>
      <c r="G7223" s="10" t="n">
        <v>35849700</v>
      </c>
      <c r="H7223" s="10" t="n">
        <v>0.0084190221493614</v>
      </c>
    </row>
    <row r="7224">
      <c r="A7224" s="9" t="inlineStr">
        <is>
          <t>MSFT</t>
        </is>
      </c>
      <c r="B7224" s="16" t="n">
        <v>41946</v>
      </c>
      <c r="C7224" s="9" t="n">
        <v>39.46836207725957</v>
      </c>
      <c r="D7224" s="9" t="n">
        <v>39.94814357933006</v>
      </c>
      <c r="E7224" s="9" t="n">
        <v>39.33368662423831</v>
      </c>
      <c r="F7224" s="9" t="n">
        <v>39.93130874633789</v>
      </c>
      <c r="G7224" s="9" t="n">
        <v>23130400</v>
      </c>
      <c r="H7224" s="9" t="n">
        <v>0.4629466690783204</v>
      </c>
    </row>
    <row r="7225">
      <c r="A7225" s="10" t="inlineStr">
        <is>
          <t>MSFT</t>
        </is>
      </c>
      <c r="B7225" s="17" t="n">
        <v>41947</v>
      </c>
      <c r="C7225" s="10" t="n">
        <v>39.81346032352793</v>
      </c>
      <c r="D7225" s="10" t="n">
        <v>40.17540113463491</v>
      </c>
      <c r="E7225" s="10" t="n">
        <v>39.77137485475362</v>
      </c>
      <c r="F7225" s="10" t="n">
        <v>40.04072570800781</v>
      </c>
      <c r="G7225" s="10" t="n">
        <v>21530800</v>
      </c>
      <c r="H7225" s="10" t="n">
        <v>0.2272653844798782</v>
      </c>
    </row>
    <row r="7226">
      <c r="A7226" s="9" t="inlineStr">
        <is>
          <t>MSFT</t>
        </is>
      </c>
      <c r="B7226" s="16" t="n">
        <v>41948</v>
      </c>
      <c r="C7226" s="9" t="n">
        <v>40.23433131394822</v>
      </c>
      <c r="D7226" s="9" t="n">
        <v>40.318505483084</v>
      </c>
      <c r="E7226" s="9" t="n">
        <v>39.77980043336365</v>
      </c>
      <c r="F7226" s="9" t="n">
        <v>40.28483581542969</v>
      </c>
      <c r="G7226" s="9" t="n">
        <v>22449600</v>
      </c>
      <c r="H7226" s="9" t="n">
        <v>0.0505045014814697</v>
      </c>
    </row>
    <row r="7227">
      <c r="A7227" s="10" t="inlineStr">
        <is>
          <t>MSFT</t>
        </is>
      </c>
      <c r="B7227" s="17" t="n">
        <v>41949</v>
      </c>
      <c r="C7227" s="10" t="n">
        <v>40.28483536594823</v>
      </c>
      <c r="D7227" s="10" t="n">
        <v>41.12655778241713</v>
      </c>
      <c r="E7227" s="10" t="n">
        <v>40.2259150536687</v>
      </c>
      <c r="F7227" s="10" t="n">
        <v>40.99188232421875</v>
      </c>
      <c r="G7227" s="10" t="n">
        <v>33037800</v>
      </c>
      <c r="H7227" s="10" t="n">
        <v>0.7070469582705243</v>
      </c>
    </row>
    <row r="7228">
      <c r="A7228" s="9" t="inlineStr">
        <is>
          <t>MSFT</t>
        </is>
      </c>
      <c r="B7228" s="16" t="n">
        <v>41950</v>
      </c>
      <c r="C7228" s="9" t="n">
        <v>41.17705964985789</v>
      </c>
      <c r="D7228" s="9" t="n">
        <v>41.17705964985789</v>
      </c>
      <c r="E7228" s="9" t="n">
        <v>40.64677683190582</v>
      </c>
      <c r="F7228" s="9" t="n">
        <v>40.97504806518555</v>
      </c>
      <c r="G7228" s="9" t="n">
        <v>28000600</v>
      </c>
      <c r="H7228" s="9" t="n">
        <v>-0.2020115846723413</v>
      </c>
    </row>
    <row r="7229">
      <c r="A7229" s="10" t="inlineStr">
        <is>
          <t>MSFT</t>
        </is>
      </c>
      <c r="B7229" s="17" t="n">
        <v>41953</v>
      </c>
      <c r="C7229" s="10" t="n">
        <v>40.94979051239139</v>
      </c>
      <c r="D7229" s="10" t="n">
        <v>41.37065165553656</v>
      </c>
      <c r="E7229" s="10" t="n">
        <v>40.86561635721294</v>
      </c>
      <c r="F7229" s="10" t="n">
        <v>41.15180206298828</v>
      </c>
      <c r="G7229" s="10" t="n">
        <v>36370100</v>
      </c>
      <c r="H7229" s="10" t="n">
        <v>0.2020115505968931</v>
      </c>
    </row>
    <row r="7230">
      <c r="A7230" s="9" t="inlineStr">
        <is>
          <t>MSFT</t>
        </is>
      </c>
      <c r="B7230" s="16" t="n">
        <v>41954</v>
      </c>
      <c r="C7230" s="9" t="n">
        <v>41.11813297268529</v>
      </c>
      <c r="D7230" s="9" t="n">
        <v>41.20230712903423</v>
      </c>
      <c r="E7230" s="9" t="n">
        <v>40.94979108181891</v>
      </c>
      <c r="F7230" s="9" t="n">
        <v>41.13496780395508</v>
      </c>
      <c r="G7230" s="9" t="n">
        <v>23445200</v>
      </c>
      <c r="H7230" s="9" t="n">
        <v>0.0168348312697901</v>
      </c>
    </row>
    <row r="7231">
      <c r="A7231" s="10" t="inlineStr">
        <is>
          <t>MSFT</t>
        </is>
      </c>
      <c r="B7231" s="17" t="n">
        <v>41955</v>
      </c>
      <c r="C7231" s="10" t="n">
        <v>40.87403501305007</v>
      </c>
      <c r="D7231" s="10" t="n">
        <v>41.17705233623847</v>
      </c>
      <c r="E7231" s="10" t="n">
        <v>40.84036535127947</v>
      </c>
      <c r="F7231" s="10" t="n">
        <v>41.05921173095703</v>
      </c>
      <c r="G7231" s="10" t="n">
        <v>22722100</v>
      </c>
      <c r="H7231" s="10" t="n">
        <v>0.1851767179069625</v>
      </c>
    </row>
    <row r="7232">
      <c r="A7232" s="9" t="inlineStr">
        <is>
          <t>MSFT</t>
        </is>
      </c>
      <c r="B7232" s="16" t="n">
        <v>41956</v>
      </c>
      <c r="C7232" s="9" t="n">
        <v>41.08445457310142</v>
      </c>
      <c r="D7232" s="9" t="n">
        <v>41.79150122623427</v>
      </c>
      <c r="E7232" s="9" t="n">
        <v>41.00028044123155</v>
      </c>
      <c r="F7232" s="9" t="n">
        <v>41.75783157348633</v>
      </c>
      <c r="G7232" s="9" t="n">
        <v>26210400</v>
      </c>
      <c r="H7232" s="9" t="n">
        <v>0.6733770003849102</v>
      </c>
    </row>
    <row r="7233">
      <c r="A7233" s="10" t="inlineStr">
        <is>
          <t>MSFT</t>
        </is>
      </c>
      <c r="B7233" s="17" t="n">
        <v>41957</v>
      </c>
      <c r="C7233" s="10" t="n">
        <v>41.86725749608268</v>
      </c>
      <c r="D7233" s="10" t="n">
        <v>42.12818928480073</v>
      </c>
      <c r="E7233" s="10" t="n">
        <v>41.57265284277161</v>
      </c>
      <c r="F7233" s="10" t="n">
        <v>41.73258209228516</v>
      </c>
      <c r="G7233" s="10" t="n">
        <v>29081700</v>
      </c>
      <c r="H7233" s="10" t="n">
        <v>-0.134675403797523</v>
      </c>
    </row>
    <row r="7234">
      <c r="A7234" s="9" t="inlineStr">
        <is>
          <t>MSFT</t>
        </is>
      </c>
      <c r="B7234" s="16" t="n">
        <v>41960</v>
      </c>
      <c r="C7234" s="9" t="n">
        <v>41.58950631636569</v>
      </c>
      <c r="D7234" s="9" t="n">
        <v>41.84202241033788</v>
      </c>
      <c r="E7234" s="9" t="n">
        <v>41.36224086851583</v>
      </c>
      <c r="F7234" s="9" t="n">
        <v>41.631591796875</v>
      </c>
      <c r="G7234" s="9" t="n">
        <v>30318600</v>
      </c>
      <c r="H7234" s="9" t="n">
        <v>0.0420854805093071</v>
      </c>
    </row>
    <row r="7235">
      <c r="A7235" s="10" t="inlineStr">
        <is>
          <t>MSFT</t>
        </is>
      </c>
      <c r="B7235" s="17" t="n">
        <v>41961</v>
      </c>
      <c r="C7235" s="10" t="n">
        <v>41.6146434060099</v>
      </c>
      <c r="D7235" s="10" t="n">
        <v>41.78405029079942</v>
      </c>
      <c r="E7235" s="10" t="n">
        <v>41.25041973462108</v>
      </c>
      <c r="F7235" s="10" t="n">
        <v>41.2843017578125</v>
      </c>
      <c r="G7235" s="10" t="n">
        <v>23995500</v>
      </c>
      <c r="H7235" s="10" t="n">
        <v>-0.3303416481973968</v>
      </c>
    </row>
    <row r="7236">
      <c r="A7236" s="9" t="inlineStr">
        <is>
          <t>MSFT</t>
        </is>
      </c>
      <c r="B7236" s="16" t="n">
        <v>41962</v>
      </c>
      <c r="C7236" s="9" t="n">
        <v>41.21652638250311</v>
      </c>
      <c r="D7236" s="9" t="n">
        <v>41.29275929814635</v>
      </c>
      <c r="E7236" s="9" t="n">
        <v>40.59819416947087</v>
      </c>
      <c r="F7236" s="9" t="n">
        <v>40.84383392333984</v>
      </c>
      <c r="G7236" s="9" t="n">
        <v>26177500</v>
      </c>
      <c r="H7236" s="9" t="n">
        <v>-0.372692459163261</v>
      </c>
    </row>
    <row r="7237">
      <c r="A7237" s="10" t="inlineStr">
        <is>
          <t>MSFT</t>
        </is>
      </c>
      <c r="B7237" s="17" t="n">
        <v>41963</v>
      </c>
      <c r="C7237" s="10" t="n">
        <v>40.65750089708048</v>
      </c>
      <c r="D7237" s="10" t="n">
        <v>41.25042343139648</v>
      </c>
      <c r="E7237" s="10" t="n">
        <v>40.54738592742389</v>
      </c>
      <c r="F7237" s="10" t="n">
        <v>41.25042343139648</v>
      </c>
      <c r="G7237" s="10" t="n">
        <v>21510600</v>
      </c>
      <c r="H7237" s="10" t="n">
        <v>0.5929225343160027</v>
      </c>
    </row>
    <row r="7238">
      <c r="A7238" s="9" t="inlineStr">
        <is>
          <t>MSFT</t>
        </is>
      </c>
      <c r="B7238" s="16" t="n">
        <v>41964</v>
      </c>
      <c r="C7238" s="9" t="n">
        <v>41.52147345083316</v>
      </c>
      <c r="D7238" s="9" t="n">
        <v>41.54688335508654</v>
      </c>
      <c r="E7238" s="9" t="n">
        <v>40.29327745695607</v>
      </c>
      <c r="F7238" s="9" t="n">
        <v>40.64056015014648</v>
      </c>
      <c r="G7238" s="9" t="n">
        <v>42884800</v>
      </c>
      <c r="H7238" s="9" t="n">
        <v>-0.8809133006866716</v>
      </c>
    </row>
    <row r="7239">
      <c r="A7239" s="10" t="inlineStr">
        <is>
          <t>MSFT</t>
        </is>
      </c>
      <c r="B7239" s="17" t="n">
        <v>41967</v>
      </c>
      <c r="C7239" s="10" t="n">
        <v>40.64903646282241</v>
      </c>
      <c r="D7239" s="10" t="n">
        <v>40.65750535472396</v>
      </c>
      <c r="E7239" s="10" t="n">
        <v>40.14081570718743</v>
      </c>
      <c r="F7239" s="10" t="n">
        <v>40.31022262573242</v>
      </c>
      <c r="G7239" s="10" t="n">
        <v>35434200</v>
      </c>
      <c r="H7239" s="10" t="n">
        <v>-0.3388138370899867</v>
      </c>
    </row>
    <row r="7240">
      <c r="A7240" s="9" t="inlineStr">
        <is>
          <t>MSFT</t>
        </is>
      </c>
      <c r="B7240" s="16" t="n">
        <v>41968</v>
      </c>
      <c r="C7240" s="9" t="n">
        <v>40.36950715363459</v>
      </c>
      <c r="D7240" s="9" t="n">
        <v>40.63208799074694</v>
      </c>
      <c r="E7240" s="9" t="n">
        <v>40.19163137583313</v>
      </c>
      <c r="F7240" s="9" t="n">
        <v>40.20857238769531</v>
      </c>
      <c r="G7240" s="9" t="n">
        <v>28008000</v>
      </c>
      <c r="H7240" s="9" t="n">
        <v>-0.1609347659392739</v>
      </c>
    </row>
    <row r="7241">
      <c r="A7241" s="10" t="inlineStr">
        <is>
          <t>MSFT</t>
        </is>
      </c>
      <c r="B7241" s="17" t="n">
        <v>41969</v>
      </c>
      <c r="C7241" s="10" t="n">
        <v>40.22551685002729</v>
      </c>
      <c r="D7241" s="10" t="n">
        <v>40.6490324894073</v>
      </c>
      <c r="E7241" s="10" t="n">
        <v>40.04763782580008</v>
      </c>
      <c r="F7241" s="10" t="n">
        <v>40.44574356079102</v>
      </c>
      <c r="G7241" s="10" t="n">
        <v>27163600</v>
      </c>
      <c r="H7241" s="10" t="n">
        <v>0.2202267107637254</v>
      </c>
    </row>
    <row r="7242">
      <c r="A7242" s="9" t="inlineStr">
        <is>
          <t>MSFT</t>
        </is>
      </c>
      <c r="B7242" s="16" t="n">
        <v>41971</v>
      </c>
      <c r="C7242" s="9" t="n">
        <v>40.61516211260622</v>
      </c>
      <c r="D7242" s="9" t="n">
        <v>40.82691999303569</v>
      </c>
      <c r="E7242" s="9" t="n">
        <v>40.32717126597539</v>
      </c>
      <c r="F7242" s="9" t="n">
        <v>40.49657821655273</v>
      </c>
      <c r="G7242" s="9" t="n">
        <v>21534400</v>
      </c>
      <c r="H7242" s="9" t="n">
        <v>-0.1185838960534866</v>
      </c>
    </row>
    <row r="7243">
      <c r="A7243" s="10" t="inlineStr">
        <is>
          <t>MSFT</t>
        </is>
      </c>
      <c r="B7243" s="17" t="n">
        <v>41974</v>
      </c>
      <c r="C7243" s="10" t="n">
        <v>40.5558540666536</v>
      </c>
      <c r="D7243" s="10" t="n">
        <v>41.31818019490658</v>
      </c>
      <c r="E7243" s="10" t="n">
        <v>40.41185708491081</v>
      </c>
      <c r="F7243" s="10" t="n">
        <v>41.18265533447266</v>
      </c>
      <c r="G7243" s="10" t="n">
        <v>31191600</v>
      </c>
      <c r="H7243" s="10" t="n">
        <v>0.6268012678190615</v>
      </c>
    </row>
    <row r="7244">
      <c r="A7244" s="9" t="inlineStr">
        <is>
          <t>MSFT</t>
        </is>
      </c>
      <c r="B7244" s="16" t="n">
        <v>41975</v>
      </c>
      <c r="C7244" s="9" t="n">
        <v>41.36900718541344</v>
      </c>
      <c r="D7244" s="9" t="n">
        <v>41.54688297589948</v>
      </c>
      <c r="E7244" s="9" t="n">
        <v>40.82690769183628</v>
      </c>
      <c r="F7244" s="9" t="n">
        <v>41.04713439941406</v>
      </c>
      <c r="G7244" s="9" t="n">
        <v>25773500</v>
      </c>
      <c r="H7244" s="9" t="n">
        <v>-0.3218727859993819</v>
      </c>
    </row>
    <row r="7245">
      <c r="A7245" s="10" t="inlineStr">
        <is>
          <t>MSFT</t>
        </is>
      </c>
      <c r="B7245" s="17" t="n">
        <v>41976</v>
      </c>
      <c r="C7245" s="10" t="n">
        <v>41.03019789287993</v>
      </c>
      <c r="D7245" s="10" t="n">
        <v>41.08102093767287</v>
      </c>
      <c r="E7245" s="10" t="n">
        <v>40.49657046281106</v>
      </c>
      <c r="F7245" s="10" t="n">
        <v>40.72526931762695</v>
      </c>
      <c r="G7245" s="10" t="n">
        <v>23534800</v>
      </c>
      <c r="H7245" s="10" t="n">
        <v>-0.3049285752529798</v>
      </c>
    </row>
    <row r="7246">
      <c r="A7246" s="9" t="inlineStr">
        <is>
          <t>MSFT</t>
        </is>
      </c>
      <c r="B7246" s="16" t="n">
        <v>41977</v>
      </c>
      <c r="C7246" s="9" t="n">
        <v>40.98784617467316</v>
      </c>
      <c r="D7246" s="9" t="n">
        <v>41.55535885474446</v>
      </c>
      <c r="E7246" s="9" t="n">
        <v>40.82691138270842</v>
      </c>
      <c r="F7246" s="9" t="n">
        <v>41.36901092529297</v>
      </c>
      <c r="G7246" s="9" t="n">
        <v>30320400</v>
      </c>
      <c r="H7246" s="9" t="n">
        <v>0.3811647506198099</v>
      </c>
    </row>
    <row r="7247">
      <c r="A7247" s="10" t="inlineStr">
        <is>
          <t>MSFT</t>
        </is>
      </c>
      <c r="B7247" s="17" t="n">
        <v>41978</v>
      </c>
      <c r="C7247" s="10" t="n">
        <v>41.35207759505301</v>
      </c>
      <c r="D7247" s="10" t="n">
        <v>41.47913361259285</v>
      </c>
      <c r="E7247" s="10" t="n">
        <v>40.97938489806154</v>
      </c>
      <c r="F7247" s="10" t="n">
        <v>41.01326370239258</v>
      </c>
      <c r="G7247" s="10" t="n">
        <v>27313400</v>
      </c>
      <c r="H7247" s="10" t="n">
        <v>-0.3388138926604256</v>
      </c>
    </row>
    <row r="7248">
      <c r="A7248" s="9" t="inlineStr">
        <is>
          <t>MSFT</t>
        </is>
      </c>
      <c r="B7248" s="16" t="n">
        <v>41981</v>
      </c>
      <c r="C7248" s="9" t="n">
        <v>40.87772438216971</v>
      </c>
      <c r="D7248" s="9" t="n">
        <v>40.95395731958777</v>
      </c>
      <c r="E7248" s="9" t="n">
        <v>40.1916311765748</v>
      </c>
      <c r="F7248" s="9" t="n">
        <v>40.40338897705078</v>
      </c>
      <c r="G7248" s="9" t="n">
        <v>26663100</v>
      </c>
      <c r="H7248" s="9" t="n">
        <v>-0.4743354051189286</v>
      </c>
    </row>
    <row r="7249">
      <c r="A7249" s="10" t="inlineStr">
        <is>
          <t>MSFT</t>
        </is>
      </c>
      <c r="B7249" s="17" t="n">
        <v>41982</v>
      </c>
      <c r="C7249" s="10" t="n">
        <v>39.90364795992537</v>
      </c>
      <c r="D7249" s="10" t="n">
        <v>40.58974129483867</v>
      </c>
      <c r="E7249" s="10" t="n">
        <v>39.85282491501141</v>
      </c>
      <c r="F7249" s="10" t="n">
        <v>40.31022262573242</v>
      </c>
      <c r="G7249" s="10" t="n">
        <v>24330500</v>
      </c>
      <c r="H7249" s="10" t="n">
        <v>0.4065746658070495</v>
      </c>
    </row>
    <row r="7250">
      <c r="A7250" s="9" t="inlineStr">
        <is>
          <t>MSFT</t>
        </is>
      </c>
      <c r="B7250" s="16" t="n">
        <v>41983</v>
      </c>
      <c r="C7250" s="9" t="n">
        <v>40.30174671227336</v>
      </c>
      <c r="D7250" s="9" t="n">
        <v>40.36950752918482</v>
      </c>
      <c r="E7250" s="9" t="n">
        <v>39.55635833924135</v>
      </c>
      <c r="F7250" s="9" t="n">
        <v>39.72576522827149</v>
      </c>
      <c r="G7250" s="9" t="n">
        <v>30431800</v>
      </c>
      <c r="H7250" s="9" t="n">
        <v>-0.5759814840018791</v>
      </c>
    </row>
    <row r="7251">
      <c r="A7251" s="10" t="inlineStr">
        <is>
          <t>MSFT</t>
        </is>
      </c>
      <c r="B7251" s="17" t="n">
        <v>41984</v>
      </c>
      <c r="C7251" s="10" t="n">
        <v>39.87823424540018</v>
      </c>
      <c r="D7251" s="10" t="n">
        <v>40.43727476140262</v>
      </c>
      <c r="E7251" s="10" t="n">
        <v>39.53942044066081</v>
      </c>
      <c r="F7251" s="10" t="n">
        <v>39.95446395874024</v>
      </c>
      <c r="G7251" s="10" t="n">
        <v>29060400</v>
      </c>
      <c r="H7251" s="10" t="n">
        <v>0.0762297133400551</v>
      </c>
    </row>
    <row r="7252">
      <c r="A7252" s="9" t="inlineStr">
        <is>
          <t>MSFT</t>
        </is>
      </c>
      <c r="B7252" s="16" t="n">
        <v>41985</v>
      </c>
      <c r="C7252" s="9" t="n">
        <v>39.62412281214129</v>
      </c>
      <c r="D7252" s="9" t="n">
        <v>40.42880318590394</v>
      </c>
      <c r="E7252" s="9" t="n">
        <v>39.53094885301947</v>
      </c>
      <c r="F7252" s="9" t="n">
        <v>39.76811981201172</v>
      </c>
      <c r="G7252" s="9" t="n">
        <v>34248400</v>
      </c>
      <c r="H7252" s="9" t="n">
        <v>0.1439969998704313</v>
      </c>
    </row>
    <row r="7253">
      <c r="A7253" s="10" t="inlineStr">
        <is>
          <t>MSFT</t>
        </is>
      </c>
      <c r="B7253" s="17" t="n">
        <v>41988</v>
      </c>
      <c r="C7253" s="10" t="n">
        <v>39.97988127652923</v>
      </c>
      <c r="D7253" s="10" t="n">
        <v>40.3779838228992</v>
      </c>
      <c r="E7253" s="10" t="n">
        <v>39.42930959402608</v>
      </c>
      <c r="F7253" s="10" t="n">
        <v>39.53095245361328</v>
      </c>
      <c r="G7253" s="10" t="n">
        <v>29247800</v>
      </c>
      <c r="H7253" s="10" t="n">
        <v>-0.4489288229159456</v>
      </c>
    </row>
    <row r="7254">
      <c r="A7254" s="9" t="inlineStr">
        <is>
          <t>MSFT</t>
        </is>
      </c>
      <c r="B7254" s="16" t="n">
        <v>41989</v>
      </c>
      <c r="C7254" s="9" t="n">
        <v>38.87874252345732</v>
      </c>
      <c r="D7254" s="9" t="n">
        <v>39.25143517595861</v>
      </c>
      <c r="E7254" s="9" t="n">
        <v>38.22652795820377</v>
      </c>
      <c r="F7254" s="9" t="n">
        <v>38.25193786621094</v>
      </c>
      <c r="G7254" s="9" t="n">
        <v>47801400</v>
      </c>
      <c r="H7254" s="9" t="n">
        <v>-0.6268046572463817</v>
      </c>
    </row>
    <row r="7255">
      <c r="A7255" s="10" t="inlineStr">
        <is>
          <t>MSFT</t>
        </is>
      </c>
      <c r="B7255" s="17" t="n">
        <v>41990</v>
      </c>
      <c r="C7255" s="10" t="n">
        <v>38.15875622286922</v>
      </c>
      <c r="D7255" s="10" t="n">
        <v>38.9210856214893</v>
      </c>
      <c r="E7255" s="10" t="n">
        <v>38.03170347721102</v>
      </c>
      <c r="F7255" s="10" t="n">
        <v>38.74320983886719</v>
      </c>
      <c r="G7255" s="10" t="n">
        <v>34970900</v>
      </c>
      <c r="H7255" s="10" t="n">
        <v>0.5844536159979654</v>
      </c>
    </row>
    <row r="7256">
      <c r="A7256" s="9" t="inlineStr">
        <is>
          <t>MSFT</t>
        </is>
      </c>
      <c r="B7256" s="16" t="n">
        <v>41991</v>
      </c>
      <c r="C7256" s="9" t="n">
        <v>39.45471498909039</v>
      </c>
      <c r="D7256" s="9" t="n">
        <v>40.25092315673828</v>
      </c>
      <c r="E7256" s="9" t="n">
        <v>39.25142607864433</v>
      </c>
      <c r="F7256" s="9" t="n">
        <v>40.25092315673828</v>
      </c>
      <c r="G7256" s="9" t="n">
        <v>40105600</v>
      </c>
      <c r="H7256" s="9" t="n">
        <v>0.7962081676478903</v>
      </c>
    </row>
    <row r="7257">
      <c r="A7257" s="10" t="inlineStr">
        <is>
          <t>MSFT</t>
        </is>
      </c>
      <c r="B7257" s="17" t="n">
        <v>41992</v>
      </c>
      <c r="C7257" s="10" t="n">
        <v>40.34410455852035</v>
      </c>
      <c r="D7257" s="10" t="n">
        <v>40.74220710029894</v>
      </c>
      <c r="E7257" s="10" t="n">
        <v>39.95446767745471</v>
      </c>
      <c r="F7257" s="10" t="n">
        <v>40.36951446533203</v>
      </c>
      <c r="G7257" s="10" t="n">
        <v>64551200</v>
      </c>
      <c r="H7257" s="10" t="n">
        <v>0.0254099068116815</v>
      </c>
    </row>
    <row r="7258">
      <c r="A7258" s="9" t="inlineStr">
        <is>
          <t>MSFT</t>
        </is>
      </c>
      <c r="B7258" s="16" t="n">
        <v>41995</v>
      </c>
      <c r="C7258" s="9" t="n">
        <v>40.47115324906552</v>
      </c>
      <c r="D7258" s="9" t="n">
        <v>40.75914401155279</v>
      </c>
      <c r="E7258" s="9" t="n">
        <v>40.41186131836238</v>
      </c>
      <c r="F7258" s="9" t="n">
        <v>40.64056015014648</v>
      </c>
      <c r="G7258" s="9" t="n">
        <v>26566000</v>
      </c>
      <c r="H7258" s="9" t="n">
        <v>0.1694069010809613</v>
      </c>
    </row>
    <row r="7259">
      <c r="A7259" s="10" t="inlineStr">
        <is>
          <t>MSFT</t>
        </is>
      </c>
      <c r="B7259" s="17" t="n">
        <v>41996</v>
      </c>
      <c r="C7259" s="10" t="n">
        <v>40.97089791037065</v>
      </c>
      <c r="D7259" s="10" t="n">
        <v>41.33512158194017</v>
      </c>
      <c r="E7259" s="10" t="n">
        <v>40.76761223345643</v>
      </c>
      <c r="F7259" s="10" t="n">
        <v>41.03866195678711</v>
      </c>
      <c r="G7259" s="10" t="n">
        <v>23648100</v>
      </c>
      <c r="H7259" s="10" t="n">
        <v>0.0677640464164639</v>
      </c>
    </row>
    <row r="7260">
      <c r="A7260" s="9" t="inlineStr">
        <is>
          <t>MSFT</t>
        </is>
      </c>
      <c r="B7260" s="16" t="n">
        <v>41997</v>
      </c>
      <c r="C7260" s="9" t="n">
        <v>41.19960053572379</v>
      </c>
      <c r="D7260" s="9" t="n">
        <v>41.19960053572379</v>
      </c>
      <c r="E7260" s="9" t="n">
        <v>40.72526509155121</v>
      </c>
      <c r="F7260" s="9" t="n">
        <v>40.77608489990234</v>
      </c>
      <c r="G7260" s="9" t="n">
        <v>11437800</v>
      </c>
      <c r="H7260" s="9" t="n">
        <v>-0.4235156358214453</v>
      </c>
    </row>
    <row r="7261">
      <c r="A7261" s="10" t="inlineStr">
        <is>
          <t>MSFT</t>
        </is>
      </c>
      <c r="B7261" s="17" t="n">
        <v>41999</v>
      </c>
      <c r="C7261" s="10" t="n">
        <v>41.00477644287184</v>
      </c>
      <c r="D7261" s="10" t="n">
        <v>41.00477644287184</v>
      </c>
      <c r="E7261" s="10" t="n">
        <v>40.5050279521802</v>
      </c>
      <c r="F7261" s="10" t="n">
        <v>40.55585098266602</v>
      </c>
      <c r="G7261" s="10" t="n">
        <v>13197800</v>
      </c>
      <c r="H7261" s="10" t="n">
        <v>-0.4489254602058281</v>
      </c>
    </row>
    <row r="7262">
      <c r="A7262" s="9" t="inlineStr">
        <is>
          <t>MSFT</t>
        </is>
      </c>
      <c r="B7262" s="16" t="n">
        <v>42002</v>
      </c>
      <c r="C7262" s="9" t="n">
        <v>40.40338911835524</v>
      </c>
      <c r="D7262" s="9" t="n">
        <v>40.47114993453738</v>
      </c>
      <c r="E7262" s="9" t="n">
        <v>40.0306933202668</v>
      </c>
      <c r="F7262" s="9" t="n">
        <v>40.19163131713867</v>
      </c>
      <c r="G7262" s="9" t="n">
        <v>14439500</v>
      </c>
      <c r="H7262" s="9" t="n">
        <v>-0.2117578012165708</v>
      </c>
    </row>
    <row r="7263">
      <c r="A7263" s="10" t="inlineStr">
        <is>
          <t>MSFT</t>
        </is>
      </c>
      <c r="B7263" s="17" t="n">
        <v>42003</v>
      </c>
      <c r="C7263" s="10" t="n">
        <v>40.18316709129421</v>
      </c>
      <c r="D7263" s="10" t="n">
        <v>40.33563299662183</v>
      </c>
      <c r="E7263" s="10" t="n">
        <v>39.67494956098097</v>
      </c>
      <c r="F7263" s="10" t="n">
        <v>39.82741546630859</v>
      </c>
      <c r="G7263" s="10" t="n">
        <v>16384700</v>
      </c>
      <c r="H7263" s="10" t="n">
        <v>-0.3557516249856149</v>
      </c>
    </row>
    <row r="7264">
      <c r="A7264" s="9" t="inlineStr">
        <is>
          <t>MSFT</t>
        </is>
      </c>
      <c r="B7264" s="16" t="n">
        <v>42004</v>
      </c>
      <c r="C7264" s="9" t="n">
        <v>39.58176070890205</v>
      </c>
      <c r="D7264" s="9" t="n">
        <v>40.18315198089929</v>
      </c>
      <c r="E7264" s="9" t="n">
        <v>39.3445930480957</v>
      </c>
      <c r="F7264" s="9" t="n">
        <v>39.3445930480957</v>
      </c>
      <c r="G7264" s="9" t="n">
        <v>21552500</v>
      </c>
      <c r="H7264" s="9" t="n">
        <v>-0.2371676608063424</v>
      </c>
    </row>
    <row r="7265">
      <c r="A7265" s="10" t="inlineStr">
        <is>
          <t>MSFT</t>
        </is>
      </c>
      <c r="B7265" s="17" t="n">
        <v>42006</v>
      </c>
      <c r="C7265" s="10" t="n">
        <v>39.52247590632005</v>
      </c>
      <c r="D7265" s="10" t="n">
        <v>40.16621820057352</v>
      </c>
      <c r="E7265" s="10" t="n">
        <v>39.42083306642058</v>
      </c>
      <c r="F7265" s="10" t="n">
        <v>39.607177734375</v>
      </c>
      <c r="G7265" s="10" t="n">
        <v>27913900</v>
      </c>
      <c r="H7265" s="10" t="n">
        <v>0.0847018280549534</v>
      </c>
    </row>
    <row r="7266">
      <c r="A7266" s="9" t="inlineStr">
        <is>
          <t>MSFT</t>
        </is>
      </c>
      <c r="B7266" s="16" t="n">
        <v>42009</v>
      </c>
      <c r="C7266" s="9" t="n">
        <v>39.27683304405196</v>
      </c>
      <c r="D7266" s="9" t="n">
        <v>39.58176477133764</v>
      </c>
      <c r="E7266" s="9" t="n">
        <v>39.17519021201252</v>
      </c>
      <c r="F7266" s="9" t="n">
        <v>39.24295425415039</v>
      </c>
      <c r="G7266" s="9" t="n">
        <v>39673900</v>
      </c>
      <c r="H7266" s="9" t="n">
        <v>-0.0338787899015642</v>
      </c>
    </row>
    <row r="7267">
      <c r="A7267" s="10" t="inlineStr">
        <is>
          <t>MSFT</t>
        </is>
      </c>
      <c r="B7267" s="17" t="n">
        <v>42010</v>
      </c>
      <c r="C7267" s="10" t="n">
        <v>39.28530933865883</v>
      </c>
      <c r="D7267" s="10" t="n">
        <v>39.59870998892443</v>
      </c>
      <c r="E7267" s="10" t="n">
        <v>38.57380297645605</v>
      </c>
      <c r="F7267" s="10" t="n">
        <v>38.66697692871094</v>
      </c>
      <c r="G7267" s="10" t="n">
        <v>36447900</v>
      </c>
      <c r="H7267" s="10" t="n">
        <v>-0.6183324099478966</v>
      </c>
    </row>
    <row r="7268">
      <c r="A7268" s="9" t="inlineStr">
        <is>
          <t>MSFT</t>
        </is>
      </c>
      <c r="B7268" s="16" t="n">
        <v>42011</v>
      </c>
      <c r="C7268" s="9" t="n">
        <v>38.94649491212867</v>
      </c>
      <c r="D7268" s="9" t="n">
        <v>39.35306950794525</v>
      </c>
      <c r="E7268" s="9" t="n">
        <v>38.53145142586843</v>
      </c>
      <c r="F7268" s="9" t="n">
        <v>39.15825271606445</v>
      </c>
      <c r="G7268" s="9" t="n">
        <v>29114100</v>
      </c>
      <c r="H7268" s="9" t="n">
        <v>0.2117578039357823</v>
      </c>
    </row>
    <row r="7269">
      <c r="A7269" s="10" t="inlineStr">
        <is>
          <t>MSFT</t>
        </is>
      </c>
      <c r="B7269" s="17" t="n">
        <v>42012</v>
      </c>
      <c r="C7269" s="10" t="n">
        <v>39.59871615277802</v>
      </c>
      <c r="D7269" s="10" t="n">
        <v>40.44574751433478</v>
      </c>
      <c r="E7269" s="10" t="n">
        <v>39.57330624590515</v>
      </c>
      <c r="F7269" s="10" t="n">
        <v>40.31022262573242</v>
      </c>
      <c r="G7269" s="10" t="n">
        <v>29645200</v>
      </c>
      <c r="H7269" s="10" t="n">
        <v>0.7115064729543974</v>
      </c>
    </row>
    <row r="7270">
      <c r="A7270" s="9" t="inlineStr">
        <is>
          <t>MSFT</t>
        </is>
      </c>
      <c r="B7270" s="16" t="n">
        <v>42013</v>
      </c>
      <c r="C7270" s="9" t="n">
        <v>40.32716369654809</v>
      </c>
      <c r="D7270" s="9" t="n">
        <v>40.50503950724096</v>
      </c>
      <c r="E7270" s="9" t="n">
        <v>39.72577220449038</v>
      </c>
      <c r="F7270" s="9" t="n">
        <v>39.97140884399414</v>
      </c>
      <c r="G7270" s="9" t="n">
        <v>23944200</v>
      </c>
      <c r="H7270" s="9" t="n">
        <v>-0.3557548525539502</v>
      </c>
    </row>
    <row r="7271">
      <c r="A7271" s="10" t="inlineStr">
        <is>
          <t>MSFT</t>
        </is>
      </c>
      <c r="B7271" s="17" t="n">
        <v>42016</v>
      </c>
      <c r="C7271" s="10" t="n">
        <v>40.16621443458641</v>
      </c>
      <c r="D7271" s="10" t="n">
        <v>40.26786049612316</v>
      </c>
      <c r="E7271" s="10" t="n">
        <v>39.26836350918302</v>
      </c>
      <c r="F7271" s="10" t="n">
        <v>39.47164916992188</v>
      </c>
      <c r="G7271" s="10" t="n">
        <v>23651900</v>
      </c>
      <c r="H7271" s="10" t="n">
        <v>-0.6945652646645328</v>
      </c>
    </row>
    <row r="7272">
      <c r="A7272" s="9" t="inlineStr">
        <is>
          <t>MSFT</t>
        </is>
      </c>
      <c r="B7272" s="16" t="n">
        <v>42017</v>
      </c>
      <c r="C7272" s="9" t="n">
        <v>39.78505346219784</v>
      </c>
      <c r="D7272" s="9" t="n">
        <v>40.58126156622329</v>
      </c>
      <c r="E7272" s="9" t="n">
        <v>39.01425525825986</v>
      </c>
      <c r="F7272" s="9" t="n">
        <v>39.26836395263672</v>
      </c>
      <c r="G7272" s="9" t="n">
        <v>35270600</v>
      </c>
      <c r="H7272" s="9" t="n">
        <v>-0.5166895095611181</v>
      </c>
    </row>
    <row r="7273">
      <c r="A7273" s="10" t="inlineStr">
        <is>
          <t>MSFT</t>
        </is>
      </c>
      <c r="B7273" s="17" t="n">
        <v>42018</v>
      </c>
      <c r="C7273" s="10" t="n">
        <v>38.92955017089844</v>
      </c>
      <c r="D7273" s="10" t="n">
        <v>39.16672108578123</v>
      </c>
      <c r="E7273" s="10" t="n">
        <v>38.64155945588654</v>
      </c>
      <c r="F7273" s="10" t="n">
        <v>38.92955017089844</v>
      </c>
      <c r="G7273" s="10" t="n">
        <v>29719600</v>
      </c>
      <c r="H7273" s="10" t="n">
        <v>0</v>
      </c>
    </row>
    <row r="7274">
      <c r="A7274" s="9" t="inlineStr">
        <is>
          <t>MSFT</t>
        </is>
      </c>
      <c r="B7274" s="16" t="n">
        <v>42019</v>
      </c>
      <c r="C7274" s="9" t="n">
        <v>39.149784264722</v>
      </c>
      <c r="D7274" s="9" t="n">
        <v>39.28530913151423</v>
      </c>
      <c r="E7274" s="9" t="n">
        <v>38.46368780905451</v>
      </c>
      <c r="F7274" s="9" t="n">
        <v>38.52297973632812</v>
      </c>
      <c r="G7274" s="9" t="n">
        <v>32750800</v>
      </c>
      <c r="H7274" s="9" t="n">
        <v>-0.6268045283938761</v>
      </c>
    </row>
    <row r="7275">
      <c r="A7275" s="10" t="inlineStr">
        <is>
          <t>MSFT</t>
        </is>
      </c>
      <c r="B7275" s="17" t="n">
        <v>42020</v>
      </c>
      <c r="C7275" s="10" t="n">
        <v>38.37898586310048</v>
      </c>
      <c r="D7275" s="10" t="n">
        <v>39.20060395191138</v>
      </c>
      <c r="E7275" s="10" t="n">
        <v>38.26039877774365</v>
      </c>
      <c r="F7275" s="10" t="n">
        <v>39.16672515869141</v>
      </c>
      <c r="G7275" s="10" t="n">
        <v>35695300</v>
      </c>
      <c r="H7275" s="10" t="n">
        <v>0.7877392955909315</v>
      </c>
    </row>
    <row r="7276">
      <c r="A7276" s="9" t="inlineStr">
        <is>
          <t>MSFT</t>
        </is>
      </c>
      <c r="B7276" s="16" t="n">
        <v>42024</v>
      </c>
      <c r="C7276" s="9" t="n">
        <v>39.21753310549146</v>
      </c>
      <c r="D7276" s="9" t="n">
        <v>39.51399588248746</v>
      </c>
      <c r="E7276" s="9" t="n">
        <v>38.59920088764271</v>
      </c>
      <c r="F7276" s="9" t="n">
        <v>39.29376602172852</v>
      </c>
      <c r="G7276" s="9" t="n">
        <v>36161900</v>
      </c>
      <c r="H7276" s="9" t="n">
        <v>0.07623291623706049</v>
      </c>
    </row>
    <row r="7277">
      <c r="A7277" s="10" t="inlineStr">
        <is>
          <t>MSFT</t>
        </is>
      </c>
      <c r="B7277" s="17" t="n">
        <v>42025</v>
      </c>
      <c r="C7277" s="10" t="n">
        <v>38.91259759108866</v>
      </c>
      <c r="D7277" s="10" t="n">
        <v>39.08200441387531</v>
      </c>
      <c r="E7277" s="10" t="n">
        <v>38.52296416049585</v>
      </c>
      <c r="F7277" s="10" t="n">
        <v>38.89565658569336</v>
      </c>
      <c r="G7277" s="10" t="n">
        <v>39081100</v>
      </c>
      <c r="H7277" s="10" t="n">
        <v>-0.0169410053953029</v>
      </c>
    </row>
    <row r="7278">
      <c r="A7278" s="9" t="inlineStr">
        <is>
          <t>MSFT</t>
        </is>
      </c>
      <c r="B7278" s="16" t="n">
        <v>42026</v>
      </c>
      <c r="C7278" s="9" t="n">
        <v>39.2853159183408</v>
      </c>
      <c r="D7278" s="9" t="n">
        <v>39.92905833902319</v>
      </c>
      <c r="E7278" s="9" t="n">
        <v>39.03120715310217</v>
      </c>
      <c r="F7278" s="9" t="n">
        <v>39.92058944702149</v>
      </c>
      <c r="G7278" s="9" t="n">
        <v>35898000</v>
      </c>
      <c r="H7278" s="9" t="n">
        <v>0.6352735286806848</v>
      </c>
    </row>
    <row r="7279">
      <c r="A7279" s="10" t="inlineStr">
        <is>
          <t>MSFT</t>
        </is>
      </c>
      <c r="B7279" s="17" t="n">
        <v>42027</v>
      </c>
      <c r="C7279" s="10" t="n">
        <v>40.11539080385228</v>
      </c>
      <c r="D7279" s="10" t="n">
        <v>40.14080070122609</v>
      </c>
      <c r="E7279" s="10" t="n">
        <v>39.64105225548341</v>
      </c>
      <c r="F7279" s="10" t="n">
        <v>39.96292495727539</v>
      </c>
      <c r="G7279" s="10" t="n">
        <v>26211600</v>
      </c>
      <c r="H7279" s="10" t="n">
        <v>-0.152465846576888</v>
      </c>
    </row>
    <row r="7280">
      <c r="A7280" s="9" t="inlineStr">
        <is>
          <t>MSFT</t>
        </is>
      </c>
      <c r="B7280" s="16" t="n">
        <v>42030</v>
      </c>
      <c r="C7280" s="9" t="n">
        <v>39.81047413175061</v>
      </c>
      <c r="D7280" s="9" t="n">
        <v>39.92058911386341</v>
      </c>
      <c r="E7280" s="9" t="n">
        <v>39.16673171644058</v>
      </c>
      <c r="F7280" s="9" t="n">
        <v>39.81894302368164</v>
      </c>
      <c r="G7280" s="9" t="n">
        <v>42525500</v>
      </c>
      <c r="H7280" s="9" t="n">
        <v>0.008468891931030899</v>
      </c>
    </row>
    <row r="7281">
      <c r="A7281" s="10" t="inlineStr">
        <is>
          <t>MSFT</t>
        </is>
      </c>
      <c r="B7281" s="17" t="n">
        <v>42031</v>
      </c>
      <c r="C7281" s="10" t="n">
        <v>36.37998579878064</v>
      </c>
      <c r="D7281" s="10" t="n">
        <v>36.59174357033213</v>
      </c>
      <c r="E7281" s="10" t="n">
        <v>35.66847955712092</v>
      </c>
      <c r="F7281" s="10" t="n">
        <v>36.13434600830078</v>
      </c>
      <c r="G7281" s="10" t="n">
        <v>169164000</v>
      </c>
      <c r="H7281" s="10" t="n">
        <v>-0.2456397904798564</v>
      </c>
    </row>
    <row r="7282">
      <c r="A7282" s="9" t="inlineStr">
        <is>
          <t>MSFT</t>
        </is>
      </c>
      <c r="B7282" s="16" t="n">
        <v>42032</v>
      </c>
      <c r="C7282" s="9" t="n">
        <v>36.20211449178942</v>
      </c>
      <c r="D7282" s="9" t="n">
        <v>36.24446540506699</v>
      </c>
      <c r="E7282" s="9" t="n">
        <v>34.86380366027869</v>
      </c>
      <c r="F7282" s="9" t="n">
        <v>34.88921356201172</v>
      </c>
      <c r="G7282" s="9" t="n">
        <v>84507100</v>
      </c>
      <c r="H7282" s="9" t="n">
        <v>-1.312900929777698</v>
      </c>
    </row>
    <row r="7283">
      <c r="A7283" s="10" t="inlineStr">
        <is>
          <t>MSFT</t>
        </is>
      </c>
      <c r="B7283" s="17" t="n">
        <v>42033</v>
      </c>
      <c r="C7283" s="10" t="n">
        <v>34.66897523903619</v>
      </c>
      <c r="D7283" s="10" t="n">
        <v>35.67694085389702</v>
      </c>
      <c r="E7283" s="10" t="n">
        <v>34.55039142918979</v>
      </c>
      <c r="F7283" s="10" t="n">
        <v>35.58376693725586</v>
      </c>
      <c r="G7283" s="10" t="n">
        <v>63585300</v>
      </c>
      <c r="H7283" s="10" t="n">
        <v>0.9147916982196732</v>
      </c>
    </row>
    <row r="7284">
      <c r="A7284" s="9" t="inlineStr">
        <is>
          <t>MSFT</t>
        </is>
      </c>
      <c r="B7284" s="16" t="n">
        <v>42034</v>
      </c>
      <c r="C7284" s="9" t="n">
        <v>35.19415013420245</v>
      </c>
      <c r="D7284" s="9" t="n">
        <v>35.21956327058834</v>
      </c>
      <c r="E7284" s="9" t="n">
        <v>34.17771192030282</v>
      </c>
      <c r="F7284" s="9" t="n">
        <v>34.22006607055664</v>
      </c>
      <c r="G7284" s="9" t="n">
        <v>78004900</v>
      </c>
      <c r="H7284" s="9" t="n">
        <v>-0.9740840636458046</v>
      </c>
    </row>
    <row r="7285">
      <c r="A7285" s="10" t="inlineStr">
        <is>
          <t>MSFT</t>
        </is>
      </c>
      <c r="B7285" s="17" t="n">
        <v>42037</v>
      </c>
      <c r="C7285" s="10" t="n">
        <v>34.3809811108363</v>
      </c>
      <c r="D7285" s="10" t="n">
        <v>35.04166411642065</v>
      </c>
      <c r="E7285" s="10" t="n">
        <v>34.07604949866931</v>
      </c>
      <c r="F7285" s="10" t="n">
        <v>34.96543121337891</v>
      </c>
      <c r="G7285" s="10" t="n">
        <v>50352500</v>
      </c>
      <c r="H7285" s="10" t="n">
        <v>0.5844501025426112</v>
      </c>
    </row>
    <row r="7286">
      <c r="A7286" s="9" t="inlineStr">
        <is>
          <t>MSFT</t>
        </is>
      </c>
      <c r="B7286" s="16" t="n">
        <v>42038</v>
      </c>
      <c r="C7286" s="9" t="n">
        <v>35.26190910440064</v>
      </c>
      <c r="D7286" s="9" t="n">
        <v>35.51601781343743</v>
      </c>
      <c r="E7286" s="9" t="n">
        <v>34.77062946658433</v>
      </c>
      <c r="F7286" s="9" t="n">
        <v>35.23649597167969</v>
      </c>
      <c r="G7286" s="9" t="n">
        <v>52082400</v>
      </c>
      <c r="H7286" s="9" t="n">
        <v>-0.0254131327209563</v>
      </c>
    </row>
    <row r="7287">
      <c r="A7287" s="10" t="inlineStr">
        <is>
          <t>MSFT</t>
        </is>
      </c>
      <c r="B7287" s="17" t="n">
        <v>42039</v>
      </c>
      <c r="C7287" s="10" t="n">
        <v>35.52448682991979</v>
      </c>
      <c r="D7287" s="10" t="n">
        <v>35.75318563821659</v>
      </c>
      <c r="E7287" s="10" t="n">
        <v>35.03321042152365</v>
      </c>
      <c r="F7287" s="10" t="n">
        <v>35.43978500366211</v>
      </c>
      <c r="G7287" s="10" t="n">
        <v>41614800</v>
      </c>
      <c r="H7287" s="10" t="n">
        <v>-0.0847018262576853</v>
      </c>
    </row>
    <row r="7288">
      <c r="A7288" s="9" t="inlineStr">
        <is>
          <t>MSFT</t>
        </is>
      </c>
      <c r="B7288" s="16" t="n">
        <v>42040</v>
      </c>
      <c r="C7288" s="9" t="n">
        <v>35.76166890226273</v>
      </c>
      <c r="D7288" s="9" t="n">
        <v>36.11742056079214</v>
      </c>
      <c r="E7288" s="9" t="n">
        <v>35.45673706285549</v>
      </c>
      <c r="F7288" s="9" t="n">
        <v>35.95648574829102</v>
      </c>
      <c r="G7288" s="9" t="n">
        <v>36548200</v>
      </c>
      <c r="H7288" s="9" t="n">
        <v>0.1948168460282815</v>
      </c>
    </row>
    <row r="7289">
      <c r="A7289" s="10" t="inlineStr">
        <is>
          <t>MSFT</t>
        </is>
      </c>
      <c r="B7289" s="17" t="n">
        <v>42041</v>
      </c>
      <c r="C7289" s="10" t="n">
        <v>36.15129864706495</v>
      </c>
      <c r="D7289" s="10" t="n">
        <v>36.24447261350694</v>
      </c>
      <c r="E7289" s="10" t="n">
        <v>35.70237306093702</v>
      </c>
      <c r="F7289" s="10" t="n">
        <v>35.92259979248047</v>
      </c>
      <c r="G7289" s="10" t="n">
        <v>34616600</v>
      </c>
      <c r="H7289" s="10" t="n">
        <v>-0.2286988545844792</v>
      </c>
    </row>
    <row r="7290">
      <c r="A7290" s="9" t="inlineStr">
        <is>
          <t>MSFT</t>
        </is>
      </c>
      <c r="B7290" s="16" t="n">
        <v>42044</v>
      </c>
      <c r="C7290" s="9" t="n">
        <v>35.77860616469024</v>
      </c>
      <c r="D7290" s="9" t="n">
        <v>36.20212184583343</v>
      </c>
      <c r="E7290" s="9" t="n">
        <v>35.75319302662726</v>
      </c>
      <c r="F7290" s="9" t="n">
        <v>35.8802490234375</v>
      </c>
      <c r="G7290" s="9" t="n">
        <v>31381100</v>
      </c>
      <c r="H7290" s="9" t="n">
        <v>0.1016428587472617</v>
      </c>
    </row>
    <row r="7291">
      <c r="A7291" s="10" t="inlineStr">
        <is>
          <t>MSFT</t>
        </is>
      </c>
      <c r="B7291" s="17" t="n">
        <v>42045</v>
      </c>
      <c r="C7291" s="10" t="n">
        <v>36.20212134398014</v>
      </c>
      <c r="D7291" s="10" t="n">
        <v>36.22753125052265</v>
      </c>
      <c r="E7291" s="10" t="n">
        <v>35.72778262445475</v>
      </c>
      <c r="F7291" s="10" t="n">
        <v>36.08353424072266</v>
      </c>
      <c r="G7291" s="10" t="n">
        <v>29670700</v>
      </c>
      <c r="H7291" s="10" t="n">
        <v>-0.1185871032574823</v>
      </c>
    </row>
    <row r="7292">
      <c r="A7292" s="9" t="inlineStr">
        <is>
          <t>MSFT</t>
        </is>
      </c>
      <c r="B7292" s="16" t="n">
        <v>42046</v>
      </c>
      <c r="C7292" s="9" t="n">
        <v>36.12588127190473</v>
      </c>
      <c r="D7292" s="9" t="n">
        <v>36.12588127190473</v>
      </c>
      <c r="E7292" s="9" t="n">
        <v>35.75318548318488</v>
      </c>
      <c r="F7292" s="9" t="n">
        <v>35.89718246459961</v>
      </c>
      <c r="G7292" s="9" t="n">
        <v>38262500</v>
      </c>
      <c r="H7292" s="9" t="n">
        <v>-0.2286988073051219</v>
      </c>
    </row>
    <row r="7293">
      <c r="A7293" s="10" t="inlineStr">
        <is>
          <t>MSFT</t>
        </is>
      </c>
      <c r="B7293" s="17" t="n">
        <v>42047</v>
      </c>
      <c r="C7293" s="10" t="n">
        <v>36.1343571943036</v>
      </c>
      <c r="D7293" s="10" t="n">
        <v>36.49858093261719</v>
      </c>
      <c r="E7293" s="10" t="n">
        <v>36.0073011995735</v>
      </c>
      <c r="F7293" s="10" t="n">
        <v>36.49858093261719</v>
      </c>
      <c r="G7293" s="10" t="n">
        <v>33268800</v>
      </c>
      <c r="H7293" s="10" t="n">
        <v>0.3642237383135835</v>
      </c>
    </row>
    <row r="7294">
      <c r="A7294" s="9" t="inlineStr">
        <is>
          <t>MSFT</t>
        </is>
      </c>
      <c r="B7294" s="16" t="n">
        <v>42048</v>
      </c>
      <c r="C7294" s="9" t="n">
        <v>36.74423138409837</v>
      </c>
      <c r="D7294" s="9" t="n">
        <v>37.15927505493164</v>
      </c>
      <c r="E7294" s="9" t="n">
        <v>36.54941450558105</v>
      </c>
      <c r="F7294" s="9" t="n">
        <v>37.15927505493164</v>
      </c>
      <c r="G7294" s="9" t="n">
        <v>40264900</v>
      </c>
      <c r="H7294" s="9" t="n">
        <v>0.4150436708332705</v>
      </c>
    </row>
    <row r="7295">
      <c r="A7295" s="10" t="inlineStr">
        <is>
          <t>MSFT</t>
        </is>
      </c>
      <c r="B7295" s="17" t="n">
        <v>42052</v>
      </c>
      <c r="C7295" s="10" t="n">
        <v>37.50901936605866</v>
      </c>
      <c r="D7295" s="10" t="n">
        <v>37.53461010434308</v>
      </c>
      <c r="E7295" s="10" t="n">
        <v>36.84363088319625</v>
      </c>
      <c r="F7295" s="10" t="n">
        <v>37.17632675170898</v>
      </c>
      <c r="G7295" s="10" t="n">
        <v>33695700</v>
      </c>
      <c r="H7295" s="10" t="n">
        <v>-0.3326926143496749</v>
      </c>
    </row>
    <row r="7296">
      <c r="A7296" s="9" t="inlineStr">
        <is>
          <t>MSFT</t>
        </is>
      </c>
      <c r="B7296" s="16" t="n">
        <v>42053</v>
      </c>
      <c r="C7296" s="9" t="n">
        <v>37.21897869057536</v>
      </c>
      <c r="D7296" s="9" t="n">
        <v>37.27869258207726</v>
      </c>
      <c r="E7296" s="9" t="n">
        <v>37.01424302388096</v>
      </c>
      <c r="F7296" s="9" t="n">
        <v>37.13367080688477</v>
      </c>
      <c r="G7296" s="9" t="n">
        <v>27111700</v>
      </c>
      <c r="H7296" s="9" t="n">
        <v>-0.0853078836905965</v>
      </c>
    </row>
    <row r="7297">
      <c r="A7297" s="10" t="inlineStr">
        <is>
          <t>MSFT</t>
        </is>
      </c>
      <c r="B7297" s="17" t="n">
        <v>42054</v>
      </c>
      <c r="C7297" s="10" t="n">
        <v>36.83508415210285</v>
      </c>
      <c r="D7297" s="10" t="n">
        <v>37.1336534702187</v>
      </c>
      <c r="E7297" s="10" t="n">
        <v>36.72418558216204</v>
      </c>
      <c r="F7297" s="10" t="n">
        <v>37.10806274414063</v>
      </c>
      <c r="G7297" s="10" t="n">
        <v>27603400</v>
      </c>
      <c r="H7297" s="10" t="n">
        <v>0.2729785920377736</v>
      </c>
    </row>
    <row r="7298">
      <c r="A7298" s="9" t="inlineStr">
        <is>
          <t>MSFT</t>
        </is>
      </c>
      <c r="B7298" s="16" t="n">
        <v>42055</v>
      </c>
      <c r="C7298" s="9" t="n">
        <v>37.11659993996366</v>
      </c>
      <c r="D7298" s="9" t="n">
        <v>37.43223414937195</v>
      </c>
      <c r="E7298" s="9" t="n">
        <v>36.92892915114389</v>
      </c>
      <c r="F7298" s="9" t="n">
        <v>37.4151725769043</v>
      </c>
      <c r="G7298" s="9" t="n">
        <v>29721100</v>
      </c>
      <c r="H7298" s="9" t="n">
        <v>0.2985726369406336</v>
      </c>
    </row>
    <row r="7299">
      <c r="A7299" s="10" t="inlineStr">
        <is>
          <t>MSFT</t>
        </is>
      </c>
      <c r="B7299" s="17" t="n">
        <v>42058</v>
      </c>
      <c r="C7299" s="10" t="n">
        <v>37.27869737748558</v>
      </c>
      <c r="D7299" s="10" t="n">
        <v>37.69669467176869</v>
      </c>
      <c r="E7299" s="10" t="n">
        <v>37.23604505723514</v>
      </c>
      <c r="F7299" s="10" t="n">
        <v>37.66257476806641</v>
      </c>
      <c r="G7299" s="10" t="n">
        <v>32518800</v>
      </c>
      <c r="H7299" s="10" t="n">
        <v>0.3838773905808281</v>
      </c>
    </row>
    <row r="7300">
      <c r="A7300" s="9" t="inlineStr">
        <is>
          <t>MSFT</t>
        </is>
      </c>
      <c r="B7300" s="16" t="n">
        <v>42059</v>
      </c>
      <c r="C7300" s="9" t="n">
        <v>37.66257007588073</v>
      </c>
      <c r="D7300" s="9" t="n">
        <v>37.79052702069055</v>
      </c>
      <c r="E7300" s="9" t="n">
        <v>37.46636356967888</v>
      </c>
      <c r="F7300" s="9" t="n">
        <v>37.61138534545898</v>
      </c>
      <c r="G7300" s="9" t="n">
        <v>25271700</v>
      </c>
      <c r="H7300" s="9" t="n">
        <v>-0.0511847304217454</v>
      </c>
    </row>
    <row r="7301">
      <c r="A7301" s="10" t="inlineStr">
        <is>
          <t>MSFT</t>
        </is>
      </c>
      <c r="B7301" s="17" t="n">
        <v>42060</v>
      </c>
      <c r="C7301" s="10" t="n">
        <v>37.491946497569</v>
      </c>
      <c r="D7301" s="10" t="n">
        <v>37.6113742458119</v>
      </c>
      <c r="E7301" s="10" t="n">
        <v>37.363986336359</v>
      </c>
      <c r="F7301" s="10" t="n">
        <v>37.52606964111328</v>
      </c>
      <c r="G7301" s="10" t="n">
        <v>29759800</v>
      </c>
      <c r="H7301" s="10" t="n">
        <v>0.0341231435442779</v>
      </c>
    </row>
    <row r="7302">
      <c r="A7302" s="9" t="inlineStr">
        <is>
          <t>MSFT</t>
        </is>
      </c>
      <c r="B7302" s="16" t="n">
        <v>42061</v>
      </c>
      <c r="C7302" s="9" t="n">
        <v>37.52608246167883</v>
      </c>
      <c r="D7302" s="9" t="n">
        <v>37.73081488456597</v>
      </c>
      <c r="E7302" s="9" t="n">
        <v>37.44077457367319</v>
      </c>
      <c r="F7302" s="9" t="n">
        <v>37.58579635620117</v>
      </c>
      <c r="G7302" s="9" t="n">
        <v>28957300</v>
      </c>
      <c r="H7302" s="9" t="n">
        <v>0.0597138945223463</v>
      </c>
    </row>
    <row r="7303">
      <c r="A7303" s="10" t="inlineStr">
        <is>
          <t>MSFT</t>
        </is>
      </c>
      <c r="B7303" s="17" t="n">
        <v>42062</v>
      </c>
      <c r="C7303" s="10" t="n">
        <v>37.64550169176479</v>
      </c>
      <c r="D7303" s="10" t="n">
        <v>37.70521557271079</v>
      </c>
      <c r="E7303" s="10" t="n">
        <v>37.24456284470243</v>
      </c>
      <c r="F7303" s="10" t="n">
        <v>37.40664291381836</v>
      </c>
      <c r="G7303" s="10" t="n">
        <v>33807700</v>
      </c>
      <c r="H7303" s="10" t="n">
        <v>-0.238858777946433</v>
      </c>
    </row>
    <row r="7304">
      <c r="A7304" s="9" t="inlineStr">
        <is>
          <t>MSFT</t>
        </is>
      </c>
      <c r="B7304" s="16" t="n">
        <v>42065</v>
      </c>
      <c r="C7304" s="9" t="n">
        <v>37.25309462287876</v>
      </c>
      <c r="D7304" s="9" t="n">
        <v>37.69668580834361</v>
      </c>
      <c r="E7304" s="9" t="n">
        <v>37.15072842751385</v>
      </c>
      <c r="F7304" s="9" t="n">
        <v>37.4322395324707</v>
      </c>
      <c r="G7304" s="9" t="n">
        <v>31924000</v>
      </c>
      <c r="H7304" s="9" t="n">
        <v>0.1791449095919404</v>
      </c>
    </row>
    <row r="7305">
      <c r="A7305" s="10" t="inlineStr">
        <is>
          <t>MSFT</t>
        </is>
      </c>
      <c r="B7305" s="17" t="n">
        <v>42066</v>
      </c>
      <c r="C7305" s="10" t="n">
        <v>37.15926132469288</v>
      </c>
      <c r="D7305" s="10" t="n">
        <v>37.38958770787749</v>
      </c>
      <c r="E7305" s="10" t="n">
        <v>36.75832244424232</v>
      </c>
      <c r="F7305" s="10" t="n">
        <v>36.92040252685547</v>
      </c>
      <c r="G7305" s="10" t="n">
        <v>31748600</v>
      </c>
      <c r="H7305" s="10" t="n">
        <v>-0.238858797837409</v>
      </c>
    </row>
    <row r="7306">
      <c r="A7306" s="9" t="inlineStr">
        <is>
          <t>MSFT</t>
        </is>
      </c>
      <c r="B7306" s="16" t="n">
        <v>42067</v>
      </c>
      <c r="C7306" s="9" t="n">
        <v>36.69007911178655</v>
      </c>
      <c r="D7306" s="9" t="n">
        <v>36.86069162285452</v>
      </c>
      <c r="E7306" s="9" t="n">
        <v>36.5791837456309</v>
      </c>
      <c r="F7306" s="9" t="n">
        <v>36.73273468017578</v>
      </c>
      <c r="G7306" s="9" t="n">
        <v>25748700</v>
      </c>
      <c r="H7306" s="9" t="n">
        <v>0.0426555683892289</v>
      </c>
    </row>
    <row r="7307">
      <c r="A7307" s="10" t="inlineStr">
        <is>
          <t>MSFT</t>
        </is>
      </c>
      <c r="B7307" s="17" t="n">
        <v>42068</v>
      </c>
      <c r="C7307" s="10" t="n">
        <v>36.74127509090042</v>
      </c>
      <c r="D7307" s="10" t="n">
        <v>36.88629690866842</v>
      </c>
      <c r="E7307" s="10" t="n">
        <v>36.52801020030816</v>
      </c>
      <c r="F7307" s="10" t="n">
        <v>36.77539825439453</v>
      </c>
      <c r="G7307" s="10" t="n">
        <v>23193500</v>
      </c>
      <c r="H7307" s="10" t="n">
        <v>0.0341231634941152</v>
      </c>
    </row>
    <row r="7308">
      <c r="A7308" s="9" t="inlineStr">
        <is>
          <t>MSFT</t>
        </is>
      </c>
      <c r="B7308" s="16" t="n">
        <v>42069</v>
      </c>
      <c r="C7308" s="9" t="n">
        <v>36.68155473225977</v>
      </c>
      <c r="D7308" s="9" t="n">
        <v>36.77539178828751</v>
      </c>
      <c r="E7308" s="9" t="n">
        <v>35.95645553340371</v>
      </c>
      <c r="F7308" s="9" t="n">
        <v>36.13559722900391</v>
      </c>
      <c r="G7308" s="9" t="n">
        <v>36248800</v>
      </c>
      <c r="H7308" s="9" t="n">
        <v>-0.5459575032558632</v>
      </c>
    </row>
    <row r="7309">
      <c r="A7309" s="10" t="inlineStr">
        <is>
          <t>MSFT</t>
        </is>
      </c>
      <c r="B7309" s="17" t="n">
        <v>42072</v>
      </c>
      <c r="C7309" s="10" t="n">
        <v>35.99057362817398</v>
      </c>
      <c r="D7309" s="10" t="n">
        <v>36.79245151817887</v>
      </c>
      <c r="E7309" s="10" t="n">
        <v>35.99057362817398</v>
      </c>
      <c r="F7309" s="10" t="n">
        <v>36.55359268188477</v>
      </c>
      <c r="G7309" s="10" t="n">
        <v>32108000</v>
      </c>
      <c r="H7309" s="10" t="n">
        <v>0.5630190537107893</v>
      </c>
    </row>
    <row r="7310">
      <c r="A7310" s="9" t="inlineStr">
        <is>
          <t>MSFT</t>
        </is>
      </c>
      <c r="B7310" s="16" t="n">
        <v>42073</v>
      </c>
      <c r="C7310" s="9" t="n">
        <v>36.12705890720201</v>
      </c>
      <c r="D7310" s="9" t="n">
        <v>36.43416076612526</v>
      </c>
      <c r="E7310" s="9" t="n">
        <v>35.85408020019531</v>
      </c>
      <c r="F7310" s="9" t="n">
        <v>35.85408020019531</v>
      </c>
      <c r="G7310" s="9" t="n">
        <v>39159700</v>
      </c>
      <c r="H7310" s="9" t="n">
        <v>-0.2729787070066933</v>
      </c>
    </row>
    <row r="7311">
      <c r="A7311" s="10" t="inlineStr">
        <is>
          <t>MSFT</t>
        </is>
      </c>
      <c r="B7311" s="17" t="n">
        <v>42074</v>
      </c>
      <c r="C7311" s="10" t="n">
        <v>36.09294303825606</v>
      </c>
      <c r="D7311" s="10" t="n">
        <v>36.14412451768106</v>
      </c>
      <c r="E7311" s="10" t="n">
        <v>35.69200409388965</v>
      </c>
      <c r="F7311" s="10" t="n">
        <v>35.81143188476562</v>
      </c>
      <c r="G7311" s="10" t="n">
        <v>32215300</v>
      </c>
      <c r="H7311" s="10" t="n">
        <v>-0.2815111534904346</v>
      </c>
    </row>
    <row r="7312">
      <c r="A7312" s="9" t="inlineStr">
        <is>
          <t>MSFT</t>
        </is>
      </c>
      <c r="B7312" s="16" t="n">
        <v>42075</v>
      </c>
      <c r="C7312" s="9" t="n">
        <v>35.25693838523687</v>
      </c>
      <c r="D7312" s="9" t="n">
        <v>35.52991706957931</v>
      </c>
      <c r="E7312" s="9" t="n">
        <v>34.85599951891277</v>
      </c>
      <c r="F7312" s="9" t="n">
        <v>34.99248886108398</v>
      </c>
      <c r="G7312" s="9" t="n">
        <v>59992500</v>
      </c>
      <c r="H7312" s="9" t="n">
        <v>-0.2644495241528872</v>
      </c>
    </row>
    <row r="7313">
      <c r="A7313" s="10" t="inlineStr">
        <is>
          <t>MSFT</t>
        </is>
      </c>
      <c r="B7313" s="17" t="n">
        <v>42076</v>
      </c>
      <c r="C7313" s="10" t="n">
        <v>34.71951804462567</v>
      </c>
      <c r="D7313" s="10" t="n">
        <v>35.37637416960243</v>
      </c>
      <c r="E7313" s="10" t="n">
        <v>34.64274256887089</v>
      </c>
      <c r="F7313" s="10" t="n">
        <v>35.29959869384766</v>
      </c>
      <c r="G7313" s="10" t="n">
        <v>58007700</v>
      </c>
      <c r="H7313" s="10" t="n">
        <v>0.5800806492219905</v>
      </c>
    </row>
    <row r="7314">
      <c r="A7314" s="9" t="inlineStr">
        <is>
          <t>MSFT</t>
        </is>
      </c>
      <c r="B7314" s="16" t="n">
        <v>42079</v>
      </c>
      <c r="C7314" s="9" t="n">
        <v>35.37637622267042</v>
      </c>
      <c r="D7314" s="9" t="n">
        <v>35.52139476631039</v>
      </c>
      <c r="E7314" s="9" t="n">
        <v>35.21429284546864</v>
      </c>
      <c r="F7314" s="9" t="n">
        <v>35.45315170288086</v>
      </c>
      <c r="G7314" s="9" t="n">
        <v>35273500</v>
      </c>
      <c r="H7314" s="9" t="n">
        <v>0.0767754802104363</v>
      </c>
    </row>
    <row r="7315">
      <c r="A7315" s="10" t="inlineStr">
        <is>
          <t>MSFT</t>
        </is>
      </c>
      <c r="B7315" s="17" t="n">
        <v>42080</v>
      </c>
      <c r="C7315" s="10" t="n">
        <v>35.29106725985159</v>
      </c>
      <c r="D7315" s="10" t="n">
        <v>35.6834770658335</v>
      </c>
      <c r="E7315" s="10" t="n">
        <v>35.10339640046558</v>
      </c>
      <c r="F7315" s="10" t="n">
        <v>35.57257843017578</v>
      </c>
      <c r="G7315" s="10" t="n">
        <v>31673400</v>
      </c>
      <c r="H7315" s="10" t="n">
        <v>0.2815111703241868</v>
      </c>
    </row>
    <row r="7316">
      <c r="A7316" s="9" t="inlineStr">
        <is>
          <t>MSFT</t>
        </is>
      </c>
      <c r="B7316" s="16" t="n">
        <v>42081</v>
      </c>
      <c r="C7316" s="9" t="n">
        <v>35.34224323500701</v>
      </c>
      <c r="D7316" s="9" t="n">
        <v>36.53652742744067</v>
      </c>
      <c r="E7316" s="9" t="n">
        <v>35.25693861590288</v>
      </c>
      <c r="F7316" s="9" t="n">
        <v>36.2550163269043</v>
      </c>
      <c r="G7316" s="9" t="n">
        <v>44194800</v>
      </c>
      <c r="H7316" s="9" t="n">
        <v>0.9127730918972858</v>
      </c>
    </row>
    <row r="7317">
      <c r="A7317" s="10" t="inlineStr">
        <is>
          <t>MSFT</t>
        </is>
      </c>
      <c r="B7317" s="17" t="n">
        <v>42082</v>
      </c>
      <c r="C7317" s="10" t="n">
        <v>36.05026890382437</v>
      </c>
      <c r="D7317" s="10" t="n">
        <v>36.3317799123616</v>
      </c>
      <c r="E7317" s="10" t="n">
        <v>36.01614901983084</v>
      </c>
      <c r="F7317" s="10" t="n">
        <v>36.07586288452149</v>
      </c>
      <c r="G7317" s="10" t="n">
        <v>33879100</v>
      </c>
      <c r="H7317" s="10" t="n">
        <v>0.0255939806971099</v>
      </c>
    </row>
    <row r="7318">
      <c r="A7318" s="9" t="inlineStr">
        <is>
          <t>MSFT</t>
        </is>
      </c>
      <c r="B7318" s="16" t="n">
        <v>42083</v>
      </c>
      <c r="C7318" s="9" t="n">
        <v>36.30619918435085</v>
      </c>
      <c r="D7318" s="9" t="n">
        <v>36.66448247116392</v>
      </c>
      <c r="E7318" s="9" t="n">
        <v>36.24648530321534</v>
      </c>
      <c r="F7318" s="9" t="n">
        <v>36.57917785644531</v>
      </c>
      <c r="G7318" s="9" t="n">
        <v>71904500</v>
      </c>
      <c r="H7318" s="9" t="n">
        <v>0.2729786720944602</v>
      </c>
    </row>
    <row r="7319">
      <c r="A7319" s="10" t="inlineStr">
        <is>
          <t>MSFT</t>
        </is>
      </c>
      <c r="B7319" s="17" t="n">
        <v>42086</v>
      </c>
      <c r="C7319" s="10" t="n">
        <v>36.57917247214372</v>
      </c>
      <c r="D7319" s="10" t="n">
        <v>36.792437231711</v>
      </c>
      <c r="E7319" s="10" t="n">
        <v>36.49386461581962</v>
      </c>
      <c r="F7319" s="10" t="n">
        <v>36.56211090087891</v>
      </c>
      <c r="G7319" s="10" t="n">
        <v>26246100</v>
      </c>
      <c r="H7319" s="10" t="n">
        <v>-0.0170615712648185</v>
      </c>
    </row>
    <row r="7320">
      <c r="A7320" s="9" t="inlineStr">
        <is>
          <t>MSFT</t>
        </is>
      </c>
      <c r="B7320" s="16" t="n">
        <v>42087</v>
      </c>
      <c r="C7320" s="9" t="n">
        <v>36.49386774624707</v>
      </c>
      <c r="D7320" s="9" t="n">
        <v>36.82656027904431</v>
      </c>
      <c r="E7320" s="9" t="n">
        <v>36.46827701423567</v>
      </c>
      <c r="F7320" s="9" t="n">
        <v>36.59623718261719</v>
      </c>
      <c r="G7320" s="9" t="n">
        <v>25513300</v>
      </c>
      <c r="H7320" s="9" t="n">
        <v>0.1023694363701182</v>
      </c>
    </row>
    <row r="7321">
      <c r="A7321" s="10" t="inlineStr">
        <is>
          <t>MSFT</t>
        </is>
      </c>
      <c r="B7321" s="17" t="n">
        <v>42088</v>
      </c>
      <c r="C7321" s="10" t="n">
        <v>36.61330173220372</v>
      </c>
      <c r="D7321" s="10" t="n">
        <v>36.6218341471011</v>
      </c>
      <c r="E7321" s="10" t="n">
        <v>35.35077442290319</v>
      </c>
      <c r="F7321" s="10" t="n">
        <v>35.36783599853516</v>
      </c>
      <c r="G7321" s="10" t="n">
        <v>43469900</v>
      </c>
      <c r="H7321" s="10" t="n">
        <v>-1.24546573366856</v>
      </c>
    </row>
    <row r="7322">
      <c r="A7322" s="9" t="inlineStr">
        <is>
          <t>MSFT</t>
        </is>
      </c>
      <c r="B7322" s="16" t="n">
        <v>42089</v>
      </c>
      <c r="C7322" s="9" t="n">
        <v>35.16310013256204</v>
      </c>
      <c r="D7322" s="9" t="n">
        <v>35.49579268917842</v>
      </c>
      <c r="E7322" s="9" t="n">
        <v>34.90717977747637</v>
      </c>
      <c r="F7322" s="9" t="n">
        <v>35.15456771850586</v>
      </c>
      <c r="G7322" s="9" t="n">
        <v>37495600</v>
      </c>
      <c r="H7322" s="9" t="n">
        <v>-0.0085324140561837</v>
      </c>
    </row>
    <row r="7323">
      <c r="A7323" s="10" t="inlineStr">
        <is>
          <t>MSFT</t>
        </is>
      </c>
      <c r="B7323" s="17" t="n">
        <v>42090</v>
      </c>
      <c r="C7323" s="10" t="n">
        <v>35.07779748809545</v>
      </c>
      <c r="D7323" s="10" t="n">
        <v>35.34224704246792</v>
      </c>
      <c r="E7323" s="10" t="n">
        <v>34.83041276437736</v>
      </c>
      <c r="F7323" s="10" t="n">
        <v>34.9498405456543</v>
      </c>
      <c r="G7323" s="10" t="n">
        <v>34401400</v>
      </c>
      <c r="H7323" s="10" t="n">
        <v>-0.1279569424411519</v>
      </c>
    </row>
    <row r="7324">
      <c r="A7324" s="9" t="inlineStr">
        <is>
          <t>MSFT</t>
        </is>
      </c>
      <c r="B7324" s="16" t="n">
        <v>42093</v>
      </c>
      <c r="C7324" s="9" t="n">
        <v>35.06072719004515</v>
      </c>
      <c r="D7324" s="9" t="n">
        <v>35.43607527116033</v>
      </c>
      <c r="E7324" s="9" t="n">
        <v>34.89864713493952</v>
      </c>
      <c r="F7324" s="9" t="n">
        <v>34.94129943847656</v>
      </c>
      <c r="G7324" s="9" t="n">
        <v>35049700</v>
      </c>
      <c r="H7324" s="9" t="n">
        <v>-0.1194277515685868</v>
      </c>
    </row>
    <row r="7325">
      <c r="A7325" s="10" t="inlineStr">
        <is>
          <t>MSFT</t>
        </is>
      </c>
      <c r="B7325" s="17" t="n">
        <v>42094</v>
      </c>
      <c r="C7325" s="10" t="n">
        <v>34.78776050162179</v>
      </c>
      <c r="D7325" s="10" t="n">
        <v>35.00102534678458</v>
      </c>
      <c r="E7325" s="10" t="n">
        <v>34.58302807259695</v>
      </c>
      <c r="F7325" s="10" t="n">
        <v>34.68539428710938</v>
      </c>
      <c r="G7325" s="10" t="n">
        <v>34887200</v>
      </c>
      <c r="H7325" s="10" t="n">
        <v>-0.1023662145124149</v>
      </c>
    </row>
    <row r="7326">
      <c r="A7326" s="9" t="inlineStr">
        <is>
          <t>MSFT</t>
        </is>
      </c>
      <c r="B7326" s="16" t="n">
        <v>42095</v>
      </c>
      <c r="C7326" s="9" t="n">
        <v>34.63420281685885</v>
      </c>
      <c r="D7326" s="9" t="n">
        <v>34.77069216105106</v>
      </c>
      <c r="E7326" s="9" t="n">
        <v>34.3868181177473</v>
      </c>
      <c r="F7326" s="9" t="n">
        <v>34.736572265625</v>
      </c>
      <c r="G7326" s="9" t="n">
        <v>36865300</v>
      </c>
      <c r="H7326" s="9" t="n">
        <v>0.1023694487661472</v>
      </c>
    </row>
    <row r="7327">
      <c r="A7327" s="10" t="inlineStr">
        <is>
          <t>MSFT</t>
        </is>
      </c>
      <c r="B7327" s="17" t="n">
        <v>42096</v>
      </c>
      <c r="C7327" s="10" t="n">
        <v>34.68538577346227</v>
      </c>
      <c r="D7327" s="10" t="n">
        <v>34.75363206916145</v>
      </c>
      <c r="E7327" s="10" t="n">
        <v>34.22473303998025</v>
      </c>
      <c r="F7327" s="10" t="n">
        <v>34.36975479125977</v>
      </c>
      <c r="G7327" s="10" t="n">
        <v>37487500</v>
      </c>
      <c r="H7327" s="10" t="n">
        <v>-0.3156309822024994</v>
      </c>
    </row>
    <row r="7328">
      <c r="A7328" s="9" t="inlineStr">
        <is>
          <t>MSFT</t>
        </is>
      </c>
      <c r="B7328" s="16" t="n">
        <v>42100</v>
      </c>
      <c r="C7328" s="9" t="n">
        <v>34.41240970141197</v>
      </c>
      <c r="D7328" s="9" t="n">
        <v>35.64081382943231</v>
      </c>
      <c r="E7328" s="9" t="n">
        <v>34.27592035385415</v>
      </c>
      <c r="F7328" s="9" t="n">
        <v>35.44461059570312</v>
      </c>
      <c r="G7328" s="9" t="n">
        <v>39223700</v>
      </c>
      <c r="H7328" s="9" t="n">
        <v>1.032200894291151</v>
      </c>
    </row>
    <row r="7329">
      <c r="A7329" s="10" t="inlineStr">
        <is>
          <t>MSFT</t>
        </is>
      </c>
      <c r="B7329" s="17" t="n">
        <v>42101</v>
      </c>
      <c r="C7329" s="10" t="n">
        <v>35.49580904086126</v>
      </c>
      <c r="D7329" s="10" t="n">
        <v>35.75172625967659</v>
      </c>
      <c r="E7329" s="10" t="n">
        <v>35.23989182204593</v>
      </c>
      <c r="F7329" s="10" t="n">
        <v>35.42756271362305</v>
      </c>
      <c r="G7329" s="10" t="n">
        <v>28809400</v>
      </c>
      <c r="H7329" s="10" t="n">
        <v>-0.0682463272382136</v>
      </c>
    </row>
    <row r="7330">
      <c r="A7330" s="9" t="inlineStr">
        <is>
          <t>MSFT</t>
        </is>
      </c>
      <c r="B7330" s="16" t="n">
        <v>42102</v>
      </c>
      <c r="C7330" s="9" t="n">
        <v>35.36784050180013</v>
      </c>
      <c r="D7330" s="9" t="n">
        <v>35.56404376530546</v>
      </c>
      <c r="E7330" s="9" t="n">
        <v>35.0095571303982</v>
      </c>
      <c r="F7330" s="9" t="n">
        <v>35.33371734619141</v>
      </c>
      <c r="G7330" s="9" t="n">
        <v>24753400</v>
      </c>
      <c r="H7330" s="9" t="n">
        <v>-0.0341231556087251</v>
      </c>
    </row>
    <row r="7331">
      <c r="A7331" s="10" t="inlineStr">
        <is>
          <t>MSFT</t>
        </is>
      </c>
      <c r="B7331" s="17" t="n">
        <v>42103</v>
      </c>
      <c r="C7331" s="10" t="n">
        <v>35.18869589220188</v>
      </c>
      <c r="D7331" s="10" t="n">
        <v>35.50432691994812</v>
      </c>
      <c r="E7331" s="10" t="n">
        <v>35.18869589220188</v>
      </c>
      <c r="F7331" s="10" t="n">
        <v>35.3848991394043</v>
      </c>
      <c r="G7331" s="10" t="n">
        <v>25723900</v>
      </c>
      <c r="H7331" s="10" t="n">
        <v>0.1962032472024191</v>
      </c>
    </row>
    <row r="7332">
      <c r="A7332" s="9" t="inlineStr">
        <is>
          <t>MSFT</t>
        </is>
      </c>
      <c r="B7332" s="16" t="n">
        <v>42104</v>
      </c>
      <c r="C7332" s="9" t="n">
        <v>35.51286228331556</v>
      </c>
      <c r="D7332" s="9" t="n">
        <v>35.78584101983785</v>
      </c>
      <c r="E7332" s="9" t="n">
        <v>35.32518818164528</v>
      </c>
      <c r="F7332" s="9" t="n">
        <v>35.58963775634766</v>
      </c>
      <c r="G7332" s="9" t="n">
        <v>28022000</v>
      </c>
      <c r="H7332" s="9" t="n">
        <v>0.07677547303209301</v>
      </c>
    </row>
    <row r="7333">
      <c r="A7333" s="10" t="inlineStr">
        <is>
          <t>MSFT</t>
        </is>
      </c>
      <c r="B7333" s="17" t="n">
        <v>42107</v>
      </c>
      <c r="C7333" s="10" t="n">
        <v>35.31665399968202</v>
      </c>
      <c r="D7333" s="10" t="n">
        <v>35.87967297049838</v>
      </c>
      <c r="E7333" s="10" t="n">
        <v>35.30812158491174</v>
      </c>
      <c r="F7333" s="10" t="n">
        <v>35.62375259399414</v>
      </c>
      <c r="G7333" s="10" t="n">
        <v>30276700</v>
      </c>
      <c r="H7333" s="10" t="n">
        <v>0.3070985943121229</v>
      </c>
    </row>
    <row r="7334">
      <c r="A7334" s="9" t="inlineStr">
        <is>
          <t>MSFT</t>
        </is>
      </c>
      <c r="B7334" s="16" t="n">
        <v>42108</v>
      </c>
      <c r="C7334" s="9" t="n">
        <v>35.65788326111036</v>
      </c>
      <c r="D7334" s="9" t="n">
        <v>35.85408653806881</v>
      </c>
      <c r="E7334" s="9" t="n">
        <v>35.30812902754732</v>
      </c>
      <c r="F7334" s="9" t="n">
        <v>35.52992630004883</v>
      </c>
      <c r="G7334" s="9" t="n">
        <v>24244400</v>
      </c>
      <c r="H7334" s="9" t="n">
        <v>-0.1279569610615354</v>
      </c>
    </row>
    <row r="7335">
      <c r="A7335" s="10" t="inlineStr">
        <is>
          <t>MSFT</t>
        </is>
      </c>
      <c r="B7335" s="17" t="n">
        <v>42109</v>
      </c>
      <c r="C7335" s="10" t="n">
        <v>35.62375191088052</v>
      </c>
      <c r="D7335" s="10" t="n">
        <v>36.22089402100182</v>
      </c>
      <c r="E7335" s="10" t="n">
        <v>35.5555088648407</v>
      </c>
      <c r="F7335" s="10" t="n">
        <v>36.0502815246582</v>
      </c>
      <c r="G7335" s="10" t="n">
        <v>27343600</v>
      </c>
      <c r="H7335" s="10" t="n">
        <v>0.4265296137776815</v>
      </c>
    </row>
    <row r="7336">
      <c r="A7336" s="9" t="inlineStr">
        <is>
          <t>MSFT</t>
        </is>
      </c>
      <c r="B7336" s="16" t="n">
        <v>42110</v>
      </c>
      <c r="C7336" s="9" t="n">
        <v>35.78583181012314</v>
      </c>
      <c r="D7336" s="9" t="n">
        <v>36.11852435625391</v>
      </c>
      <c r="E7336" s="9" t="n">
        <v>35.67493321002543</v>
      </c>
      <c r="F7336" s="9" t="n">
        <v>35.96497344970703</v>
      </c>
      <c r="G7336" s="9" t="n">
        <v>22509700</v>
      </c>
      <c r="H7336" s="9" t="n">
        <v>0.1791416395838894</v>
      </c>
    </row>
    <row r="7337">
      <c r="A7337" s="10" t="inlineStr">
        <is>
          <t>MSFT</t>
        </is>
      </c>
      <c r="B7337" s="17" t="n">
        <v>42111</v>
      </c>
      <c r="C7337" s="10" t="n">
        <v>35.54697436003919</v>
      </c>
      <c r="D7337" s="10" t="n">
        <v>35.60669149628632</v>
      </c>
      <c r="E7337" s="10" t="n">
        <v>35.1119156113994</v>
      </c>
      <c r="F7337" s="10" t="n">
        <v>35.50432205200195</v>
      </c>
      <c r="G7337" s="10" t="n">
        <v>42387600</v>
      </c>
      <c r="H7337" s="10" t="n">
        <v>-0.0426523080372334</v>
      </c>
    </row>
    <row r="7338">
      <c r="A7338" s="9" t="inlineStr">
        <is>
          <t>MSFT</t>
        </is>
      </c>
      <c r="B7338" s="16" t="n">
        <v>42114</v>
      </c>
      <c r="C7338" s="9" t="n">
        <v>35.59814569062595</v>
      </c>
      <c r="D7338" s="9" t="n">
        <v>36.8265492724665</v>
      </c>
      <c r="E7338" s="9" t="n">
        <v>35.55549339863395</v>
      </c>
      <c r="F7338" s="9" t="n">
        <v>36.60475540161133</v>
      </c>
      <c r="G7338" s="9" t="n">
        <v>46057700</v>
      </c>
      <c r="H7338" s="9" t="n">
        <v>1.00660971098538</v>
      </c>
    </row>
    <row r="7339">
      <c r="A7339" s="10" t="inlineStr">
        <is>
          <t>MSFT</t>
        </is>
      </c>
      <c r="B7339" s="17" t="n">
        <v>42115</v>
      </c>
      <c r="C7339" s="10" t="n">
        <v>36.6815525746523</v>
      </c>
      <c r="D7339" s="10" t="n">
        <v>36.80951278064777</v>
      </c>
      <c r="E7339" s="10" t="n">
        <v>36.2806136330855</v>
      </c>
      <c r="F7339" s="10" t="n">
        <v>36.37445068359375</v>
      </c>
      <c r="G7339" s="10" t="n">
        <v>26013800</v>
      </c>
      <c r="H7339" s="10" t="n">
        <v>-0.3071018910585508</v>
      </c>
    </row>
    <row r="7340">
      <c r="A7340" s="9" t="inlineStr">
        <is>
          <t>MSFT</t>
        </is>
      </c>
      <c r="B7340" s="16" t="n">
        <v>42116</v>
      </c>
      <c r="C7340" s="9" t="n">
        <v>36.40004502185106</v>
      </c>
      <c r="D7340" s="9" t="n">
        <v>36.79245484042361</v>
      </c>
      <c r="E7340" s="9" t="n">
        <v>36.29767879943208</v>
      </c>
      <c r="F7340" s="9" t="n">
        <v>36.67302703857422</v>
      </c>
      <c r="G7340" s="9" t="n">
        <v>25064300</v>
      </c>
      <c r="H7340" s="9" t="n">
        <v>0.2729820167231622</v>
      </c>
    </row>
    <row r="7341">
      <c r="A7341" s="10" t="inlineStr">
        <is>
          <t>MSFT</t>
        </is>
      </c>
      <c r="B7341" s="17" t="n">
        <v>42117</v>
      </c>
      <c r="C7341" s="10" t="n">
        <v>36.58771082029509</v>
      </c>
      <c r="D7341" s="10" t="n">
        <v>37.20191452344794</v>
      </c>
      <c r="E7341" s="10" t="n">
        <v>36.51093535740099</v>
      </c>
      <c r="F7341" s="10" t="n">
        <v>36.97158813476562</v>
      </c>
      <c r="G7341" s="10" t="n">
        <v>46309500</v>
      </c>
      <c r="H7341" s="10" t="n">
        <v>0.3838773144705314</v>
      </c>
    </row>
    <row r="7342">
      <c r="A7342" s="9" t="inlineStr">
        <is>
          <t>MSFT</t>
        </is>
      </c>
      <c r="B7342" s="16" t="n">
        <v>42118</v>
      </c>
      <c r="C7342" s="9" t="n">
        <v>38.950688618341</v>
      </c>
      <c r="D7342" s="9" t="n">
        <v>41.06627535215809</v>
      </c>
      <c r="E7342" s="9" t="n">
        <v>38.94215945692955</v>
      </c>
      <c r="F7342" s="9" t="n">
        <v>40.8359489440918</v>
      </c>
      <c r="G7342" s="9" t="n">
        <v>130933700</v>
      </c>
      <c r="H7342" s="9" t="n">
        <v>1.885260325750792</v>
      </c>
    </row>
    <row r="7343">
      <c r="A7343" s="10" t="inlineStr">
        <is>
          <t>MSFT</t>
        </is>
      </c>
      <c r="B7343" s="17" t="n">
        <v>42121</v>
      </c>
      <c r="C7343" s="10" t="n">
        <v>40.28998074171987</v>
      </c>
      <c r="D7343" s="10" t="n">
        <v>41.05773523032097</v>
      </c>
      <c r="E7343" s="10" t="n">
        <v>40.28145158258528</v>
      </c>
      <c r="F7343" s="10" t="n">
        <v>40.97242736816406</v>
      </c>
      <c r="G7343" s="10" t="n">
        <v>59248200</v>
      </c>
      <c r="H7343" s="10" t="n">
        <v>0.6824466264441966</v>
      </c>
    </row>
    <row r="7344">
      <c r="A7344" s="9" t="inlineStr">
        <is>
          <t>MSFT</t>
        </is>
      </c>
      <c r="B7344" s="16" t="n">
        <v>42122</v>
      </c>
      <c r="C7344" s="9" t="n">
        <v>40.75915990684547</v>
      </c>
      <c r="D7344" s="9" t="n">
        <v>41.97903459488654</v>
      </c>
      <c r="E7344" s="9" t="n">
        <v>40.69091687578128</v>
      </c>
      <c r="F7344" s="9" t="n">
        <v>41.93638229370117</v>
      </c>
      <c r="G7344" s="9" t="n">
        <v>60730800</v>
      </c>
      <c r="H7344" s="9" t="n">
        <v>1.177222386855704</v>
      </c>
    </row>
    <row r="7345">
      <c r="A7345" s="10" t="inlineStr">
        <is>
          <t>MSFT</t>
        </is>
      </c>
      <c r="B7345" s="17" t="n">
        <v>42123</v>
      </c>
      <c r="C7345" s="10" t="n">
        <v>41.5610454037096</v>
      </c>
      <c r="D7345" s="10" t="n">
        <v>42.06435046355186</v>
      </c>
      <c r="E7345" s="10" t="n">
        <v>41.37337133775271</v>
      </c>
      <c r="F7345" s="10" t="n">
        <v>41.8510856628418</v>
      </c>
      <c r="G7345" s="10" t="n">
        <v>47804600</v>
      </c>
      <c r="H7345" s="10" t="n">
        <v>0.2900402591321978</v>
      </c>
    </row>
    <row r="7346">
      <c r="A7346" s="9" t="inlineStr">
        <is>
          <t>MSFT</t>
        </is>
      </c>
      <c r="B7346" s="16" t="n">
        <v>42124</v>
      </c>
      <c r="C7346" s="9" t="n">
        <v>41.54397875428164</v>
      </c>
      <c r="D7346" s="9" t="n">
        <v>42.26054852730023</v>
      </c>
      <c r="E7346" s="9" t="n">
        <v>41.45867089192097</v>
      </c>
      <c r="F7346" s="9" t="n">
        <v>41.49279403686523</v>
      </c>
      <c r="G7346" s="9" t="n">
        <v>64725500</v>
      </c>
      <c r="H7346" s="9" t="n">
        <v>-0.0511847174164046</v>
      </c>
    </row>
    <row r="7347">
      <c r="A7347" s="10" t="inlineStr">
        <is>
          <t>MSFT</t>
        </is>
      </c>
      <c r="B7347" s="17" t="n">
        <v>42125</v>
      </c>
      <c r="C7347" s="10" t="n">
        <v>41.44161413942957</v>
      </c>
      <c r="D7347" s="10" t="n">
        <v>41.69753122785667</v>
      </c>
      <c r="E7347" s="10" t="n">
        <v>41.28806323554085</v>
      </c>
      <c r="F7347" s="10" t="n">
        <v>41.50985717773438</v>
      </c>
      <c r="G7347" s="10" t="n">
        <v>38937300</v>
      </c>
      <c r="H7347" s="10" t="n">
        <v>0.0682430383048</v>
      </c>
    </row>
    <row r="7348">
      <c r="A7348" s="9" t="inlineStr">
        <is>
          <t>MSFT</t>
        </is>
      </c>
      <c r="B7348" s="16" t="n">
        <v>42128</v>
      </c>
      <c r="C7348" s="9" t="n">
        <v>41.2624799981493</v>
      </c>
      <c r="D7348" s="9" t="n">
        <v>41.68900967469793</v>
      </c>
      <c r="E7348" s="9" t="n">
        <v>41.10039989255956</v>
      </c>
      <c r="F7348" s="9" t="n">
        <v>41.15158462524414</v>
      </c>
      <c r="G7348" s="9" t="n">
        <v>34039500</v>
      </c>
      <c r="H7348" s="9" t="n">
        <v>-0.1108953729051549</v>
      </c>
    </row>
    <row r="7349">
      <c r="A7349" s="10" t="inlineStr">
        <is>
          <t>MSFT</t>
        </is>
      </c>
      <c r="B7349" s="17" t="n">
        <v>42129</v>
      </c>
      <c r="C7349" s="10" t="n">
        <v>40.7932839280509</v>
      </c>
      <c r="D7349" s="10" t="n">
        <v>41.08332413818498</v>
      </c>
      <c r="E7349" s="10" t="n">
        <v>40.3582252399308</v>
      </c>
      <c r="F7349" s="10" t="n">
        <v>40.60560989379883</v>
      </c>
      <c r="G7349" s="10" t="n">
        <v>50369200</v>
      </c>
      <c r="H7349" s="10" t="n">
        <v>-0.187674034252069</v>
      </c>
    </row>
    <row r="7350">
      <c r="A7350" s="9" t="inlineStr">
        <is>
          <t>MSFT</t>
        </is>
      </c>
      <c r="B7350" s="16" t="n">
        <v>42130</v>
      </c>
      <c r="C7350" s="9" t="n">
        <v>40.58003102875772</v>
      </c>
      <c r="D7350" s="9" t="n">
        <v>40.75064354122198</v>
      </c>
      <c r="E7350" s="9" t="n">
        <v>39.25778975194494</v>
      </c>
      <c r="F7350" s="9" t="n">
        <v>39.47958374023438</v>
      </c>
      <c r="G7350" s="9" t="n">
        <v>52433000</v>
      </c>
      <c r="H7350" s="9" t="n">
        <v>-1.100447288523341</v>
      </c>
    </row>
    <row r="7351">
      <c r="A7351" s="10" t="inlineStr">
        <is>
          <t>MSFT</t>
        </is>
      </c>
      <c r="B7351" s="17" t="n">
        <v>42131</v>
      </c>
      <c r="C7351" s="10" t="n">
        <v>39.47105199796147</v>
      </c>
      <c r="D7351" s="10" t="n">
        <v>40.1705603245772</v>
      </c>
      <c r="E7351" s="10" t="n">
        <v>39.37721495953401</v>
      </c>
      <c r="F7351" s="10" t="n">
        <v>39.83786773681641</v>
      </c>
      <c r="G7351" s="10" t="n">
        <v>32971700</v>
      </c>
      <c r="H7351" s="10" t="n">
        <v>0.3668157388549318</v>
      </c>
    </row>
    <row r="7352">
      <c r="A7352" s="9" t="inlineStr">
        <is>
          <t>MSFT</t>
        </is>
      </c>
      <c r="B7352" s="16" t="n">
        <v>42132</v>
      </c>
      <c r="C7352" s="9" t="n">
        <v>40.56296903227032</v>
      </c>
      <c r="D7352" s="9" t="n">
        <v>40.9297847913149</v>
      </c>
      <c r="E7352" s="9" t="n">
        <v>40.53737829462259</v>
      </c>
      <c r="F7352" s="9" t="n">
        <v>40.73358154296875</v>
      </c>
      <c r="G7352" s="9" t="n">
        <v>35364900</v>
      </c>
      <c r="H7352" s="9" t="n">
        <v>0.170612510698433</v>
      </c>
    </row>
    <row r="7353">
      <c r="A7353" s="10" t="inlineStr">
        <is>
          <t>MSFT</t>
        </is>
      </c>
      <c r="B7353" s="17" t="n">
        <v>42135</v>
      </c>
      <c r="C7353" s="10" t="n">
        <v>40.5629709549182</v>
      </c>
      <c r="D7353" s="10" t="n">
        <v>40.87007283789913</v>
      </c>
      <c r="E7353" s="10" t="n">
        <v>40.40942001342773</v>
      </c>
      <c r="F7353" s="10" t="n">
        <v>40.40942001342773</v>
      </c>
      <c r="G7353" s="10" t="n">
        <v>24609400</v>
      </c>
      <c r="H7353" s="10" t="n">
        <v>-0.1535509414904652</v>
      </c>
    </row>
    <row r="7354">
      <c r="A7354" s="9" t="inlineStr">
        <is>
          <t>MSFT</t>
        </is>
      </c>
      <c r="B7354" s="16" t="n">
        <v>42136</v>
      </c>
      <c r="C7354" s="9" t="n">
        <v>39.9658121215263</v>
      </c>
      <c r="D7354" s="9" t="n">
        <v>40.67385264064772</v>
      </c>
      <c r="E7354" s="9" t="n">
        <v>39.59899649786418</v>
      </c>
      <c r="F7354" s="9" t="n">
        <v>40.39234161376953</v>
      </c>
      <c r="G7354" s="9" t="n">
        <v>29928300</v>
      </c>
      <c r="H7354" s="9" t="n">
        <v>0.4265294922432332</v>
      </c>
    </row>
    <row r="7355">
      <c r="A7355" s="10" t="inlineStr">
        <is>
          <t>MSFT</t>
        </is>
      </c>
      <c r="B7355" s="17" t="n">
        <v>42137</v>
      </c>
      <c r="C7355" s="10" t="n">
        <v>41.10892525273974</v>
      </c>
      <c r="D7355" s="10" t="n">
        <v>41.2198238695528</v>
      </c>
      <c r="E7355" s="10" t="n">
        <v>40.5800294138944</v>
      </c>
      <c r="F7355" s="10" t="n">
        <v>40.6312141418457</v>
      </c>
      <c r="G7355" s="10" t="n">
        <v>34184600</v>
      </c>
      <c r="H7355" s="10" t="n">
        <v>-0.4777111108940346</v>
      </c>
    </row>
    <row r="7356">
      <c r="A7356" s="9" t="inlineStr">
        <is>
          <t>MSFT</t>
        </is>
      </c>
      <c r="B7356" s="16" t="n">
        <v>42138</v>
      </c>
      <c r="C7356" s="9" t="n">
        <v>40.97242612942813</v>
      </c>
      <c r="D7356" s="9" t="n">
        <v>41.64634357636292</v>
      </c>
      <c r="E7356" s="9" t="n">
        <v>40.97242612942813</v>
      </c>
      <c r="F7356" s="9" t="n">
        <v>41.56103897094727</v>
      </c>
      <c r="G7356" s="9" t="n">
        <v>32980900</v>
      </c>
      <c r="H7356" s="9" t="n">
        <v>0.5886128415191365</v>
      </c>
    </row>
    <row r="7357">
      <c r="A7357" s="10" t="inlineStr">
        <is>
          <t>MSFT</t>
        </is>
      </c>
      <c r="B7357" s="17" t="n">
        <v>42139</v>
      </c>
      <c r="C7357" s="10" t="n">
        <v>41.68899841395694</v>
      </c>
      <c r="D7357" s="10" t="n">
        <v>41.72312155986289</v>
      </c>
      <c r="E7357" s="10" t="n">
        <v>40.9894901936965</v>
      </c>
      <c r="F7357" s="10" t="n">
        <v>41.20275497436523</v>
      </c>
      <c r="G7357" s="10" t="n">
        <v>28642700</v>
      </c>
      <c r="H7357" s="10" t="n">
        <v>-0.4862434395917034</v>
      </c>
    </row>
    <row r="7358">
      <c r="A7358" s="9" t="inlineStr">
        <is>
          <t>MSFT</t>
        </is>
      </c>
      <c r="B7358" s="16" t="n">
        <v>42142</v>
      </c>
      <c r="C7358" s="9" t="n">
        <v>40.92976968439531</v>
      </c>
      <c r="D7358" s="9" t="n">
        <v>41.13450527249941</v>
      </c>
      <c r="E7358" s="9" t="n">
        <v>40.61413877130652</v>
      </c>
      <c r="F7358" s="9" t="n">
        <v>40.95536041259766</v>
      </c>
      <c r="G7358" s="9" t="n">
        <v>24136500</v>
      </c>
      <c r="H7358" s="9" t="n">
        <v>0.0255907282023457</v>
      </c>
    </row>
    <row r="7359">
      <c r="A7359" s="10" t="inlineStr">
        <is>
          <t>MSFT</t>
        </is>
      </c>
      <c r="B7359" s="17" t="n">
        <v>42143</v>
      </c>
      <c r="C7359" s="10" t="n">
        <v>40.8351682416798</v>
      </c>
      <c r="D7359" s="10" t="n">
        <v>41.04981903574291</v>
      </c>
      <c r="E7359" s="10" t="n">
        <v>40.50889811761672</v>
      </c>
      <c r="F7359" s="10" t="n">
        <v>40.85234069824219</v>
      </c>
      <c r="G7359" s="10" t="n">
        <v>28574800</v>
      </c>
      <c r="H7359" s="10" t="n">
        <v>0.0171724565623918</v>
      </c>
    </row>
    <row r="7360">
      <c r="A7360" s="9" t="inlineStr">
        <is>
          <t>MSFT</t>
        </is>
      </c>
      <c r="B7360" s="16" t="n">
        <v>42144</v>
      </c>
      <c r="C7360" s="9" t="n">
        <v>40.68920399855506</v>
      </c>
      <c r="D7360" s="9" t="n">
        <v>41.15285049980608</v>
      </c>
      <c r="E7360" s="9" t="n">
        <v>40.58617253449189</v>
      </c>
      <c r="F7360" s="9" t="n">
        <v>40.85234069824219</v>
      </c>
      <c r="G7360" s="9" t="n">
        <v>25047900</v>
      </c>
      <c r="H7360" s="9" t="n">
        <v>0.1631366996871293</v>
      </c>
    </row>
    <row r="7361">
      <c r="A7361" s="10" t="inlineStr">
        <is>
          <t>MSFT</t>
        </is>
      </c>
      <c r="B7361" s="17" t="n">
        <v>42145</v>
      </c>
      <c r="C7361" s="10" t="n">
        <v>40.59476188559085</v>
      </c>
      <c r="D7361" s="10" t="n">
        <v>40.8695146721865</v>
      </c>
      <c r="E7361" s="10" t="n">
        <v>40.36293860777985</v>
      </c>
      <c r="F7361" s="10" t="n">
        <v>40.7149658203125</v>
      </c>
      <c r="G7361" s="10" t="n">
        <v>22410700</v>
      </c>
      <c r="H7361" s="10" t="n">
        <v>0.1202039347216512</v>
      </c>
    </row>
    <row r="7362">
      <c r="A7362" s="9" t="inlineStr">
        <is>
          <t>MSFT</t>
        </is>
      </c>
      <c r="B7362" s="16" t="n">
        <v>42146</v>
      </c>
      <c r="C7362" s="9" t="n">
        <v>40.61193298645085</v>
      </c>
      <c r="D7362" s="9" t="n">
        <v>40.6548624938003</v>
      </c>
      <c r="E7362" s="9" t="n">
        <v>40.19980382033545</v>
      </c>
      <c r="F7362" s="9" t="n">
        <v>40.26849365234375</v>
      </c>
      <c r="G7362" s="9" t="n">
        <v>25720600</v>
      </c>
      <c r="H7362" s="9" t="n">
        <v>-0.3434393341071029</v>
      </c>
    </row>
    <row r="7363">
      <c r="A7363" s="10" t="inlineStr">
        <is>
          <t>MSFT</t>
        </is>
      </c>
      <c r="B7363" s="17" t="n">
        <v>42150</v>
      </c>
      <c r="C7363" s="10" t="n">
        <v>40.20838169072324</v>
      </c>
      <c r="D7363" s="10" t="n">
        <v>40.25131118739992</v>
      </c>
      <c r="E7363" s="10" t="n">
        <v>39.65887299720546</v>
      </c>
      <c r="F7363" s="10" t="n">
        <v>40.00231552124024</v>
      </c>
      <c r="G7363" s="10" t="n">
        <v>29581900</v>
      </c>
      <c r="H7363" s="10" t="n">
        <v>-0.2060661694830017</v>
      </c>
    </row>
    <row r="7364">
      <c r="A7364" s="9" t="inlineStr">
        <is>
          <t>MSFT</t>
        </is>
      </c>
      <c r="B7364" s="16" t="n">
        <v>42151</v>
      </c>
      <c r="C7364" s="9" t="n">
        <v>40.19979649097152</v>
      </c>
      <c r="D7364" s="9" t="n">
        <v>41.01547008314063</v>
      </c>
      <c r="E7364" s="9" t="n">
        <v>40.02807521757105</v>
      </c>
      <c r="F7364" s="9" t="n">
        <v>40.87809371948242</v>
      </c>
      <c r="G7364" s="9" t="n">
        <v>27335600</v>
      </c>
      <c r="H7364" s="9" t="n">
        <v>0.6782972285108997</v>
      </c>
    </row>
    <row r="7365">
      <c r="A7365" s="10" t="inlineStr">
        <is>
          <t>MSFT</t>
        </is>
      </c>
      <c r="B7365" s="17" t="n">
        <v>42152</v>
      </c>
      <c r="C7365" s="10" t="n">
        <v>40.7836559800745</v>
      </c>
      <c r="D7365" s="10" t="n">
        <v>41.23013008068323</v>
      </c>
      <c r="E7365" s="10" t="n">
        <v>40.68920909480763</v>
      </c>
      <c r="F7365" s="10" t="n">
        <v>40.74072647094727</v>
      </c>
      <c r="G7365" s="10" t="n">
        <v>19283700</v>
      </c>
      <c r="H7365" s="10" t="n">
        <v>-0.0429295091272337</v>
      </c>
    </row>
    <row r="7366">
      <c r="A7366" s="9" t="inlineStr">
        <is>
          <t>MSFT</t>
        </is>
      </c>
      <c r="B7366" s="16" t="n">
        <v>42153</v>
      </c>
      <c r="C7366" s="9" t="n">
        <v>40.72355353688469</v>
      </c>
      <c r="D7366" s="9" t="n">
        <v>40.84375747116248</v>
      </c>
      <c r="E7366" s="9" t="n">
        <v>40.00232665590633</v>
      </c>
      <c r="F7366" s="9" t="n">
        <v>40.23414993286133</v>
      </c>
      <c r="G7366" s="9" t="n">
        <v>36519600</v>
      </c>
      <c r="H7366" s="9" t="n">
        <v>-0.4894036040233587</v>
      </c>
    </row>
    <row r="7367">
      <c r="A7367" s="10" t="inlineStr">
        <is>
          <t>MSFT</t>
        </is>
      </c>
      <c r="B7367" s="17" t="n">
        <v>42156</v>
      </c>
      <c r="C7367" s="10" t="n">
        <v>40.40586171238928</v>
      </c>
      <c r="D7367" s="10" t="n">
        <v>41.015469106906</v>
      </c>
      <c r="E7367" s="10" t="n">
        <v>40.02807426483802</v>
      </c>
      <c r="F7367" s="10" t="n">
        <v>40.55182266235352</v>
      </c>
      <c r="G7367" s="10" t="n">
        <v>28837300</v>
      </c>
      <c r="H7367" s="10" t="n">
        <v>0.145960949964234</v>
      </c>
    </row>
    <row r="7368">
      <c r="A7368" s="9" t="inlineStr">
        <is>
          <t>MSFT</t>
        </is>
      </c>
      <c r="B7368" s="16" t="n">
        <v>42157</v>
      </c>
      <c r="C7368" s="9" t="n">
        <v>40.29424765604672</v>
      </c>
      <c r="D7368" s="9" t="n">
        <v>40.65485942089902</v>
      </c>
      <c r="E7368" s="9" t="n">
        <v>40.0280794901001</v>
      </c>
      <c r="F7368" s="9" t="n">
        <v>40.28565979003906</v>
      </c>
      <c r="G7368" s="9" t="n">
        <v>21498300</v>
      </c>
      <c r="H7368" s="9" t="n">
        <v>-0.0085878660076517</v>
      </c>
    </row>
    <row r="7369">
      <c r="A7369" s="10" t="inlineStr">
        <is>
          <t>MSFT</t>
        </is>
      </c>
      <c r="B7369" s="17" t="n">
        <v>42158</v>
      </c>
      <c r="C7369" s="10" t="n">
        <v>40.67203329859069</v>
      </c>
      <c r="D7369" s="10" t="n">
        <v>40.98971884574879</v>
      </c>
      <c r="E7369" s="10" t="n">
        <v>40.19980218631872</v>
      </c>
      <c r="F7369" s="10" t="n">
        <v>40.22555923461914</v>
      </c>
      <c r="G7369" s="10" t="n">
        <v>28002200</v>
      </c>
      <c r="H7369" s="10" t="n">
        <v>-0.4464740639715501</v>
      </c>
    </row>
    <row r="7370">
      <c r="A7370" s="9" t="inlineStr">
        <is>
          <t>MSFT</t>
        </is>
      </c>
      <c r="B7370" s="16" t="n">
        <v>42159</v>
      </c>
      <c r="C7370" s="9" t="n">
        <v>40.17405123174272</v>
      </c>
      <c r="D7370" s="9" t="n">
        <v>40.49173355177653</v>
      </c>
      <c r="E7370" s="9" t="n">
        <v>39.6674751280236</v>
      </c>
      <c r="F7370" s="9" t="n">
        <v>39.80485153198242</v>
      </c>
      <c r="G7370" s="9" t="n">
        <v>27745500</v>
      </c>
      <c r="H7370" s="9" t="n">
        <v>-0.3691996997603013</v>
      </c>
    </row>
    <row r="7371">
      <c r="A7371" s="10" t="inlineStr">
        <is>
          <t>MSFT</t>
        </is>
      </c>
      <c r="B7371" s="17" t="n">
        <v>42160</v>
      </c>
      <c r="C7371" s="10" t="n">
        <v>39.76191578677368</v>
      </c>
      <c r="D7371" s="10" t="n">
        <v>39.94222167458385</v>
      </c>
      <c r="E7371" s="10" t="n">
        <v>39.35837123045551</v>
      </c>
      <c r="F7371" s="10" t="n">
        <v>39.61595153808594</v>
      </c>
      <c r="G7371" s="10" t="n">
        <v>25438100</v>
      </c>
      <c r="H7371" s="10" t="n">
        <v>-0.1459642486877399</v>
      </c>
    </row>
    <row r="7372">
      <c r="A7372" s="9" t="inlineStr">
        <is>
          <t>MSFT</t>
        </is>
      </c>
      <c r="B7372" s="16" t="n">
        <v>42163</v>
      </c>
      <c r="C7372" s="9" t="n">
        <v>39.75333492777173</v>
      </c>
      <c r="D7372" s="9" t="n">
        <v>39.86495428170071</v>
      </c>
      <c r="E7372" s="9" t="n">
        <v>39.21241389368256</v>
      </c>
      <c r="F7372" s="9" t="n">
        <v>39.26393127441406</v>
      </c>
      <c r="G7372" s="9" t="n">
        <v>22121600</v>
      </c>
      <c r="H7372" s="9" t="n">
        <v>-0.4894036533576695</v>
      </c>
    </row>
    <row r="7373">
      <c r="A7373" s="10" t="inlineStr">
        <is>
          <t>MSFT</t>
        </is>
      </c>
      <c r="B7373" s="17" t="n">
        <v>42164</v>
      </c>
      <c r="C7373" s="10" t="n">
        <v>39.28967980394012</v>
      </c>
      <c r="D7373" s="10" t="n">
        <v>39.44422863729617</v>
      </c>
      <c r="E7373" s="10" t="n">
        <v>39.03209950678375</v>
      </c>
      <c r="F7373" s="10" t="n">
        <v>39.19523620605469</v>
      </c>
      <c r="G7373" s="10" t="n">
        <v>24406100</v>
      </c>
      <c r="H7373" s="10" t="n">
        <v>-0.09444359788543009</v>
      </c>
    </row>
    <row r="7374">
      <c r="A7374" s="9" t="inlineStr">
        <is>
          <t>MSFT</t>
        </is>
      </c>
      <c r="B7374" s="16" t="n">
        <v>42165</v>
      </c>
      <c r="C7374" s="9" t="n">
        <v>39.31543878631888</v>
      </c>
      <c r="D7374" s="9" t="n">
        <v>40.20838684298218</v>
      </c>
      <c r="E7374" s="9" t="n">
        <v>39.22957650665256</v>
      </c>
      <c r="F7374" s="9" t="n">
        <v>40.01949310302734</v>
      </c>
      <c r="G7374" s="9" t="n">
        <v>28417400</v>
      </c>
      <c r="H7374" s="9" t="n">
        <v>0.704054316708465</v>
      </c>
    </row>
    <row r="7375">
      <c r="A7375" s="10" t="inlineStr">
        <is>
          <t>MSFT</t>
        </is>
      </c>
      <c r="B7375" s="17" t="n">
        <v>42166</v>
      </c>
      <c r="C7375" s="10" t="n">
        <v>40.06242892600733</v>
      </c>
      <c r="D7375" s="10" t="n">
        <v>40.28566433773832</v>
      </c>
      <c r="E7375" s="10" t="n">
        <v>39.60737023556823</v>
      </c>
      <c r="F7375" s="10" t="n">
        <v>39.87353515625</v>
      </c>
      <c r="G7375" s="10" t="n">
        <v>27347800</v>
      </c>
      <c r="H7375" s="10" t="n">
        <v>-0.1888937697573283</v>
      </c>
    </row>
    <row r="7376">
      <c r="A7376" s="9" t="inlineStr">
        <is>
          <t>MSFT</t>
        </is>
      </c>
      <c r="B7376" s="16" t="n">
        <v>42167</v>
      </c>
      <c r="C7376" s="9" t="n">
        <v>39.68463673912645</v>
      </c>
      <c r="D7376" s="9" t="n">
        <v>39.89928751633884</v>
      </c>
      <c r="E7376" s="9" t="n">
        <v>39.40988400631947</v>
      </c>
      <c r="F7376" s="9" t="n">
        <v>39.46998596191406</v>
      </c>
      <c r="G7376" s="9" t="n">
        <v>23931000</v>
      </c>
      <c r="H7376" s="9" t="n">
        <v>-0.2146507772123911</v>
      </c>
    </row>
    <row r="7377">
      <c r="A7377" s="10" t="inlineStr">
        <is>
          <t>MSFT</t>
        </is>
      </c>
      <c r="B7377" s="17" t="n">
        <v>42170</v>
      </c>
      <c r="C7377" s="10" t="n">
        <v>39.02351739582114</v>
      </c>
      <c r="D7377" s="10" t="n">
        <v>39.19523869660733</v>
      </c>
      <c r="E7377" s="10" t="n">
        <v>38.65431774548981</v>
      </c>
      <c r="F7377" s="10" t="n">
        <v>39.04927444458008</v>
      </c>
      <c r="G7377" s="10" t="n">
        <v>33254500</v>
      </c>
      <c r="H7377" s="10" t="n">
        <v>0.0257570487589404</v>
      </c>
    </row>
    <row r="7378">
      <c r="A7378" s="9" t="inlineStr">
        <is>
          <t>MSFT</t>
        </is>
      </c>
      <c r="B7378" s="16" t="n">
        <v>42171</v>
      </c>
      <c r="C7378" s="9" t="n">
        <v>38.93765622196698</v>
      </c>
      <c r="D7378" s="9" t="n">
        <v>39.70181586856625</v>
      </c>
      <c r="E7378" s="9" t="n">
        <v>38.89472671436985</v>
      </c>
      <c r="F7378" s="9" t="n">
        <v>39.34978866577149</v>
      </c>
      <c r="G7378" s="9" t="n">
        <v>27070300</v>
      </c>
      <c r="H7378" s="9" t="n">
        <v>0.4121324438045093</v>
      </c>
    </row>
    <row r="7379">
      <c r="A7379" s="10" t="inlineStr">
        <is>
          <t>MSFT</t>
        </is>
      </c>
      <c r="B7379" s="17" t="n">
        <v>42172</v>
      </c>
      <c r="C7379" s="10" t="n">
        <v>39.26391977465336</v>
      </c>
      <c r="D7379" s="10" t="n">
        <v>39.55584496267465</v>
      </c>
      <c r="E7379" s="10" t="n">
        <v>38.94623754146608</v>
      </c>
      <c r="F7379" s="10" t="n">
        <v>39.46998596191406</v>
      </c>
      <c r="G7379" s="10" t="n">
        <v>28704100</v>
      </c>
      <c r="H7379" s="10" t="n">
        <v>0.2060661872607028</v>
      </c>
    </row>
    <row r="7380">
      <c r="A7380" s="9" t="inlineStr">
        <is>
          <t>MSFT</t>
        </is>
      </c>
      <c r="B7380" s="16" t="n">
        <v>42173</v>
      </c>
      <c r="C7380" s="9" t="n">
        <v>39.68465092879261</v>
      </c>
      <c r="D7380" s="9" t="n">
        <v>40.18263920682464</v>
      </c>
      <c r="E7380" s="9" t="n">
        <v>39.64171813775031</v>
      </c>
      <c r="F7380" s="9" t="n">
        <v>40.11395263671875</v>
      </c>
      <c r="G7380" s="9" t="n">
        <v>32658300</v>
      </c>
      <c r="H7380" s="9" t="n">
        <v>0.4293017079261432</v>
      </c>
    </row>
    <row r="7381">
      <c r="A7381" s="10" t="inlineStr">
        <is>
          <t>MSFT</t>
        </is>
      </c>
      <c r="B7381" s="17" t="n">
        <v>42174</v>
      </c>
      <c r="C7381" s="10" t="n">
        <v>40.1740500186752</v>
      </c>
      <c r="D7381" s="10" t="n">
        <v>40.20839493745581</v>
      </c>
      <c r="E7381" s="10" t="n">
        <v>39.48716801962171</v>
      </c>
      <c r="F7381" s="10" t="n">
        <v>39.58161163330078</v>
      </c>
      <c r="G7381" s="10" t="n">
        <v>63837000</v>
      </c>
      <c r="H7381" s="10" t="n">
        <v>-0.5924383853744217</v>
      </c>
    </row>
    <row r="7382">
      <c r="A7382" s="9" t="inlineStr">
        <is>
          <t>MSFT</t>
        </is>
      </c>
      <c r="B7382" s="16" t="n">
        <v>42177</v>
      </c>
      <c r="C7382" s="9" t="n">
        <v>39.77907285467349</v>
      </c>
      <c r="D7382" s="9" t="n">
        <v>40.11392745257909</v>
      </c>
      <c r="E7382" s="9" t="n">
        <v>39.63310866245487</v>
      </c>
      <c r="F7382" s="9" t="n">
        <v>39.69321060180664</v>
      </c>
      <c r="G7382" s="9" t="n">
        <v>20318100</v>
      </c>
      <c r="H7382" s="9" t="n">
        <v>-0.0858622528668533</v>
      </c>
    </row>
    <row r="7383">
      <c r="A7383" s="10" t="inlineStr">
        <is>
          <t>MSFT</t>
        </is>
      </c>
      <c r="B7383" s="17" t="n">
        <v>42178</v>
      </c>
      <c r="C7383" s="10" t="n">
        <v>39.60736987276338</v>
      </c>
      <c r="D7383" s="10" t="n">
        <v>39.736158398436</v>
      </c>
      <c r="E7383" s="10" t="n">
        <v>39.16948036966641</v>
      </c>
      <c r="F7383" s="10" t="n">
        <v>39.41847610473633</v>
      </c>
      <c r="G7383" s="10" t="n">
        <v>25896500</v>
      </c>
      <c r="H7383" s="10" t="n">
        <v>-0.1888937680270501</v>
      </c>
    </row>
    <row r="7384">
      <c r="A7384" s="9" t="inlineStr">
        <is>
          <t>MSFT</t>
        </is>
      </c>
      <c r="B7384" s="16" t="n">
        <v>42179</v>
      </c>
      <c r="C7384" s="9" t="n">
        <v>39.21241018748238</v>
      </c>
      <c r="D7384" s="9" t="n">
        <v>39.71040166154976</v>
      </c>
      <c r="E7384" s="9" t="n">
        <v>39.10937871106939</v>
      </c>
      <c r="F7384" s="9" t="n">
        <v>39.18665313720703</v>
      </c>
      <c r="G7384" s="9" t="n">
        <v>34890900</v>
      </c>
      <c r="H7384" s="9" t="n">
        <v>-0.0257570502753523</v>
      </c>
    </row>
    <row r="7385">
      <c r="A7385" s="10" t="inlineStr">
        <is>
          <t>MSFT</t>
        </is>
      </c>
      <c r="B7385" s="17" t="n">
        <v>42180</v>
      </c>
      <c r="C7385" s="10" t="n">
        <v>39.5215030539742</v>
      </c>
      <c r="D7385" s="10" t="n">
        <v>39.54726337640766</v>
      </c>
      <c r="E7385" s="10" t="n">
        <v>39.06644441982092</v>
      </c>
      <c r="F7385" s="10" t="n">
        <v>39.19523620605469</v>
      </c>
      <c r="G7385" s="10" t="n">
        <v>20616000</v>
      </c>
      <c r="H7385" s="10" t="n">
        <v>-0.3262668479195127</v>
      </c>
    </row>
    <row r="7386">
      <c r="A7386" s="9" t="inlineStr">
        <is>
          <t>MSFT</t>
        </is>
      </c>
      <c r="B7386" s="16" t="n">
        <v>42181</v>
      </c>
      <c r="C7386" s="9" t="n">
        <v>39.19524010251244</v>
      </c>
      <c r="D7386" s="9" t="n">
        <v>39.73615779772089</v>
      </c>
      <c r="E7386" s="9" t="n">
        <v>38.66290372344959</v>
      </c>
      <c r="F7386" s="9" t="n">
        <v>38.86038208007812</v>
      </c>
      <c r="G7386" s="9" t="n">
        <v>49835300</v>
      </c>
      <c r="H7386" s="9" t="n">
        <v>-0.3348580224343109</v>
      </c>
    </row>
    <row r="7387">
      <c r="A7387" s="10" t="inlineStr">
        <is>
          <t>MSFT</t>
        </is>
      </c>
      <c r="B7387" s="17" t="n">
        <v>42184</v>
      </c>
      <c r="C7387" s="10" t="n">
        <v>38.67148388142854</v>
      </c>
      <c r="D7387" s="10" t="n">
        <v>38.83461728908655</v>
      </c>
      <c r="E7387" s="10" t="n">
        <v>38.08763351938501</v>
      </c>
      <c r="F7387" s="10" t="n">
        <v>38.09621810913086</v>
      </c>
      <c r="G7387" s="10" t="n">
        <v>34081700</v>
      </c>
      <c r="H7387" s="10" t="n">
        <v>-0.5752657722976835</v>
      </c>
    </row>
    <row r="7388">
      <c r="A7388" s="9" t="inlineStr">
        <is>
          <t>MSFT</t>
        </is>
      </c>
      <c r="B7388" s="16" t="n">
        <v>42185</v>
      </c>
      <c r="C7388" s="9" t="n">
        <v>38.38814135360159</v>
      </c>
      <c r="D7388" s="9" t="n">
        <v>38.39672921822506</v>
      </c>
      <c r="E7388" s="9" t="n">
        <v>37.72701661595347</v>
      </c>
      <c r="F7388" s="9" t="n">
        <v>37.90732574462891</v>
      </c>
      <c r="G7388" s="9" t="n">
        <v>35945400</v>
      </c>
      <c r="H7388" s="9" t="n">
        <v>-0.4808156089726836</v>
      </c>
    </row>
    <row r="7389">
      <c r="A7389" s="10" t="inlineStr">
        <is>
          <t>MSFT</t>
        </is>
      </c>
      <c r="B7389" s="17" t="n">
        <v>42186</v>
      </c>
      <c r="C7389" s="10" t="n">
        <v>38.17350158397212</v>
      </c>
      <c r="D7389" s="10" t="n">
        <v>38.83462651198334</v>
      </c>
      <c r="E7389" s="10" t="n">
        <v>37.86440387473969</v>
      </c>
      <c r="F7389" s="10" t="n">
        <v>38.1649169921875</v>
      </c>
      <c r="G7389" s="10" t="n">
        <v>28343900</v>
      </c>
      <c r="H7389" s="10" t="n">
        <v>-0.008584591784618499</v>
      </c>
    </row>
    <row r="7390">
      <c r="A7390" s="9" t="inlineStr">
        <is>
          <t>MSFT</t>
        </is>
      </c>
      <c r="B7390" s="16" t="n">
        <v>42187</v>
      </c>
      <c r="C7390" s="9" t="n">
        <v>38.19068441211309</v>
      </c>
      <c r="D7390" s="9" t="n">
        <v>38.42250775698042</v>
      </c>
      <c r="E7390" s="9" t="n">
        <v>37.83007250363893</v>
      </c>
      <c r="F7390" s="9" t="n">
        <v>38.12199783325195</v>
      </c>
      <c r="G7390" s="9" t="n">
        <v>21752000</v>
      </c>
      <c r="H7390" s="9" t="n">
        <v>-0.06868657886113989</v>
      </c>
    </row>
    <row r="7391">
      <c r="A7391" s="10" t="inlineStr">
        <is>
          <t>MSFT</t>
        </is>
      </c>
      <c r="B7391" s="17" t="n">
        <v>42191</v>
      </c>
      <c r="C7391" s="10" t="n">
        <v>37.74419605127567</v>
      </c>
      <c r="D7391" s="10" t="n">
        <v>38.19067011026895</v>
      </c>
      <c r="E7391" s="10" t="n">
        <v>37.73561146037503</v>
      </c>
      <c r="F7391" s="10" t="n">
        <v>38.11339569091797</v>
      </c>
      <c r="G7391" s="10" t="n">
        <v>23034000</v>
      </c>
      <c r="H7391" s="10" t="n">
        <v>0.3691996396422965</v>
      </c>
    </row>
    <row r="7392">
      <c r="A7392" s="9" t="inlineStr">
        <is>
          <t>MSFT</t>
        </is>
      </c>
      <c r="B7392" s="16" t="n">
        <v>42192</v>
      </c>
      <c r="C7392" s="9" t="n">
        <v>38.07045864643728</v>
      </c>
      <c r="D7392" s="9" t="n">
        <v>38.19925041162048</v>
      </c>
      <c r="E7392" s="9" t="n">
        <v>37.19468315899916</v>
      </c>
      <c r="F7392" s="9" t="n">
        <v>38.03611373901367</v>
      </c>
      <c r="G7392" s="9" t="n">
        <v>36435800</v>
      </c>
      <c r="H7392" s="9" t="n">
        <v>-0.034344907423609</v>
      </c>
    </row>
    <row r="7393">
      <c r="A7393" s="10" t="inlineStr">
        <is>
          <t>MSFT</t>
        </is>
      </c>
      <c r="B7393" s="17" t="n">
        <v>42193</v>
      </c>
      <c r="C7393" s="10" t="n">
        <v>38.15633338327665</v>
      </c>
      <c r="D7393" s="10" t="n">
        <v>38.55129343099033</v>
      </c>
      <c r="E7393" s="10" t="n">
        <v>37.80430612521218</v>
      </c>
      <c r="F7393" s="10" t="n">
        <v>37.98461532592773</v>
      </c>
      <c r="G7393" s="10" t="n">
        <v>39785900</v>
      </c>
      <c r="H7393" s="10" t="n">
        <v>-0.1717180573489116</v>
      </c>
    </row>
    <row r="7394">
      <c r="A7394" s="9" t="inlineStr">
        <is>
          <t>MSFT</t>
        </is>
      </c>
      <c r="B7394" s="16" t="n">
        <v>42194</v>
      </c>
      <c r="C7394" s="9" t="n">
        <v>38.42249590447011</v>
      </c>
      <c r="D7394" s="9" t="n">
        <v>38.82604048497429</v>
      </c>
      <c r="E7394" s="9" t="n">
        <v>38.20784508936134</v>
      </c>
      <c r="F7394" s="9" t="n">
        <v>38.22501754760742</v>
      </c>
      <c r="G7394" s="9" t="n">
        <v>32424700</v>
      </c>
      <c r="H7394" s="9" t="n">
        <v>-0.197478356862689</v>
      </c>
    </row>
    <row r="7395">
      <c r="A7395" s="10" t="inlineStr">
        <is>
          <t>MSFT</t>
        </is>
      </c>
      <c r="B7395" s="17" t="n">
        <v>42195</v>
      </c>
      <c r="C7395" s="10" t="n">
        <v>38.64572351038639</v>
      </c>
      <c r="D7395" s="10" t="n">
        <v>38.75734282879975</v>
      </c>
      <c r="E7395" s="10" t="n">
        <v>38.26793933116303</v>
      </c>
      <c r="F7395" s="10" t="n">
        <v>38.30228424072266</v>
      </c>
      <c r="G7395" s="10" t="n">
        <v>25465800</v>
      </c>
      <c r="H7395" s="10" t="n">
        <v>-0.3434392696637331</v>
      </c>
    </row>
    <row r="7396">
      <c r="A7396" s="9" t="inlineStr">
        <is>
          <t>MSFT</t>
        </is>
      </c>
      <c r="B7396" s="16" t="n">
        <v>42198</v>
      </c>
      <c r="C7396" s="9" t="n">
        <v>38.61996163924979</v>
      </c>
      <c r="D7396" s="9" t="n">
        <v>39.16946702228469</v>
      </c>
      <c r="E7396" s="9" t="n">
        <v>38.59420459795454</v>
      </c>
      <c r="F7396" s="9" t="n">
        <v>39.10078048706055</v>
      </c>
      <c r="G7396" s="9" t="n">
        <v>28178300</v>
      </c>
      <c r="H7396" s="9" t="n">
        <v>0.4808188478107524</v>
      </c>
    </row>
    <row r="7397">
      <c r="A7397" s="10" t="inlineStr">
        <is>
          <t>MSFT</t>
        </is>
      </c>
      <c r="B7397" s="17" t="n">
        <v>42199</v>
      </c>
      <c r="C7397" s="10" t="n">
        <v>39.02350698823737</v>
      </c>
      <c r="D7397" s="10" t="n">
        <v>39.46139307691195</v>
      </c>
      <c r="E7397" s="10" t="n">
        <v>38.90330309233888</v>
      </c>
      <c r="F7397" s="10" t="n">
        <v>39.16946792602539</v>
      </c>
      <c r="G7397" s="10" t="n">
        <v>22880300</v>
      </c>
      <c r="H7397" s="10" t="n">
        <v>0.1459609377880255</v>
      </c>
    </row>
    <row r="7398">
      <c r="A7398" s="9" t="inlineStr">
        <is>
          <t>MSFT</t>
        </is>
      </c>
      <c r="B7398" s="16" t="n">
        <v>42200</v>
      </c>
      <c r="C7398" s="9" t="n">
        <v>39.22099012098194</v>
      </c>
      <c r="D7398" s="9" t="n">
        <v>39.40129598706102</v>
      </c>
      <c r="E7398" s="9" t="n">
        <v>39.00633934460848</v>
      </c>
      <c r="F7398" s="9" t="n">
        <v>39.28967666625977</v>
      </c>
      <c r="G7398" s="9" t="n">
        <v>26629600</v>
      </c>
      <c r="H7398" s="9" t="n">
        <v>0.0686865452778278</v>
      </c>
    </row>
    <row r="7399">
      <c r="A7399" s="10" t="inlineStr">
        <is>
          <t>MSFT</t>
        </is>
      </c>
      <c r="B7399" s="17" t="n">
        <v>42201</v>
      </c>
      <c r="C7399" s="10" t="n">
        <v>39.50433409803313</v>
      </c>
      <c r="D7399" s="10" t="n">
        <v>40.08818457015664</v>
      </c>
      <c r="E7399" s="10" t="n">
        <v>39.46999245726406</v>
      </c>
      <c r="F7399" s="10" t="n">
        <v>40.06242752075195</v>
      </c>
      <c r="G7399" s="10" t="n">
        <v>26271700</v>
      </c>
      <c r="H7399" s="10" t="n">
        <v>0.5580934227188195</v>
      </c>
    </row>
    <row r="7400">
      <c r="A7400" s="9" t="inlineStr">
        <is>
          <t>MSFT</t>
        </is>
      </c>
      <c r="B7400" s="16" t="n">
        <v>42202</v>
      </c>
      <c r="C7400" s="9" t="n">
        <v>39.96798183398761</v>
      </c>
      <c r="D7400" s="9" t="n">
        <v>40.165460194387</v>
      </c>
      <c r="E7400" s="9" t="n">
        <v>39.71898609792735</v>
      </c>
      <c r="F7400" s="9" t="n">
        <v>40.02808380126953</v>
      </c>
      <c r="G7400" s="9" t="n">
        <v>29467100</v>
      </c>
      <c r="H7400" s="9" t="n">
        <v>0.0601019672819163</v>
      </c>
    </row>
    <row r="7401">
      <c r="A7401" s="10" t="inlineStr">
        <is>
          <t>MSFT</t>
        </is>
      </c>
      <c r="B7401" s="17" t="n">
        <v>42205</v>
      </c>
      <c r="C7401" s="10" t="n">
        <v>40.05383981281184</v>
      </c>
      <c r="D7401" s="10" t="n">
        <v>40.46596894777643</v>
      </c>
      <c r="E7401" s="10" t="n">
        <v>39.87353065507448</v>
      </c>
      <c r="F7401" s="10" t="n">
        <v>40.28565979003906</v>
      </c>
      <c r="G7401" s="10" t="n">
        <v>30631900</v>
      </c>
      <c r="H7401" s="10" t="n">
        <v>0.231819977227218</v>
      </c>
    </row>
    <row r="7402">
      <c r="A7402" s="9" t="inlineStr">
        <is>
          <t>MSFT</t>
        </is>
      </c>
      <c r="B7402" s="16" t="n">
        <v>42206</v>
      </c>
      <c r="C7402" s="9" t="n">
        <v>40.16544794371677</v>
      </c>
      <c r="D7402" s="9" t="n">
        <v>40.63768222162874</v>
      </c>
      <c r="E7402" s="9" t="n">
        <v>39.90786769459879</v>
      </c>
      <c r="F7402" s="9" t="n">
        <v>40.5947494506836</v>
      </c>
      <c r="G7402" s="9" t="n">
        <v>42781900</v>
      </c>
      <c r="H7402" s="9" t="n">
        <v>0.4293015069668229</v>
      </c>
    </row>
    <row r="7403">
      <c r="A7403" s="10" t="inlineStr">
        <is>
          <t>MSFT</t>
        </is>
      </c>
      <c r="B7403" s="17" t="n">
        <v>42207</v>
      </c>
      <c r="C7403" s="10" t="n">
        <v>39.01491822389232</v>
      </c>
      <c r="D7403" s="10" t="n">
        <v>40.29423810496017</v>
      </c>
      <c r="E7403" s="10" t="n">
        <v>38.80885534290945</v>
      </c>
      <c r="F7403" s="10" t="n">
        <v>39.10078048706055</v>
      </c>
      <c r="G7403" s="10" t="n">
        <v>59152400</v>
      </c>
      <c r="H7403" s="10" t="n">
        <v>0.0858622631682308</v>
      </c>
    </row>
    <row r="7404">
      <c r="A7404" s="9" t="inlineStr">
        <is>
          <t>MSFT</t>
        </is>
      </c>
      <c r="B7404" s="16" t="n">
        <v>42208</v>
      </c>
      <c r="C7404" s="9" t="n">
        <v>38.8689716169339</v>
      </c>
      <c r="D7404" s="9" t="n">
        <v>39.69322999531549</v>
      </c>
      <c r="E7404" s="9" t="n">
        <v>38.72300735339935</v>
      </c>
      <c r="F7404" s="9" t="n">
        <v>39.5901985168457</v>
      </c>
      <c r="G7404" s="9" t="n">
        <v>33934000</v>
      </c>
      <c r="H7404" s="9" t="n">
        <v>0.7212268999118052</v>
      </c>
    </row>
    <row r="7405">
      <c r="A7405" s="10" t="inlineStr">
        <is>
          <t>MSFT</t>
        </is>
      </c>
      <c r="B7405" s="17" t="n">
        <v>42209</v>
      </c>
      <c r="C7405" s="10" t="n">
        <v>39.41848351515399</v>
      </c>
      <c r="D7405" s="10" t="n">
        <v>39.77051079200314</v>
      </c>
      <c r="E7405" s="10" t="n">
        <v>39.32403661338506</v>
      </c>
      <c r="F7405" s="10" t="n">
        <v>39.44424057006836</v>
      </c>
      <c r="G7405" s="10" t="n">
        <v>32333200</v>
      </c>
      <c r="H7405" s="10" t="n">
        <v>0.0257570549143721</v>
      </c>
    </row>
    <row r="7406">
      <c r="A7406" s="9" t="inlineStr">
        <is>
          <t>MSFT</t>
        </is>
      </c>
      <c r="B7406" s="16" t="n">
        <v>42212</v>
      </c>
      <c r="C7406" s="9" t="n">
        <v>39.44422472667895</v>
      </c>
      <c r="D7406" s="9" t="n">
        <v>39.50432668087971</v>
      </c>
      <c r="E7406" s="9" t="n">
        <v>38.85178977442395</v>
      </c>
      <c r="F7406" s="9" t="n">
        <v>38.93764877319336</v>
      </c>
      <c r="G7406" s="9" t="n">
        <v>39701400</v>
      </c>
      <c r="H7406" s="9" t="n">
        <v>-0.5065759534855871</v>
      </c>
    </row>
    <row r="7407">
      <c r="A7407" s="10" t="inlineStr">
        <is>
          <t>MSFT</t>
        </is>
      </c>
      <c r="B7407" s="17" t="n">
        <v>42213</v>
      </c>
      <c r="C7407" s="10" t="n">
        <v>39.13515106932768</v>
      </c>
      <c r="D7407" s="10" t="n">
        <v>39.18666518571715</v>
      </c>
      <c r="E7407" s="10" t="n">
        <v>38.45685348415721</v>
      </c>
      <c r="F7407" s="10" t="n">
        <v>38.92908477783203</v>
      </c>
      <c r="G7407" s="10" t="n">
        <v>34328900</v>
      </c>
      <c r="H7407" s="10" t="n">
        <v>-0.2060662914956452</v>
      </c>
    </row>
    <row r="7408">
      <c r="A7408" s="9" t="inlineStr">
        <is>
          <t>MSFT</t>
        </is>
      </c>
      <c r="B7408" s="16" t="n">
        <v>42214</v>
      </c>
      <c r="C7408" s="9" t="n">
        <v>38.98059449759807</v>
      </c>
      <c r="D7408" s="9" t="n">
        <v>40.16546479573279</v>
      </c>
      <c r="E7408" s="9" t="n">
        <v>38.86038727395176</v>
      </c>
      <c r="F7408" s="9" t="n">
        <v>39.7447509765625</v>
      </c>
      <c r="G7408" s="9" t="n">
        <v>40945900</v>
      </c>
      <c r="H7408" s="9" t="n">
        <v>0.7641564789644306</v>
      </c>
    </row>
    <row r="7409">
      <c r="A7409" s="10" t="inlineStr">
        <is>
          <t>MSFT</t>
        </is>
      </c>
      <c r="B7409" s="17" t="n">
        <v>42215</v>
      </c>
      <c r="C7409" s="10" t="n">
        <v>39.71898729468378</v>
      </c>
      <c r="D7409" s="10" t="n">
        <v>40.69779780986334</v>
      </c>
      <c r="E7409" s="10" t="n">
        <v>39.4356499082907</v>
      </c>
      <c r="F7409" s="10" t="n">
        <v>40.25132369995117</v>
      </c>
      <c r="G7409" s="10" t="n">
        <v>39777900</v>
      </c>
      <c r="H7409" s="10" t="n">
        <v>0.5323364052673938</v>
      </c>
    </row>
    <row r="7410">
      <c r="A7410" s="9" t="inlineStr">
        <is>
          <t>MSFT</t>
        </is>
      </c>
      <c r="B7410" s="16" t="n">
        <v>42216</v>
      </c>
      <c r="C7410" s="9" t="n">
        <v>40.60335113660627</v>
      </c>
      <c r="D7410" s="9" t="n">
        <v>40.67203769794076</v>
      </c>
      <c r="E7410" s="9" t="n">
        <v>39.92505373862789</v>
      </c>
      <c r="F7410" s="9" t="n">
        <v>40.09677505493164</v>
      </c>
      <c r="G7410" s="9" t="n">
        <v>31201500</v>
      </c>
      <c r="H7410" s="9" t="n">
        <v>-0.5065760816746305</v>
      </c>
    </row>
    <row r="7411">
      <c r="A7411" s="10" t="inlineStr">
        <is>
          <t>MSFT</t>
        </is>
      </c>
      <c r="B7411" s="17" t="n">
        <v>42219</v>
      </c>
      <c r="C7411" s="10" t="n">
        <v>40.33718031025065</v>
      </c>
      <c r="D7411" s="10" t="n">
        <v>40.35435276829581</v>
      </c>
      <c r="E7411" s="10" t="n">
        <v>39.88212163564401</v>
      </c>
      <c r="F7411" s="10" t="n">
        <v>40.19121932983398</v>
      </c>
      <c r="G7411" s="10" t="n">
        <v>24125900</v>
      </c>
      <c r="H7411" s="10" t="n">
        <v>-0.1459609804166675</v>
      </c>
    </row>
    <row r="7412">
      <c r="A7412" s="9" t="inlineStr">
        <is>
          <t>MSFT</t>
        </is>
      </c>
      <c r="B7412" s="16" t="n">
        <v>42220</v>
      </c>
      <c r="C7412" s="9" t="n">
        <v>40.13970341491628</v>
      </c>
      <c r="D7412" s="9" t="n">
        <v>40.96396177917989</v>
      </c>
      <c r="E7412" s="9" t="n">
        <v>40.07960144722904</v>
      </c>
      <c r="F7412" s="9" t="n">
        <v>40.81800079345703</v>
      </c>
      <c r="G7412" s="9" t="n">
        <v>33403900</v>
      </c>
      <c r="H7412" s="9" t="n">
        <v>0.6782973785407478</v>
      </c>
    </row>
    <row r="7413">
      <c r="A7413" s="10" t="inlineStr">
        <is>
          <t>MSFT</t>
        </is>
      </c>
      <c r="B7413" s="17" t="n">
        <v>42221</v>
      </c>
      <c r="C7413" s="10" t="n">
        <v>41.19578000355647</v>
      </c>
      <c r="D7413" s="10" t="n">
        <v>41.56497963136992</v>
      </c>
      <c r="E7413" s="10" t="n">
        <v>40.81799578511741</v>
      </c>
      <c r="F7413" s="10" t="n">
        <v>40.85234069824219</v>
      </c>
      <c r="G7413" s="10" t="n">
        <v>26959700</v>
      </c>
      <c r="H7413" s="10" t="n">
        <v>-0.343439305314277</v>
      </c>
    </row>
    <row r="7414">
      <c r="A7414" s="9" t="inlineStr">
        <is>
          <t>MSFT</t>
        </is>
      </c>
      <c r="B7414" s="16" t="n">
        <v>42222</v>
      </c>
      <c r="C7414" s="9" t="n">
        <v>40.96396150291711</v>
      </c>
      <c r="D7414" s="9" t="n">
        <v>41.015478878578</v>
      </c>
      <c r="E7414" s="9" t="n">
        <v>39.77909134052084</v>
      </c>
      <c r="F7414" s="9" t="n">
        <v>40.02808380126953</v>
      </c>
      <c r="G7414" s="9" t="n">
        <v>27368000</v>
      </c>
      <c r="H7414" s="9" t="n">
        <v>-0.935877701647577</v>
      </c>
    </row>
    <row r="7415">
      <c r="A7415" s="10" t="inlineStr">
        <is>
          <t>MSFT</t>
        </is>
      </c>
      <c r="B7415" s="17" t="n">
        <v>42223</v>
      </c>
      <c r="C7415" s="10" t="n">
        <v>39.83059430263663</v>
      </c>
      <c r="D7415" s="10" t="n">
        <v>40.16544896251466</v>
      </c>
      <c r="E7415" s="10" t="n">
        <v>39.71897499090706</v>
      </c>
      <c r="F7415" s="10" t="n">
        <v>40.13110733032227</v>
      </c>
      <c r="G7415" s="10" t="n">
        <v>19163000</v>
      </c>
      <c r="H7415" s="10" t="n">
        <v>0.3005130276856391</v>
      </c>
    </row>
    <row r="7416">
      <c r="A7416" s="9" t="inlineStr">
        <is>
          <t>MSFT</t>
        </is>
      </c>
      <c r="B7416" s="16" t="n">
        <v>42226</v>
      </c>
      <c r="C7416" s="9" t="n">
        <v>40.31141379280486</v>
      </c>
      <c r="D7416" s="9" t="n">
        <v>40.77506022519213</v>
      </c>
      <c r="E7416" s="9" t="n">
        <v>40.21696693339516</v>
      </c>
      <c r="F7416" s="9" t="n">
        <v>40.6376838684082</v>
      </c>
      <c r="G7416" s="9" t="n">
        <v>23079900</v>
      </c>
      <c r="H7416" s="9" t="n">
        <v>0.3262700756033396</v>
      </c>
    </row>
    <row r="7417">
      <c r="A7417" s="10" t="inlineStr">
        <is>
          <t>MSFT</t>
        </is>
      </c>
      <c r="B7417" s="17" t="n">
        <v>42227</v>
      </c>
      <c r="C7417" s="10" t="n">
        <v>40.19978629411401</v>
      </c>
      <c r="D7417" s="10" t="n">
        <v>40.30281772189555</v>
      </c>
      <c r="E7417" s="10" t="n">
        <v>39.40987322227205</v>
      </c>
      <c r="F7417" s="10" t="n">
        <v>39.84775924682617</v>
      </c>
      <c r="G7417" s="10" t="n">
        <v>29237400</v>
      </c>
      <c r="H7417" s="10" t="n">
        <v>-0.3520270472878337</v>
      </c>
    </row>
    <row r="7418">
      <c r="A7418" s="9" t="inlineStr">
        <is>
          <t>MSFT</t>
        </is>
      </c>
      <c r="B7418" s="16" t="n">
        <v>42228</v>
      </c>
      <c r="C7418" s="9" t="n">
        <v>39.65887304043207</v>
      </c>
      <c r="D7418" s="9" t="n">
        <v>40.26848368502378</v>
      </c>
      <c r="E7418" s="9" t="n">
        <v>39.24674397632752</v>
      </c>
      <c r="F7418" s="9" t="n">
        <v>40.13110733032227</v>
      </c>
      <c r="G7418" s="9" t="n">
        <v>30181400</v>
      </c>
      <c r="H7418" s="9" t="n">
        <v>0.4722342898901956</v>
      </c>
    </row>
    <row r="7419">
      <c r="A7419" s="10" t="inlineStr">
        <is>
          <t>MSFT</t>
        </is>
      </c>
      <c r="B7419" s="17" t="n">
        <v>42229</v>
      </c>
      <c r="C7419" s="10" t="n">
        <v>40.40586871091151</v>
      </c>
      <c r="D7419" s="10" t="n">
        <v>40.44021035047368</v>
      </c>
      <c r="E7419" s="10" t="n">
        <v>39.91646513755338</v>
      </c>
      <c r="F7419" s="10" t="n">
        <v>40.12252807617188</v>
      </c>
      <c r="G7419" s="10" t="n">
        <v>22627200</v>
      </c>
      <c r="H7419" s="10" t="n">
        <v>-0.2833406347396305</v>
      </c>
    </row>
    <row r="7420">
      <c r="A7420" s="9" t="inlineStr">
        <is>
          <t>MSFT</t>
        </is>
      </c>
      <c r="B7420" s="16" t="n">
        <v>42230</v>
      </c>
      <c r="C7420" s="9" t="n">
        <v>39.95080270861434</v>
      </c>
      <c r="D7420" s="9" t="n">
        <v>40.4402062321327</v>
      </c>
      <c r="E7420" s="9" t="n">
        <v>39.94221811842587</v>
      </c>
      <c r="F7420" s="9" t="n">
        <v>40.35434722900391</v>
      </c>
      <c r="G7420" s="9" t="n">
        <v>21473400</v>
      </c>
      <c r="H7420" s="9" t="n">
        <v>0.4035445203895662</v>
      </c>
    </row>
    <row r="7421">
      <c r="A7421" s="10" t="inlineStr">
        <is>
          <t>MSFT</t>
        </is>
      </c>
      <c r="B7421" s="17" t="n">
        <v>42233</v>
      </c>
      <c r="C7421" s="10" t="n">
        <v>40.19122218132638</v>
      </c>
      <c r="D7421" s="10" t="n">
        <v>40.74072777651208</v>
      </c>
      <c r="E7421" s="10" t="n">
        <v>39.9851559454759</v>
      </c>
      <c r="F7421" s="10" t="n">
        <v>40.62910842895508</v>
      </c>
      <c r="G7421" s="10" t="n">
        <v>21099700</v>
      </c>
      <c r="H7421" s="10" t="n">
        <v>0.4378862476286969</v>
      </c>
    </row>
    <row r="7422">
      <c r="A7422" s="9" t="inlineStr">
        <is>
          <t>MSFT</t>
        </is>
      </c>
      <c r="B7422" s="16" t="n">
        <v>42234</v>
      </c>
      <c r="C7422" s="9" t="n">
        <v>40.48218268099638</v>
      </c>
      <c r="D7422" s="9" t="n">
        <v>40.99209928819262</v>
      </c>
      <c r="E7422" s="9" t="n">
        <v>40.36118607876509</v>
      </c>
      <c r="F7422" s="9" t="n">
        <v>40.85381698608398</v>
      </c>
      <c r="G7422" s="9" t="n">
        <v>23574100</v>
      </c>
      <c r="H7422" s="9" t="n">
        <v>0.3716343050876034</v>
      </c>
    </row>
    <row r="7423">
      <c r="A7423" s="10" t="inlineStr">
        <is>
          <t>MSFT</t>
        </is>
      </c>
      <c r="B7423" s="17" t="n">
        <v>42235</v>
      </c>
      <c r="C7423" s="10" t="n">
        <v>40.43032116209318</v>
      </c>
      <c r="D7423" s="10" t="n">
        <v>40.68960333500218</v>
      </c>
      <c r="E7423" s="10" t="n">
        <v>40.01547430111248</v>
      </c>
      <c r="F7423" s="10" t="n">
        <v>40.28339767456055</v>
      </c>
      <c r="G7423" s="10" t="n">
        <v>31485500</v>
      </c>
      <c r="H7423" s="10" t="n">
        <v>-0.1469234875326321</v>
      </c>
    </row>
    <row r="7424">
      <c r="A7424" s="9" t="inlineStr">
        <is>
          <t>MSFT</t>
        </is>
      </c>
      <c r="B7424" s="16" t="n">
        <v>42236</v>
      </c>
      <c r="C7424" s="9" t="n">
        <v>39.81669753845188</v>
      </c>
      <c r="D7424" s="9" t="n">
        <v>40.16240493754763</v>
      </c>
      <c r="E7424" s="9" t="n">
        <v>39.46234893798828</v>
      </c>
      <c r="F7424" s="9" t="n">
        <v>39.46234893798828</v>
      </c>
      <c r="G7424" s="9" t="n">
        <v>36238200</v>
      </c>
      <c r="H7424" s="9" t="n">
        <v>-0.3543486004635952</v>
      </c>
    </row>
    <row r="7425">
      <c r="A7425" s="10" t="inlineStr">
        <is>
          <t>MSFT</t>
        </is>
      </c>
      <c r="B7425" s="17" t="n">
        <v>42237</v>
      </c>
      <c r="C7425" s="10" t="n">
        <v>39.1512147472831</v>
      </c>
      <c r="D7425" s="10" t="n">
        <v>39.30678275437366</v>
      </c>
      <c r="E7425" s="10" t="n">
        <v>37.22390365600586</v>
      </c>
      <c r="F7425" s="10" t="n">
        <v>37.22390365600586</v>
      </c>
      <c r="G7425" s="10" t="n">
        <v>70053100</v>
      </c>
      <c r="H7425" s="10" t="n">
        <v>-1.92731109127724</v>
      </c>
    </row>
    <row r="7426">
      <c r="A7426" s="9" t="inlineStr">
        <is>
          <t>MSFT</t>
        </is>
      </c>
      <c r="B7426" s="16" t="n">
        <v>42240</v>
      </c>
      <c r="C7426" s="9" t="n">
        <v>34.95952582933644</v>
      </c>
      <c r="D7426" s="9" t="n">
        <v>36.89547791089628</v>
      </c>
      <c r="E7426" s="9" t="n">
        <v>34.32861266812838</v>
      </c>
      <c r="F7426" s="9" t="n">
        <v>36.0225715637207</v>
      </c>
      <c r="G7426" s="9" t="n">
        <v>88753700</v>
      </c>
      <c r="H7426" s="9" t="n">
        <v>1.063045734384261</v>
      </c>
    </row>
    <row r="7427">
      <c r="A7427" s="10" t="inlineStr">
        <is>
          <t>MSFT</t>
        </is>
      </c>
      <c r="B7427" s="17" t="n">
        <v>42241</v>
      </c>
      <c r="C7427" s="10" t="n">
        <v>36.79177391352812</v>
      </c>
      <c r="D7427" s="10" t="n">
        <v>37.37083338452901</v>
      </c>
      <c r="E7427" s="10" t="n">
        <v>34.90767527753021</v>
      </c>
      <c r="F7427" s="10" t="n">
        <v>34.9768180847168</v>
      </c>
      <c r="G7427" s="10" t="n">
        <v>70616600</v>
      </c>
      <c r="H7427" s="10" t="n">
        <v>-1.814955828811321</v>
      </c>
    </row>
    <row r="7428">
      <c r="A7428" s="9" t="inlineStr">
        <is>
          <t>MSFT</t>
        </is>
      </c>
      <c r="B7428" s="16" t="n">
        <v>42242</v>
      </c>
      <c r="C7428" s="9" t="n">
        <v>36.30777545789184</v>
      </c>
      <c r="D7428" s="9" t="n">
        <v>37.02511707454518</v>
      </c>
      <c r="E7428" s="9" t="n">
        <v>35.4867262491186</v>
      </c>
      <c r="F7428" s="9" t="n">
        <v>36.91276168823242</v>
      </c>
      <c r="G7428" s="9" t="n">
        <v>63408000</v>
      </c>
      <c r="H7428" s="9" t="n">
        <v>0.604986230340586</v>
      </c>
    </row>
    <row r="7429">
      <c r="A7429" s="10" t="inlineStr">
        <is>
          <t>MSFT</t>
        </is>
      </c>
      <c r="B7429" s="17" t="n">
        <v>42243</v>
      </c>
      <c r="C7429" s="10" t="n">
        <v>37.36216781478792</v>
      </c>
      <c r="D7429" s="10" t="n">
        <v>37.98443954089515</v>
      </c>
      <c r="E7429" s="10" t="n">
        <v>37.10288902787946</v>
      </c>
      <c r="F7429" s="10" t="n">
        <v>37.94122695922852</v>
      </c>
      <c r="G7429" s="10" t="n">
        <v>50943200</v>
      </c>
      <c r="H7429" s="10" t="n">
        <v>0.579059144440599</v>
      </c>
    </row>
    <row r="7430">
      <c r="A7430" s="9" t="inlineStr">
        <is>
          <t>MSFT</t>
        </is>
      </c>
      <c r="B7430" s="16" t="n">
        <v>42244</v>
      </c>
      <c r="C7430" s="9" t="n">
        <v>37.50910744306799</v>
      </c>
      <c r="D7430" s="9" t="n">
        <v>38.15730628162163</v>
      </c>
      <c r="E7430" s="9" t="n">
        <v>37.5004629456178</v>
      </c>
      <c r="F7430" s="9" t="n">
        <v>37.96716690063477</v>
      </c>
      <c r="G7430" s="9" t="n">
        <v>28246700</v>
      </c>
      <c r="H7430" s="9" t="n">
        <v>0.458059457566776</v>
      </c>
    </row>
    <row r="7431">
      <c r="A7431" s="10" t="inlineStr">
        <is>
          <t>MSFT</t>
        </is>
      </c>
      <c r="B7431" s="17" t="n">
        <v>42247</v>
      </c>
      <c r="C7431" s="10" t="n">
        <v>37.64738725063794</v>
      </c>
      <c r="D7431" s="10" t="n">
        <v>37.96716440012924</v>
      </c>
      <c r="E7431" s="10" t="n">
        <v>37.24982281685708</v>
      </c>
      <c r="F7431" s="10" t="n">
        <v>37.6128158569336</v>
      </c>
      <c r="G7431" s="10" t="n">
        <v>34441700</v>
      </c>
      <c r="H7431" s="10" t="n">
        <v>-0.034571393704347</v>
      </c>
    </row>
    <row r="7432">
      <c r="A7432" s="9" t="inlineStr">
        <is>
          <t>MSFT</t>
        </is>
      </c>
      <c r="B7432" s="16" t="n">
        <v>42248</v>
      </c>
      <c r="C7432" s="9" t="n">
        <v>36.44605759710268</v>
      </c>
      <c r="D7432" s="9" t="n">
        <v>36.80905065262544</v>
      </c>
      <c r="E7432" s="9" t="n">
        <v>36.00528384779972</v>
      </c>
      <c r="F7432" s="9" t="n">
        <v>36.1435661315918</v>
      </c>
      <c r="G7432" s="9" t="n">
        <v>49688900</v>
      </c>
      <c r="H7432" s="9" t="n">
        <v>-0.302491465510883</v>
      </c>
    </row>
    <row r="7433">
      <c r="A7433" s="10" t="inlineStr">
        <is>
          <t>MSFT</t>
        </is>
      </c>
      <c r="B7433" s="17" t="n">
        <v>42249</v>
      </c>
      <c r="C7433" s="10" t="n">
        <v>36.61026803138796</v>
      </c>
      <c r="D7433" s="10" t="n">
        <v>37.49181877767716</v>
      </c>
      <c r="E7433" s="10" t="n">
        <v>36.19542120317708</v>
      </c>
      <c r="F7433" s="10" t="n">
        <v>37.47453308105469</v>
      </c>
      <c r="G7433" s="10" t="n">
        <v>37671500</v>
      </c>
      <c r="H7433" s="10" t="n">
        <v>0.8642650496667272</v>
      </c>
    </row>
    <row r="7434">
      <c r="A7434" s="9" t="inlineStr">
        <is>
          <t>MSFT</t>
        </is>
      </c>
      <c r="B7434" s="16" t="n">
        <v>42250</v>
      </c>
      <c r="C7434" s="9" t="n">
        <v>37.51774366674128</v>
      </c>
      <c r="D7434" s="9" t="n">
        <v>38.01037445493998</v>
      </c>
      <c r="E7434" s="9" t="n">
        <v>37.4053882931616</v>
      </c>
      <c r="F7434" s="9" t="n">
        <v>37.59552764892578</v>
      </c>
      <c r="G7434" s="9" t="n">
        <v>28285200</v>
      </c>
      <c r="H7434" s="9" t="n">
        <v>0.0777839821844992</v>
      </c>
    </row>
    <row r="7435">
      <c r="A7435" s="10" t="inlineStr">
        <is>
          <t>MSFT</t>
        </is>
      </c>
      <c r="B7435" s="17" t="n">
        <v>42251</v>
      </c>
      <c r="C7435" s="10" t="n">
        <v>36.99918958386952</v>
      </c>
      <c r="D7435" s="10" t="n">
        <v>37.19797015837131</v>
      </c>
      <c r="E7435" s="10" t="n">
        <v>36.4719873529732</v>
      </c>
      <c r="F7435" s="10" t="n">
        <v>36.82633590698242</v>
      </c>
      <c r="G7435" s="10" t="n">
        <v>37138800</v>
      </c>
      <c r="H7435" s="10" t="n">
        <v>-0.1728536768871009</v>
      </c>
    </row>
    <row r="7436">
      <c r="A7436" s="9" t="inlineStr">
        <is>
          <t>MSFT</t>
        </is>
      </c>
      <c r="B7436" s="16" t="n">
        <v>42255</v>
      </c>
      <c r="C7436" s="9" t="n">
        <v>37.42267023714594</v>
      </c>
      <c r="D7436" s="9" t="n">
        <v>38.027656338273</v>
      </c>
      <c r="E7436" s="9" t="n">
        <v>37.33624506423165</v>
      </c>
      <c r="F7436" s="9" t="n">
        <v>37.93258666992188</v>
      </c>
      <c r="G7436" s="9" t="n">
        <v>32469800</v>
      </c>
      <c r="H7436" s="9" t="n">
        <v>0.5099164327759311</v>
      </c>
    </row>
    <row r="7437">
      <c r="A7437" s="10" t="inlineStr">
        <is>
          <t>MSFT</t>
        </is>
      </c>
      <c r="B7437" s="17" t="n">
        <v>42256</v>
      </c>
      <c r="C7437" s="10" t="n">
        <v>38.20916550297259</v>
      </c>
      <c r="D7437" s="10" t="n">
        <v>38.37337800874054</v>
      </c>
      <c r="E7437" s="10" t="n">
        <v>37.08562134935983</v>
      </c>
      <c r="F7437" s="10" t="n">
        <v>37.22390365600586</v>
      </c>
      <c r="G7437" s="10" t="n">
        <v>33469500</v>
      </c>
      <c r="H7437" s="10" t="n">
        <v>-0.9852618469667292</v>
      </c>
    </row>
    <row r="7438">
      <c r="A7438" s="9" t="inlineStr">
        <is>
          <t>MSFT</t>
        </is>
      </c>
      <c r="B7438" s="16" t="n">
        <v>42257</v>
      </c>
      <c r="C7438" s="9" t="n">
        <v>37.26711282004983</v>
      </c>
      <c r="D7438" s="9" t="n">
        <v>37.84617219232643</v>
      </c>
      <c r="E7438" s="9" t="n">
        <v>36.94733563360719</v>
      </c>
      <c r="F7438" s="9" t="n">
        <v>37.41403961181641</v>
      </c>
      <c r="G7438" s="9" t="n">
        <v>31366600</v>
      </c>
      <c r="H7438" s="9" t="n">
        <v>0.1469267917665817</v>
      </c>
    </row>
    <row r="7439">
      <c r="A7439" s="10" t="inlineStr">
        <is>
          <t>MSFT</t>
        </is>
      </c>
      <c r="B7439" s="17" t="n">
        <v>42258</v>
      </c>
      <c r="C7439" s="10" t="n">
        <v>37.28438922752307</v>
      </c>
      <c r="D7439" s="10" t="n">
        <v>37.67330911244414</v>
      </c>
      <c r="E7439" s="10" t="n">
        <v>37.1115355790127</v>
      </c>
      <c r="F7439" s="10" t="n">
        <v>37.57823944091797</v>
      </c>
      <c r="G7439" s="10" t="n">
        <v>27132500</v>
      </c>
      <c r="H7439" s="10" t="n">
        <v>0.2938502133948972</v>
      </c>
    </row>
    <row r="7440">
      <c r="A7440" s="9" t="inlineStr">
        <is>
          <t>MSFT</t>
        </is>
      </c>
      <c r="B7440" s="16" t="n">
        <v>42261</v>
      </c>
      <c r="C7440" s="9" t="n">
        <v>37.53503036210352</v>
      </c>
      <c r="D7440" s="9" t="n">
        <v>37.54367156172778</v>
      </c>
      <c r="E7440" s="9" t="n">
        <v>37.04239956078467</v>
      </c>
      <c r="F7440" s="9" t="n">
        <v>37.19796752929688</v>
      </c>
      <c r="G7440" s="9" t="n">
        <v>23656000</v>
      </c>
      <c r="H7440" s="9" t="n">
        <v>-0.3370628328066445</v>
      </c>
    </row>
    <row r="7441">
      <c r="A7441" s="10" t="inlineStr">
        <is>
          <t>MSFT</t>
        </is>
      </c>
      <c r="B7441" s="17" t="n">
        <v>42262</v>
      </c>
      <c r="C7441" s="10" t="n">
        <v>37.32760205909225</v>
      </c>
      <c r="D7441" s="10" t="n">
        <v>38.27829548365074</v>
      </c>
      <c r="E7441" s="10" t="n">
        <v>37.23253568385463</v>
      </c>
      <c r="F7441" s="10" t="n">
        <v>38.01037216186523</v>
      </c>
      <c r="G7441" s="10" t="n">
        <v>28882200</v>
      </c>
      <c r="H7441" s="10" t="n">
        <v>0.6827701027729844</v>
      </c>
    </row>
    <row r="7442">
      <c r="A7442" s="9" t="inlineStr">
        <is>
          <t>MSFT</t>
        </is>
      </c>
      <c r="B7442" s="16" t="n">
        <v>42263</v>
      </c>
      <c r="C7442" s="9" t="n">
        <v>38.00173577269203</v>
      </c>
      <c r="D7442" s="9" t="n">
        <v>38.35608431569055</v>
      </c>
      <c r="E7442" s="9" t="n">
        <v>37.88938039167019</v>
      </c>
      <c r="F7442" s="9" t="n">
        <v>38.28694152832031</v>
      </c>
      <c r="G7442" s="9" t="n">
        <v>23372200</v>
      </c>
      <c r="H7442" s="9" t="n">
        <v>0.285205755628283</v>
      </c>
    </row>
    <row r="7443">
      <c r="A7443" s="10" t="inlineStr">
        <is>
          <t>MSFT</t>
        </is>
      </c>
      <c r="B7443" s="17" t="n">
        <v>42264</v>
      </c>
      <c r="C7443" s="10" t="n">
        <v>38.27830384925763</v>
      </c>
      <c r="D7443" s="10" t="n">
        <v>38.89193130751788</v>
      </c>
      <c r="E7443" s="10" t="n">
        <v>38.09680896108091</v>
      </c>
      <c r="F7443" s="10" t="n">
        <v>38.24373245239258</v>
      </c>
      <c r="G7443" s="10" t="n">
        <v>32768200</v>
      </c>
      <c r="H7443" s="10" t="n">
        <v>-0.0345713968650471</v>
      </c>
    </row>
    <row r="7444">
      <c r="A7444" s="9" t="inlineStr">
        <is>
          <t>MSFT</t>
        </is>
      </c>
      <c r="B7444" s="16" t="n">
        <v>42265</v>
      </c>
      <c r="C7444" s="9" t="n">
        <v>37.59552513545992</v>
      </c>
      <c r="D7444" s="9" t="n">
        <v>38.01901640946489</v>
      </c>
      <c r="E7444" s="9" t="n">
        <v>37.44860167721704</v>
      </c>
      <c r="F7444" s="9" t="n">
        <v>37.57823944091797</v>
      </c>
      <c r="G7444" s="9" t="n">
        <v>63143700</v>
      </c>
      <c r="H7444" s="9" t="n">
        <v>-0.0172856945419539</v>
      </c>
    </row>
    <row r="7445">
      <c r="A7445" s="10" t="inlineStr">
        <is>
          <t>MSFT</t>
        </is>
      </c>
      <c r="B7445" s="17" t="n">
        <v>42268</v>
      </c>
      <c r="C7445" s="10" t="n">
        <v>37.69924272039147</v>
      </c>
      <c r="D7445" s="10" t="n">
        <v>38.43387003317731</v>
      </c>
      <c r="E7445" s="10" t="n">
        <v>37.68195702277077</v>
      </c>
      <c r="F7445" s="10" t="n">
        <v>38.12273406982422</v>
      </c>
      <c r="G7445" s="10" t="n">
        <v>26177200</v>
      </c>
      <c r="H7445" s="10" t="n">
        <v>0.4234913494327514</v>
      </c>
    </row>
    <row r="7446">
      <c r="A7446" s="9" t="inlineStr">
        <is>
          <t>MSFT</t>
        </is>
      </c>
      <c r="B7446" s="16" t="n">
        <v>42269</v>
      </c>
      <c r="C7446" s="9" t="n">
        <v>37.49180885669648</v>
      </c>
      <c r="D7446" s="9" t="n">
        <v>38.07086470422843</v>
      </c>
      <c r="E7446" s="9" t="n">
        <v>37.43131058298145</v>
      </c>
      <c r="F7446" s="9" t="n">
        <v>37.94122695922852</v>
      </c>
      <c r="G7446" s="9" t="n">
        <v>28085900</v>
      </c>
      <c r="H7446" s="9" t="n">
        <v>0.4494181025320358</v>
      </c>
    </row>
    <row r="7447">
      <c r="A7447" s="10" t="inlineStr">
        <is>
          <t>MSFT</t>
        </is>
      </c>
      <c r="B7447" s="17" t="n">
        <v>42270</v>
      </c>
      <c r="C7447" s="10" t="n">
        <v>37.96716318019889</v>
      </c>
      <c r="D7447" s="10" t="n">
        <v>38.17458494194113</v>
      </c>
      <c r="E7447" s="10" t="n">
        <v>37.60417015178577</v>
      </c>
      <c r="F7447" s="10" t="n">
        <v>37.91530609130859</v>
      </c>
      <c r="G7447" s="10" t="n">
        <v>17145200</v>
      </c>
      <c r="H7447" s="10" t="n">
        <v>-0.0518570888902942</v>
      </c>
    </row>
    <row r="7448">
      <c r="A7448" s="9" t="inlineStr">
        <is>
          <t>MSFT</t>
        </is>
      </c>
      <c r="B7448" s="16" t="n">
        <v>42271</v>
      </c>
      <c r="C7448" s="9" t="n">
        <v>37.55232510533658</v>
      </c>
      <c r="D7448" s="9" t="n">
        <v>38.14002572865785</v>
      </c>
      <c r="E7448" s="9" t="n">
        <v>37.39675709934505</v>
      </c>
      <c r="F7448" s="9" t="n">
        <v>37.94988632202149</v>
      </c>
      <c r="G7448" s="9" t="n">
        <v>27905600</v>
      </c>
      <c r="H7448" s="9" t="n">
        <v>0.397561216684906</v>
      </c>
    </row>
    <row r="7449">
      <c r="A7449" s="10" t="inlineStr">
        <is>
          <t>MSFT</t>
        </is>
      </c>
      <c r="B7449" s="17" t="n">
        <v>42272</v>
      </c>
      <c r="C7449" s="10" t="n">
        <v>38.44250727218174</v>
      </c>
      <c r="D7449" s="10" t="n">
        <v>38.65857352481108</v>
      </c>
      <c r="E7449" s="10" t="n">
        <v>37.82023540959827</v>
      </c>
      <c r="F7449" s="10" t="n">
        <v>37.97580337524414</v>
      </c>
      <c r="G7449" s="10" t="n">
        <v>29384600</v>
      </c>
      <c r="H7449" s="10" t="n">
        <v>-0.4667038969376023</v>
      </c>
    </row>
    <row r="7450">
      <c r="A7450" s="9" t="inlineStr">
        <is>
          <t>MSFT</t>
        </is>
      </c>
      <c r="B7450" s="16" t="n">
        <v>42275</v>
      </c>
      <c r="C7450" s="9" t="n">
        <v>37.88074359002562</v>
      </c>
      <c r="D7450" s="9" t="n">
        <v>38.10545108125046</v>
      </c>
      <c r="E7450" s="9" t="n">
        <v>37.34489681641803</v>
      </c>
      <c r="F7450" s="9" t="n">
        <v>37.41403961181641</v>
      </c>
      <c r="G7450" s="9" t="n">
        <v>27613800</v>
      </c>
      <c r="H7450" s="9" t="n">
        <v>-0.4667039782092175</v>
      </c>
    </row>
    <row r="7451">
      <c r="A7451" s="10" t="inlineStr">
        <is>
          <t>MSFT</t>
        </is>
      </c>
      <c r="B7451" s="17" t="n">
        <v>42276</v>
      </c>
      <c r="C7451" s="10" t="n">
        <v>37.4831761762112</v>
      </c>
      <c r="D7451" s="10" t="n">
        <v>37.65602985426662</v>
      </c>
      <c r="E7451" s="10" t="n">
        <v>37.20661161008639</v>
      </c>
      <c r="F7451" s="10" t="n">
        <v>37.54367446899414</v>
      </c>
      <c r="G7451" s="10" t="n">
        <v>32763600</v>
      </c>
      <c r="H7451" s="10" t="n">
        <v>0.0604982927829453</v>
      </c>
    </row>
    <row r="7452">
      <c r="A7452" s="9" t="inlineStr">
        <is>
          <t>MSFT</t>
        </is>
      </c>
      <c r="B7452" s="16" t="n">
        <v>42277</v>
      </c>
      <c r="C7452" s="9" t="n">
        <v>37.92395437003619</v>
      </c>
      <c r="D7452" s="9" t="n">
        <v>38.28694413774052</v>
      </c>
      <c r="E7452" s="9" t="n">
        <v>37.73381498871881</v>
      </c>
      <c r="F7452" s="9" t="n">
        <v>38.25237274169922</v>
      </c>
      <c r="G7452" s="9" t="n">
        <v>34958900</v>
      </c>
      <c r="H7452" s="9" t="n">
        <v>0.3284183716630267</v>
      </c>
    </row>
    <row r="7453">
      <c r="A7453" s="10" t="inlineStr">
        <is>
          <t>MSFT</t>
        </is>
      </c>
      <c r="B7453" s="17" t="n">
        <v>42278</v>
      </c>
      <c r="C7453" s="10" t="n">
        <v>38.67585955107487</v>
      </c>
      <c r="D7453" s="10" t="n">
        <v>38.67585955107487</v>
      </c>
      <c r="E7453" s="10" t="n">
        <v>37.81159453317375</v>
      </c>
      <c r="F7453" s="10" t="n">
        <v>38.55486297607422</v>
      </c>
      <c r="G7453" s="10" t="n">
        <v>28657900</v>
      </c>
      <c r="H7453" s="10" t="n">
        <v>-0.1209965750006532</v>
      </c>
    </row>
    <row r="7454">
      <c r="A7454" s="9" t="inlineStr">
        <is>
          <t>MSFT</t>
        </is>
      </c>
      <c r="B7454" s="16" t="n">
        <v>42279</v>
      </c>
      <c r="C7454" s="9" t="n">
        <v>38.26101197516493</v>
      </c>
      <c r="D7454" s="9" t="n">
        <v>39.38455581665039</v>
      </c>
      <c r="E7454" s="9" t="n">
        <v>37.95851724678582</v>
      </c>
      <c r="F7454" s="9" t="n">
        <v>39.38455581665039</v>
      </c>
      <c r="G7454" s="9" t="n">
        <v>41839000</v>
      </c>
      <c r="H7454" s="9" t="n">
        <v>1.123543841485464</v>
      </c>
    </row>
    <row r="7455">
      <c r="A7455" s="10" t="inlineStr">
        <is>
          <t>MSFT</t>
        </is>
      </c>
      <c r="B7455" s="17" t="n">
        <v>42282</v>
      </c>
      <c r="C7455" s="10" t="n">
        <v>39.54012786557344</v>
      </c>
      <c r="D7455" s="10" t="n">
        <v>40.52538954061989</v>
      </c>
      <c r="E7455" s="10" t="n">
        <v>39.49691527045748</v>
      </c>
      <c r="F7455" s="10" t="n">
        <v>40.30068206787109</v>
      </c>
      <c r="G7455" s="10" t="n">
        <v>34369300</v>
      </c>
      <c r="H7455" s="10" t="n">
        <v>0.760554202297655</v>
      </c>
    </row>
    <row r="7456">
      <c r="A7456" s="9" t="inlineStr">
        <is>
          <t>MSFT</t>
        </is>
      </c>
      <c r="B7456" s="16" t="n">
        <v>42283</v>
      </c>
      <c r="C7456" s="9" t="n">
        <v>40.04139871314606</v>
      </c>
      <c r="D7456" s="9" t="n">
        <v>40.77602263852297</v>
      </c>
      <c r="E7456" s="9" t="n">
        <v>39.94632903639884</v>
      </c>
      <c r="F7456" s="9" t="n">
        <v>40.40438842773438</v>
      </c>
      <c r="G7456" s="9" t="n">
        <v>27017200</v>
      </c>
      <c r="H7456" s="9" t="n">
        <v>0.3629897145883163</v>
      </c>
    </row>
    <row r="7457">
      <c r="A7457" s="10" t="inlineStr">
        <is>
          <t>MSFT</t>
        </is>
      </c>
      <c r="B7457" s="17" t="n">
        <v>42284</v>
      </c>
      <c r="C7457" s="10" t="n">
        <v>40.70688015883483</v>
      </c>
      <c r="D7457" s="10" t="n">
        <v>40.92294640871592</v>
      </c>
      <c r="E7457" s="10" t="n">
        <v>39.71297738752738</v>
      </c>
      <c r="F7457" s="10" t="n">
        <v>40.44760131835938</v>
      </c>
      <c r="G7457" s="10" t="n">
        <v>27711500</v>
      </c>
      <c r="H7457" s="10" t="n">
        <v>-0.2592788404754529</v>
      </c>
    </row>
    <row r="7458">
      <c r="A7458" s="9" t="inlineStr">
        <is>
          <t>MSFT</t>
        </is>
      </c>
      <c r="B7458" s="16" t="n">
        <v>42285</v>
      </c>
      <c r="C7458" s="9" t="n">
        <v>40.24018865935769</v>
      </c>
      <c r="D7458" s="9" t="n">
        <v>41.06988245516051</v>
      </c>
      <c r="E7458" s="9" t="n">
        <v>40.18833156077874</v>
      </c>
      <c r="F7458" s="9" t="n">
        <v>41.00938415527344</v>
      </c>
      <c r="G7458" s="9" t="n">
        <v>33772700</v>
      </c>
      <c r="H7458" s="9" t="n">
        <v>0.7691954959157457</v>
      </c>
    </row>
    <row r="7459">
      <c r="A7459" s="10" t="inlineStr">
        <is>
          <t>MSFT</t>
        </is>
      </c>
      <c r="B7459" s="17" t="n">
        <v>42286</v>
      </c>
      <c r="C7459" s="10" t="n">
        <v>41.00937682642337</v>
      </c>
      <c r="D7459" s="10" t="n">
        <v>41.08716081193587</v>
      </c>
      <c r="E7459" s="10" t="n">
        <v>40.55131411311224</v>
      </c>
      <c r="F7459" s="10" t="n">
        <v>40.71552658081055</v>
      </c>
      <c r="G7459" s="10" t="n">
        <v>28600600</v>
      </c>
      <c r="H7459" s="10" t="n">
        <v>-0.2938502456128233</v>
      </c>
    </row>
    <row r="7460">
      <c r="A7460" s="9" t="inlineStr">
        <is>
          <t>MSFT</t>
        </is>
      </c>
      <c r="B7460" s="16" t="n">
        <v>42289</v>
      </c>
      <c r="C7460" s="9" t="n">
        <v>40.60317481227994</v>
      </c>
      <c r="D7460" s="9" t="n">
        <v>40.68095880470788</v>
      </c>
      <c r="E7460" s="9" t="n">
        <v>40.18832795163418</v>
      </c>
      <c r="F7460" s="9" t="n">
        <v>40.62046051025391</v>
      </c>
      <c r="G7460" s="9" t="n">
        <v>19769100</v>
      </c>
      <c r="H7460" s="9" t="n">
        <v>0.0172856979739677</v>
      </c>
    </row>
    <row r="7461">
      <c r="A7461" s="10" t="inlineStr">
        <is>
          <t>MSFT</t>
        </is>
      </c>
      <c r="B7461" s="17" t="n">
        <v>42290</v>
      </c>
      <c r="C7461" s="10" t="n">
        <v>40.24018485207538</v>
      </c>
      <c r="D7461" s="10" t="n">
        <v>40.73281570278044</v>
      </c>
      <c r="E7461" s="10" t="n">
        <v>40.24018485207538</v>
      </c>
      <c r="F7461" s="10" t="n">
        <v>40.525390625</v>
      </c>
      <c r="G7461" s="10" t="n">
        <v>19987800</v>
      </c>
      <c r="H7461" s="10" t="n">
        <v>0.2852057729246198</v>
      </c>
    </row>
    <row r="7462">
      <c r="A7462" s="9" t="inlineStr">
        <is>
          <t>MSFT</t>
        </is>
      </c>
      <c r="B7462" s="16" t="n">
        <v>42291</v>
      </c>
      <c r="C7462" s="9" t="n">
        <v>40.31797187286431</v>
      </c>
      <c r="D7462" s="9" t="n">
        <v>40.70688856544016</v>
      </c>
      <c r="E7462" s="9" t="n">
        <v>40.21425767772806</v>
      </c>
      <c r="F7462" s="9" t="n">
        <v>40.34389877319336</v>
      </c>
      <c r="G7462" s="9" t="n">
        <v>24697800</v>
      </c>
      <c r="H7462" s="9" t="n">
        <v>0.025926900329054</v>
      </c>
    </row>
    <row r="7463">
      <c r="A7463" s="10" t="inlineStr">
        <is>
          <t>MSFT</t>
        </is>
      </c>
      <c r="B7463" s="17" t="n">
        <v>42292</v>
      </c>
      <c r="C7463" s="10" t="n">
        <v>40.62910842895508</v>
      </c>
      <c r="D7463" s="10" t="n">
        <v>40.6463941297873</v>
      </c>
      <c r="E7463" s="10" t="n">
        <v>40.21426149971289</v>
      </c>
      <c r="F7463" s="10" t="n">
        <v>40.62910842895508</v>
      </c>
      <c r="G7463" s="10" t="n">
        <v>27189400</v>
      </c>
      <c r="H7463" s="10" t="n">
        <v>0</v>
      </c>
    </row>
    <row r="7464">
      <c r="A7464" s="9" t="inlineStr">
        <is>
          <t>MSFT</t>
        </is>
      </c>
      <c r="B7464" s="16" t="n">
        <v>42293</v>
      </c>
      <c r="C7464" s="9" t="n">
        <v>40.63775679311609</v>
      </c>
      <c r="D7464" s="9" t="n">
        <v>41.08717516676946</v>
      </c>
      <c r="E7464" s="9" t="n">
        <v>40.53404587516858</v>
      </c>
      <c r="F7464" s="9" t="n">
        <v>41.06124496459961</v>
      </c>
      <c r="G7464" s="9" t="n">
        <v>26450300</v>
      </c>
      <c r="H7464" s="9" t="n">
        <v>0.4234881714835197</v>
      </c>
    </row>
    <row r="7465">
      <c r="A7465" s="10" t="inlineStr">
        <is>
          <t>MSFT</t>
        </is>
      </c>
      <c r="B7465" s="17" t="n">
        <v>42296</v>
      </c>
      <c r="C7465" s="10" t="n">
        <v>40.98344972525883</v>
      </c>
      <c r="D7465" s="10" t="n">
        <v>41.3810141794884</v>
      </c>
      <c r="E7465" s="10" t="n">
        <v>40.63774566116278</v>
      </c>
      <c r="F7465" s="10" t="n">
        <v>41.15630340576172</v>
      </c>
      <c r="G7465" s="10" t="n">
        <v>29387600</v>
      </c>
      <c r="H7465" s="10" t="n">
        <v>0.1728536805028895</v>
      </c>
    </row>
    <row r="7466">
      <c r="A7466" s="9" t="inlineStr">
        <is>
          <t>MSFT</t>
        </is>
      </c>
      <c r="B7466" s="16" t="n">
        <v>42297</v>
      </c>
      <c r="C7466" s="9" t="n">
        <v>41.00072923859316</v>
      </c>
      <c r="D7466" s="9" t="n">
        <v>41.32050965320735</v>
      </c>
      <c r="E7466" s="9" t="n">
        <v>40.63773953150795</v>
      </c>
      <c r="F7466" s="9" t="n">
        <v>41.28593826293945</v>
      </c>
      <c r="G7466" s="9" t="n">
        <v>30802200</v>
      </c>
      <c r="H7466" s="9" t="n">
        <v>0.2852090243462939</v>
      </c>
    </row>
    <row r="7467">
      <c r="A7467" s="10" t="inlineStr">
        <is>
          <t>MSFT</t>
        </is>
      </c>
      <c r="B7467" s="17" t="n">
        <v>42298</v>
      </c>
      <c r="C7467" s="10" t="n">
        <v>41.41558068292376</v>
      </c>
      <c r="D7467" s="10" t="n">
        <v>41.4760822711428</v>
      </c>
      <c r="E7467" s="10" t="n">
        <v>40.71552808436898</v>
      </c>
      <c r="F7467" s="10" t="n">
        <v>40.79331207275391</v>
      </c>
      <c r="G7467" s="10" t="n">
        <v>25144300</v>
      </c>
      <c r="H7467" s="10" t="n">
        <v>-0.6222686101698542</v>
      </c>
    </row>
    <row r="7468">
      <c r="A7468" s="9" t="inlineStr">
        <is>
          <t>MSFT</t>
        </is>
      </c>
      <c r="B7468" s="16" t="n">
        <v>42299</v>
      </c>
      <c r="C7468" s="9" t="n">
        <v>41.07851809583395</v>
      </c>
      <c r="D7468" s="9" t="n">
        <v>42.30577622079291</v>
      </c>
      <c r="E7468" s="9" t="n">
        <v>40.69824264846154</v>
      </c>
      <c r="F7468" s="9" t="n">
        <v>41.51065063476562</v>
      </c>
      <c r="G7468" s="9" t="n">
        <v>56637100</v>
      </c>
      <c r="H7468" s="9" t="n">
        <v>0.4321325389316754</v>
      </c>
    </row>
    <row r="7469">
      <c r="A7469" s="10" t="inlineStr">
        <is>
          <t>MSFT</t>
        </is>
      </c>
      <c r="B7469" s="17" t="n">
        <v>42300</v>
      </c>
      <c r="C7469" s="10" t="n">
        <v>45.20106422344653</v>
      </c>
      <c r="D7469" s="10" t="n">
        <v>46.7308138512479</v>
      </c>
      <c r="E7469" s="10" t="n">
        <v>45.15785162768236</v>
      </c>
      <c r="F7469" s="10" t="n">
        <v>45.69369506835938</v>
      </c>
      <c r="G7469" s="10" t="n">
        <v>135227100</v>
      </c>
      <c r="H7469" s="10" t="n">
        <v>0.4926308449128456</v>
      </c>
    </row>
    <row r="7470">
      <c r="A7470" s="9" t="inlineStr">
        <is>
          <t>MSFT</t>
        </is>
      </c>
      <c r="B7470" s="16" t="n">
        <v>42303</v>
      </c>
      <c r="C7470" s="9" t="n">
        <v>45.39984229207253</v>
      </c>
      <c r="D7470" s="9" t="n">
        <v>46.94687753205117</v>
      </c>
      <c r="E7470" s="9" t="n">
        <v>45.37391539542906</v>
      </c>
      <c r="F7470" s="9" t="n">
        <v>46.88637924194336</v>
      </c>
      <c r="G7470" s="9" t="n">
        <v>64633300</v>
      </c>
      <c r="H7470" s="9" t="n">
        <v>1.486536949870825</v>
      </c>
    </row>
    <row r="7471">
      <c r="A7471" s="10" t="inlineStr">
        <is>
          <t>MSFT</t>
        </is>
      </c>
      <c r="B7471" s="17" t="n">
        <v>42304</v>
      </c>
      <c r="C7471" s="10" t="n">
        <v>46.66166784388103</v>
      </c>
      <c r="D7471" s="10" t="n">
        <v>46.99008616337236</v>
      </c>
      <c r="E7471" s="10" t="n">
        <v>46.30731933302302</v>
      </c>
      <c r="F7471" s="10" t="n">
        <v>46.40238571166992</v>
      </c>
      <c r="G7471" s="10" t="n">
        <v>50999900</v>
      </c>
      <c r="H7471" s="10" t="n">
        <v>-0.2592821322111049</v>
      </c>
    </row>
    <row r="7472">
      <c r="A7472" s="9" t="inlineStr">
        <is>
          <t>MSFT</t>
        </is>
      </c>
      <c r="B7472" s="16" t="n">
        <v>42305</v>
      </c>
      <c r="C7472" s="9" t="n">
        <v>46.27275114914232</v>
      </c>
      <c r="D7472" s="9" t="n">
        <v>46.65302658081055</v>
      </c>
      <c r="E7472" s="9" t="n">
        <v>45.68505065671267</v>
      </c>
      <c r="F7472" s="9" t="n">
        <v>46.65302658081055</v>
      </c>
      <c r="G7472" s="9" t="n">
        <v>47000800</v>
      </c>
      <c r="H7472" s="9" t="n">
        <v>0.380275431668224</v>
      </c>
    </row>
    <row r="7473">
      <c r="A7473" s="10" t="inlineStr">
        <is>
          <t>MSFT</t>
        </is>
      </c>
      <c r="B7473" s="17" t="n">
        <v>42306</v>
      </c>
      <c r="C7473" s="10" t="n">
        <v>46.27275931348933</v>
      </c>
      <c r="D7473" s="10" t="n">
        <v>46.52339701119987</v>
      </c>
      <c r="E7473" s="10" t="n">
        <v>45.99619471495013</v>
      </c>
      <c r="F7473" s="10" t="n">
        <v>46.11719131469727</v>
      </c>
      <c r="G7473" s="10" t="n">
        <v>30202100</v>
      </c>
      <c r="H7473" s="10" t="n">
        <v>-0.1555679987920584</v>
      </c>
    </row>
    <row r="7474">
      <c r="A7474" s="9" t="inlineStr">
        <is>
          <t>MSFT</t>
        </is>
      </c>
      <c r="B7474" s="16" t="n">
        <v>42307</v>
      </c>
      <c r="C7474" s="9" t="n">
        <v>46.0826232769298</v>
      </c>
      <c r="D7474" s="9" t="n">
        <v>46.66168271398364</v>
      </c>
      <c r="E7474" s="9" t="n">
        <v>45.47763693715617</v>
      </c>
      <c r="F7474" s="9" t="n">
        <v>45.49492263793945</v>
      </c>
      <c r="G7474" s="9" t="n">
        <v>46619800</v>
      </c>
      <c r="H7474" s="9" t="n">
        <v>-0.5877006389903414</v>
      </c>
    </row>
    <row r="7475">
      <c r="A7475" s="10" t="inlineStr">
        <is>
          <t>MSFT</t>
        </is>
      </c>
      <c r="B7475" s="17" t="n">
        <v>42310</v>
      </c>
      <c r="C7475" s="10" t="n">
        <v>45.67641493949811</v>
      </c>
      <c r="D7475" s="10" t="n">
        <v>46.11719204199699</v>
      </c>
      <c r="E7475" s="10" t="n">
        <v>45.47763433722004</v>
      </c>
      <c r="F7475" s="10" t="n">
        <v>46.01348114013672</v>
      </c>
      <c r="G7475" s="10" t="n">
        <v>30285000</v>
      </c>
      <c r="H7475" s="10" t="n">
        <v>0.3370662006386098</v>
      </c>
    </row>
    <row r="7476">
      <c r="A7476" s="9" t="inlineStr">
        <is>
          <t>MSFT</t>
        </is>
      </c>
      <c r="B7476" s="16" t="n">
        <v>42311</v>
      </c>
      <c r="C7476" s="9" t="n">
        <v>45.74554159428809</v>
      </c>
      <c r="D7476" s="9" t="n">
        <v>47.00736756181667</v>
      </c>
      <c r="E7476" s="9" t="n">
        <v>45.7196147022006</v>
      </c>
      <c r="F7476" s="9" t="n">
        <v>46.79994583129883</v>
      </c>
      <c r="G7476" s="9" t="n">
        <v>36596900</v>
      </c>
      <c r="H7476" s="9" t="n">
        <v>1.054404237010736</v>
      </c>
    </row>
    <row r="7477">
      <c r="A7477" s="10" t="inlineStr">
        <is>
          <t>MSFT</t>
        </is>
      </c>
      <c r="B7477" s="17" t="n">
        <v>42312</v>
      </c>
      <c r="C7477" s="10" t="n">
        <v>46.82587855640089</v>
      </c>
      <c r="D7477" s="10" t="n">
        <v>47.43086472343971</v>
      </c>
      <c r="E7477" s="10" t="n">
        <v>46.72216767822289</v>
      </c>
      <c r="F7477" s="10" t="n">
        <v>47.01601791381836</v>
      </c>
      <c r="G7477" s="10" t="n">
        <v>37087800</v>
      </c>
      <c r="H7477" s="10" t="n">
        <v>0.1901393574174719</v>
      </c>
    </row>
    <row r="7478">
      <c r="A7478" s="9" t="inlineStr">
        <is>
          <t>MSFT</t>
        </is>
      </c>
      <c r="B7478" s="16" t="n">
        <v>42313</v>
      </c>
      <c r="C7478" s="9" t="n">
        <v>47.09380320185134</v>
      </c>
      <c r="D7478" s="9" t="n">
        <v>47.27529806792018</v>
      </c>
      <c r="E7478" s="9" t="n">
        <v>46.67031188411458</v>
      </c>
      <c r="F7478" s="9" t="n">
        <v>46.99873352050781</v>
      </c>
      <c r="G7478" s="9" t="n">
        <v>31468500</v>
      </c>
      <c r="H7478" s="9" t="n">
        <v>-0.0950696813435243</v>
      </c>
    </row>
    <row r="7479">
      <c r="A7479" s="10" t="inlineStr">
        <is>
          <t>MSFT</t>
        </is>
      </c>
      <c r="B7479" s="17" t="n">
        <v>42314</v>
      </c>
      <c r="C7479" s="10" t="n">
        <v>46.74810802113184</v>
      </c>
      <c r="D7479" s="10" t="n">
        <v>47.5173035746289</v>
      </c>
      <c r="E7479" s="10" t="n">
        <v>46.63575261425497</v>
      </c>
      <c r="F7479" s="10" t="n">
        <v>47.46544647216797</v>
      </c>
      <c r="G7479" s="10" t="n">
        <v>32851200</v>
      </c>
      <c r="H7479" s="10" t="n">
        <v>0.7173384510361345</v>
      </c>
    </row>
    <row r="7480">
      <c r="A7480" s="9" t="inlineStr">
        <is>
          <t>MSFT</t>
        </is>
      </c>
      <c r="B7480" s="16" t="n">
        <v>42317</v>
      </c>
      <c r="C7480" s="9" t="n">
        <v>47.14566042533174</v>
      </c>
      <c r="D7480" s="9" t="n">
        <v>47.42222499287334</v>
      </c>
      <c r="E7480" s="9" t="n">
        <v>46.29003982478419</v>
      </c>
      <c r="F7480" s="9" t="n">
        <v>46.80859756469727</v>
      </c>
      <c r="G7480" s="9" t="n">
        <v>32513100</v>
      </c>
      <c r="H7480" s="9" t="n">
        <v>-0.3370628606344752</v>
      </c>
    </row>
    <row r="7481">
      <c r="A7481" s="10" t="inlineStr">
        <is>
          <t>MSFT</t>
        </is>
      </c>
      <c r="B7481" s="17" t="n">
        <v>42318</v>
      </c>
      <c r="C7481" s="10" t="n">
        <v>46.73081969158437</v>
      </c>
      <c r="D7481" s="10" t="n">
        <v>46.7826767911282</v>
      </c>
      <c r="E7481" s="10" t="n">
        <v>46.03940818221718</v>
      </c>
      <c r="F7481" s="10" t="n">
        <v>46.24682998657227</v>
      </c>
      <c r="G7481" s="10" t="n">
        <v>55283700</v>
      </c>
      <c r="H7481" s="10" t="n">
        <v>-0.4839897050120996</v>
      </c>
    </row>
    <row r="7482">
      <c r="A7482" s="9" t="inlineStr">
        <is>
          <t>MSFT</t>
        </is>
      </c>
      <c r="B7482" s="16" t="n">
        <v>42319</v>
      </c>
      <c r="C7482" s="9" t="n">
        <v>46.41104860539701</v>
      </c>
      <c r="D7482" s="9" t="n">
        <v>46.84318126783662</v>
      </c>
      <c r="E7482" s="9" t="n">
        <v>46.20362347678534</v>
      </c>
      <c r="F7482" s="9" t="n">
        <v>46.36783599853516</v>
      </c>
      <c r="G7482" s="9" t="n">
        <v>36516300</v>
      </c>
      <c r="H7482" s="9" t="n">
        <v>-0.0432126068618501</v>
      </c>
    </row>
    <row r="7483">
      <c r="A7483" s="10" t="inlineStr">
        <is>
          <t>MSFT</t>
        </is>
      </c>
      <c r="B7483" s="17" t="n">
        <v>42320</v>
      </c>
      <c r="C7483" s="10" t="n">
        <v>46.22088570446395</v>
      </c>
      <c r="D7483" s="10" t="n">
        <v>46.65301814743416</v>
      </c>
      <c r="E7483" s="10" t="n">
        <v>45.9702480962831</v>
      </c>
      <c r="F7483" s="10" t="n">
        <v>46.08260345458984</v>
      </c>
      <c r="G7483" s="10" t="n">
        <v>35361100</v>
      </c>
      <c r="H7483" s="10" t="n">
        <v>-0.1382822498741092</v>
      </c>
    </row>
    <row r="7484">
      <c r="A7484" s="9" t="inlineStr">
        <is>
          <t>MSFT</t>
        </is>
      </c>
      <c r="B7484" s="16" t="n">
        <v>42321</v>
      </c>
      <c r="C7484" s="9" t="n">
        <v>45.86654331082505</v>
      </c>
      <c r="D7484" s="9" t="n">
        <v>46.05668266593793</v>
      </c>
      <c r="E7484" s="9" t="n">
        <v>45.39983941931673</v>
      </c>
      <c r="F7484" s="9" t="n">
        <v>45.66776275634766</v>
      </c>
      <c r="G7484" s="9" t="n">
        <v>36848200</v>
      </c>
      <c r="H7484" s="9" t="n">
        <v>-0.1987805544773948</v>
      </c>
    </row>
    <row r="7485">
      <c r="A7485" s="10" t="inlineStr">
        <is>
          <t>MSFT</t>
        </is>
      </c>
      <c r="B7485" s="17" t="n">
        <v>42324</v>
      </c>
      <c r="C7485" s="10" t="n">
        <v>45.87520052958386</v>
      </c>
      <c r="D7485" s="10" t="n">
        <v>46.57525326408136</v>
      </c>
      <c r="E7485" s="10" t="n">
        <v>45.67641662306875</v>
      </c>
      <c r="F7485" s="10" t="n">
        <v>46.47154235839844</v>
      </c>
      <c r="G7485" s="10" t="n">
        <v>32165200</v>
      </c>
      <c r="H7485" s="10" t="n">
        <v>0.5963418288145732</v>
      </c>
    </row>
    <row r="7486">
      <c r="A7486" s="9" t="inlineStr">
        <is>
          <t>MSFT</t>
        </is>
      </c>
      <c r="B7486" s="16" t="n">
        <v>42325</v>
      </c>
      <c r="C7486" s="9" t="n">
        <v>46.26271480248153</v>
      </c>
      <c r="D7486" s="9" t="n">
        <v>46.5759479440832</v>
      </c>
      <c r="E7486" s="9" t="n">
        <v>45.98428608086498</v>
      </c>
      <c r="F7486" s="9" t="n">
        <v>46.08869934082031</v>
      </c>
      <c r="G7486" s="9" t="n">
        <v>31551300</v>
      </c>
      <c r="H7486" s="9" t="n">
        <v>-0.1740154616612201</v>
      </c>
    </row>
    <row r="7487">
      <c r="A7487" s="10" t="inlineStr">
        <is>
          <t>MSFT</t>
        </is>
      </c>
      <c r="B7487" s="17" t="n">
        <v>42326</v>
      </c>
      <c r="C7487" s="10" t="n">
        <v>46.11480581454804</v>
      </c>
      <c r="D7487" s="10" t="n">
        <v>46.96749427848341</v>
      </c>
      <c r="E7487" s="10" t="n">
        <v>46.09740360273722</v>
      </c>
      <c r="F7487" s="10" t="n">
        <v>46.8543815612793</v>
      </c>
      <c r="G7487" s="10" t="n">
        <v>29710000</v>
      </c>
      <c r="H7487" s="10" t="n">
        <v>0.7395757467312549</v>
      </c>
    </row>
    <row r="7488">
      <c r="A7488" s="9" t="inlineStr">
        <is>
          <t>MSFT</t>
        </is>
      </c>
      <c r="B7488" s="16" t="n">
        <v>42327</v>
      </c>
      <c r="C7488" s="9" t="n">
        <v>46.97618540096638</v>
      </c>
      <c r="D7488" s="9" t="n">
        <v>47.55914441604705</v>
      </c>
      <c r="E7488" s="9" t="n">
        <v>46.79346388180626</v>
      </c>
      <c r="F7488" s="9" t="n">
        <v>46.93267822265625</v>
      </c>
      <c r="G7488" s="9" t="n">
        <v>28149200</v>
      </c>
      <c r="H7488" s="9" t="n">
        <v>-0.0435071783101292</v>
      </c>
    </row>
    <row r="7489">
      <c r="A7489" s="10" t="inlineStr">
        <is>
          <t>MSFT</t>
        </is>
      </c>
      <c r="B7489" s="17" t="n">
        <v>42328</v>
      </c>
      <c r="C7489" s="10" t="n">
        <v>47.20241796834386</v>
      </c>
      <c r="D7489" s="10" t="n">
        <v>47.24592183720709</v>
      </c>
      <c r="E7489" s="10" t="n">
        <v>46.34972952592128</v>
      </c>
      <c r="F7489" s="10" t="n">
        <v>47.15021133422852</v>
      </c>
      <c r="G7489" s="10" t="n">
        <v>37147600</v>
      </c>
      <c r="H7489" s="10" t="n">
        <v>-0.0522066341153433</v>
      </c>
    </row>
    <row r="7490">
      <c r="A7490" s="9" t="inlineStr">
        <is>
          <t>MSFT</t>
        </is>
      </c>
      <c r="B7490" s="16" t="n">
        <v>42331</v>
      </c>
      <c r="C7490" s="9" t="n">
        <v>47.20241796834386</v>
      </c>
      <c r="D7490" s="9" t="n">
        <v>47.38513620904889</v>
      </c>
      <c r="E7490" s="9" t="n">
        <v>46.76737264144668</v>
      </c>
      <c r="F7490" s="9" t="n">
        <v>47.15021133422852</v>
      </c>
      <c r="G7490" s="9" t="n">
        <v>28235900</v>
      </c>
      <c r="H7490" s="9" t="n">
        <v>-0.0522066341153433</v>
      </c>
    </row>
    <row r="7491">
      <c r="A7491" s="10" t="inlineStr">
        <is>
          <t>MSFT</t>
        </is>
      </c>
      <c r="B7491" s="17" t="n">
        <v>42332</v>
      </c>
      <c r="C7491" s="10" t="n">
        <v>46.91527638960767</v>
      </c>
      <c r="D7491" s="10" t="n">
        <v>47.36772383076422</v>
      </c>
      <c r="E7491" s="10" t="n">
        <v>46.61944881718056</v>
      </c>
      <c r="F7491" s="10" t="n">
        <v>47.20240783691406</v>
      </c>
      <c r="G7491" s="10" t="n">
        <v>24600000</v>
      </c>
      <c r="H7491" s="10" t="n">
        <v>0.2871314473063933</v>
      </c>
    </row>
    <row r="7492">
      <c r="A7492" s="9" t="inlineStr">
        <is>
          <t>MSFT</t>
        </is>
      </c>
      <c r="B7492" s="16" t="n">
        <v>42333</v>
      </c>
      <c r="C7492" s="9" t="n">
        <v>47.06319791704354</v>
      </c>
      <c r="D7492" s="9" t="n">
        <v>47.1850100628136</v>
      </c>
      <c r="E7492" s="9" t="n">
        <v>46.71516036987305</v>
      </c>
      <c r="F7492" s="9" t="n">
        <v>46.71516036987305</v>
      </c>
      <c r="G7492" s="9" t="n">
        <v>21005100</v>
      </c>
      <c r="H7492" s="9" t="n">
        <v>-0.3480375471704917</v>
      </c>
    </row>
    <row r="7493">
      <c r="A7493" s="10" t="inlineStr">
        <is>
          <t>MSFT</t>
        </is>
      </c>
      <c r="B7493" s="17" t="n">
        <v>42335</v>
      </c>
      <c r="C7493" s="10" t="n">
        <v>46.81087182456008</v>
      </c>
      <c r="D7493" s="10" t="n">
        <v>47.05449944024553</v>
      </c>
      <c r="E7493" s="10" t="n">
        <v>46.80217237931122</v>
      </c>
      <c r="F7493" s="10" t="n">
        <v>46.92398452758789</v>
      </c>
      <c r="G7493" s="10" t="n">
        <v>9009100</v>
      </c>
      <c r="H7493" s="10" t="n">
        <v>0.1131127030278094</v>
      </c>
    </row>
    <row r="7494">
      <c r="A7494" s="9" t="inlineStr">
        <is>
          <t>MSFT</t>
        </is>
      </c>
      <c r="B7494" s="16" t="n">
        <v>42338</v>
      </c>
      <c r="C7494" s="9" t="n">
        <v>47.45474424187484</v>
      </c>
      <c r="D7494" s="9" t="n">
        <v>47.8201807170268</v>
      </c>
      <c r="E7494" s="9" t="n">
        <v>46.98489450028026</v>
      </c>
      <c r="F7494" s="9" t="n">
        <v>47.28942489624024</v>
      </c>
      <c r="G7494" s="9" t="n">
        <v>56241400</v>
      </c>
      <c r="H7494" s="9" t="n">
        <v>-0.1653193456346002</v>
      </c>
    </row>
    <row r="7495">
      <c r="A7495" s="10" t="inlineStr">
        <is>
          <t>MSFT</t>
        </is>
      </c>
      <c r="B7495" s="17" t="n">
        <v>42339</v>
      </c>
      <c r="C7495" s="10" t="n">
        <v>47.34163494371378</v>
      </c>
      <c r="D7495" s="10" t="n">
        <v>48.05510905353168</v>
      </c>
      <c r="E7495" s="10" t="n">
        <v>47.24592443547166</v>
      </c>
      <c r="F7495" s="10" t="n">
        <v>48.0464096069336</v>
      </c>
      <c r="G7495" s="10" t="n">
        <v>39952800</v>
      </c>
      <c r="H7495" s="10" t="n">
        <v>0.7047746632198155</v>
      </c>
    </row>
    <row r="7496">
      <c r="A7496" s="9" t="inlineStr">
        <is>
          <t>MSFT</t>
        </is>
      </c>
      <c r="B7496" s="16" t="n">
        <v>42340</v>
      </c>
      <c r="C7496" s="9" t="n">
        <v>48.1334187935844</v>
      </c>
      <c r="D7496" s="9" t="n">
        <v>48.690276328283</v>
      </c>
      <c r="E7496" s="9" t="n">
        <v>47.90719666478788</v>
      </c>
      <c r="F7496" s="9" t="n">
        <v>48.0377082824707</v>
      </c>
      <c r="G7496" s="9" t="n">
        <v>47274900</v>
      </c>
      <c r="H7496" s="9" t="n">
        <v>-0.0957105111137011</v>
      </c>
    </row>
    <row r="7497">
      <c r="A7497" s="10" t="inlineStr">
        <is>
          <t>MSFT</t>
        </is>
      </c>
      <c r="B7497" s="17" t="n">
        <v>42341</v>
      </c>
      <c r="C7497" s="10" t="n">
        <v>48.28133036438604</v>
      </c>
      <c r="D7497" s="10" t="n">
        <v>48.52495467788292</v>
      </c>
      <c r="E7497" s="10" t="n">
        <v>46.92398779104841</v>
      </c>
      <c r="F7497" s="10" t="n">
        <v>47.15891265869141</v>
      </c>
      <c r="G7497" s="10" t="n">
        <v>38627800</v>
      </c>
      <c r="H7497" s="10" t="n">
        <v>-1.122417705694631</v>
      </c>
    </row>
    <row r="7498">
      <c r="A7498" s="9" t="inlineStr">
        <is>
          <t>MSFT</t>
        </is>
      </c>
      <c r="B7498" s="16" t="n">
        <v>42342</v>
      </c>
      <c r="C7498" s="9" t="n">
        <v>47.0892925711045</v>
      </c>
      <c r="D7498" s="9" t="n">
        <v>48.92518388719832</v>
      </c>
      <c r="E7498" s="9" t="n">
        <v>47.07189036441978</v>
      </c>
      <c r="F7498" s="9" t="n">
        <v>48.64675521850586</v>
      </c>
      <c r="G7498" s="9" t="n">
        <v>43963700</v>
      </c>
      <c r="H7498" s="9" t="n">
        <v>1.557462647401358</v>
      </c>
    </row>
    <row r="7499">
      <c r="A7499" s="10" t="inlineStr">
        <is>
          <t>MSFT</t>
        </is>
      </c>
      <c r="B7499" s="17" t="n">
        <v>42345</v>
      </c>
      <c r="C7499" s="10" t="n">
        <v>48.54235502249494</v>
      </c>
      <c r="D7499" s="10" t="n">
        <v>48.69897159490242</v>
      </c>
      <c r="E7499" s="10" t="n">
        <v>48.10730972561464</v>
      </c>
      <c r="F7499" s="10" t="n">
        <v>48.55975723266602</v>
      </c>
      <c r="G7499" s="10" t="n">
        <v>30709800</v>
      </c>
      <c r="H7499" s="10" t="n">
        <v>0.0174022101710775</v>
      </c>
    </row>
    <row r="7500">
      <c r="A7500" s="9" t="inlineStr">
        <is>
          <t>MSFT</t>
        </is>
      </c>
      <c r="B7500" s="16" t="n">
        <v>42346</v>
      </c>
      <c r="C7500" s="9" t="n">
        <v>48.26392586178402</v>
      </c>
      <c r="D7500" s="9" t="n">
        <v>48.81208054112346</v>
      </c>
      <c r="E7500" s="9" t="n">
        <v>47.84628277884972</v>
      </c>
      <c r="F7500" s="9" t="n">
        <v>48.54235458374024</v>
      </c>
      <c r="G7500" s="9" t="n">
        <v>32878000</v>
      </c>
      <c r="H7500" s="9" t="n">
        <v>0.2784287219562102</v>
      </c>
    </row>
    <row r="7501">
      <c r="A7501" s="10" t="inlineStr">
        <is>
          <t>MSFT</t>
        </is>
      </c>
      <c r="B7501" s="17" t="n">
        <v>42347</v>
      </c>
      <c r="C7501" s="10" t="n">
        <v>48.17690491818281</v>
      </c>
      <c r="D7501" s="10" t="n">
        <v>48.61195012179072</v>
      </c>
      <c r="E7501" s="10" t="n">
        <v>47.42862663691617</v>
      </c>
      <c r="F7501" s="10" t="n">
        <v>47.83757019042969</v>
      </c>
      <c r="G7501" s="10" t="n">
        <v>36373200</v>
      </c>
      <c r="H7501" s="10" t="n">
        <v>-0.3393347277531262</v>
      </c>
    </row>
    <row r="7502">
      <c r="A7502" s="9" t="inlineStr">
        <is>
          <t>MSFT</t>
        </is>
      </c>
      <c r="B7502" s="16" t="n">
        <v>42348</v>
      </c>
      <c r="C7502" s="9" t="n">
        <v>48.19432236708168</v>
      </c>
      <c r="D7502" s="9" t="n">
        <v>48.42924724962563</v>
      </c>
      <c r="E7502" s="9" t="n">
        <v>47.86368697841253</v>
      </c>
      <c r="F7502" s="9" t="n">
        <v>48.08991241455078</v>
      </c>
      <c r="G7502" s="9" t="n">
        <v>31775800</v>
      </c>
      <c r="H7502" s="9" t="n">
        <v>-0.1044099525309008</v>
      </c>
    </row>
    <row r="7503">
      <c r="A7503" s="10" t="inlineStr">
        <is>
          <t>MSFT</t>
        </is>
      </c>
      <c r="B7503" s="17" t="n">
        <v>42349</v>
      </c>
      <c r="C7503" s="10" t="n">
        <v>47.60265481620311</v>
      </c>
      <c r="D7503" s="10" t="n">
        <v>47.94198961120649</v>
      </c>
      <c r="E7503" s="10" t="n">
        <v>46.99359074661985</v>
      </c>
      <c r="F7503" s="10" t="n">
        <v>47.0370979309082</v>
      </c>
      <c r="G7503" s="10" t="n">
        <v>39549500</v>
      </c>
      <c r="H7503" s="10" t="n">
        <v>-0.5655568852949102</v>
      </c>
    </row>
    <row r="7504">
      <c r="A7504" s="9" t="inlineStr">
        <is>
          <t>MSFT</t>
        </is>
      </c>
      <c r="B7504" s="16" t="n">
        <v>42352</v>
      </c>
      <c r="C7504" s="9" t="n">
        <v>47.27201265815748</v>
      </c>
      <c r="D7504" s="9" t="n">
        <v>48.03768981443801</v>
      </c>
      <c r="E7504" s="9" t="n">
        <v>46.70645257489597</v>
      </c>
      <c r="F7504" s="9" t="n">
        <v>47.97678375244141</v>
      </c>
      <c r="G7504" s="9" t="n">
        <v>46768900</v>
      </c>
      <c r="H7504" s="9" t="n">
        <v>0.7047710942839274</v>
      </c>
    </row>
    <row r="7505">
      <c r="A7505" s="10" t="inlineStr">
        <is>
          <t>MSFT</t>
        </is>
      </c>
      <c r="B7505" s="17" t="n">
        <v>42353</v>
      </c>
      <c r="C7505" s="10" t="n">
        <v>48.42923634107513</v>
      </c>
      <c r="D7505" s="10" t="n">
        <v>48.63805951823264</v>
      </c>
      <c r="E7505" s="10" t="n">
        <v>47.93328502934931</v>
      </c>
      <c r="F7505" s="10" t="n">
        <v>48.02899551391602</v>
      </c>
      <c r="G7505" s="10" t="n">
        <v>39843000</v>
      </c>
      <c r="H7505" s="10" t="n">
        <v>-0.4002408271591164</v>
      </c>
    </row>
    <row r="7506">
      <c r="A7506" s="9" t="inlineStr">
        <is>
          <t>MSFT</t>
        </is>
      </c>
      <c r="B7506" s="16" t="n">
        <v>42354</v>
      </c>
      <c r="C7506" s="9" t="n">
        <v>48.32482324122869</v>
      </c>
      <c r="D7506" s="9" t="n">
        <v>48.94258664945692</v>
      </c>
      <c r="E7506" s="9" t="n">
        <v>47.64615044934675</v>
      </c>
      <c r="F7506" s="9" t="n">
        <v>48.83817672729492</v>
      </c>
      <c r="G7506" s="9" t="n">
        <v>37503300</v>
      </c>
      <c r="H7506" s="9" t="n">
        <v>0.5133534860662294</v>
      </c>
    </row>
    <row r="7507">
      <c r="A7507" s="10" t="inlineStr">
        <is>
          <t>MSFT</t>
        </is>
      </c>
      <c r="B7507" s="17" t="n">
        <v>42355</v>
      </c>
      <c r="C7507" s="10" t="n">
        <v>49.03830613433086</v>
      </c>
      <c r="D7507" s="10" t="n">
        <v>49.41244535318659</v>
      </c>
      <c r="E7507" s="10" t="n">
        <v>48.31612935217094</v>
      </c>
      <c r="F7507" s="10" t="n">
        <v>48.46404647827149</v>
      </c>
      <c r="G7507" s="10" t="n">
        <v>41280900</v>
      </c>
      <c r="H7507" s="10" t="n">
        <v>-0.5742596560593753</v>
      </c>
    </row>
    <row r="7508">
      <c r="A7508" s="9" t="inlineStr">
        <is>
          <t>MSFT</t>
        </is>
      </c>
      <c r="B7508" s="16" t="n">
        <v>42356</v>
      </c>
      <c r="C7508" s="9" t="n">
        <v>48.52495138828131</v>
      </c>
      <c r="D7508" s="9" t="n">
        <v>48.72507182067752</v>
      </c>
      <c r="E7508" s="9" t="n">
        <v>47.01099233914927</v>
      </c>
      <c r="F7508" s="9" t="n">
        <v>47.09800338745117</v>
      </c>
      <c r="G7508" s="9" t="n">
        <v>84684200</v>
      </c>
      <c r="H7508" s="9" t="n">
        <v>-1.426948000830137</v>
      </c>
    </row>
    <row r="7509">
      <c r="A7509" s="10" t="inlineStr">
        <is>
          <t>MSFT</t>
        </is>
      </c>
      <c r="B7509" s="17" t="n">
        <v>42359</v>
      </c>
      <c r="C7509" s="10" t="n">
        <v>47.75057326333387</v>
      </c>
      <c r="D7509" s="10" t="n">
        <v>48.15951359008795</v>
      </c>
      <c r="E7509" s="10" t="n">
        <v>47.18501304324138</v>
      </c>
      <c r="F7509" s="10" t="n">
        <v>47.70706939697266</v>
      </c>
      <c r="G7509" s="10" t="n">
        <v>37246300</v>
      </c>
      <c r="H7509" s="10" t="n">
        <v>-0.0435038663612132</v>
      </c>
    </row>
    <row r="7510">
      <c r="A7510" s="9" t="inlineStr">
        <is>
          <t>MSFT</t>
        </is>
      </c>
      <c r="B7510" s="16" t="n">
        <v>42360</v>
      </c>
      <c r="C7510" s="9" t="n">
        <v>47.84627796015922</v>
      </c>
      <c r="D7510" s="9" t="n">
        <v>48.27262044559657</v>
      </c>
      <c r="E7510" s="9" t="n">
        <v>47.41993215559003</v>
      </c>
      <c r="F7510" s="9" t="n">
        <v>48.15950775146485</v>
      </c>
      <c r="G7510" s="9" t="n">
        <v>28322200</v>
      </c>
      <c r="H7510" s="9" t="n">
        <v>0.3132297913056234</v>
      </c>
    </row>
    <row r="7511">
      <c r="A7511" s="10" t="inlineStr">
        <is>
          <t>MSFT</t>
        </is>
      </c>
      <c r="B7511" s="17" t="n">
        <v>42361</v>
      </c>
      <c r="C7511" s="10" t="n">
        <v>48.46403719170552</v>
      </c>
      <c r="D7511" s="10" t="n">
        <v>48.62065373326868</v>
      </c>
      <c r="E7511" s="10" t="n">
        <v>48.23781182316692</v>
      </c>
      <c r="F7511" s="10" t="n">
        <v>48.56844711303711</v>
      </c>
      <c r="G7511" s="10" t="n">
        <v>27279800</v>
      </c>
      <c r="H7511" s="10" t="n">
        <v>0.1044099213315945</v>
      </c>
    </row>
    <row r="7512">
      <c r="A7512" s="9" t="inlineStr">
        <is>
          <t>MSFT</t>
        </is>
      </c>
      <c r="B7512" s="16" t="n">
        <v>42362</v>
      </c>
      <c r="C7512" s="9" t="n">
        <v>48.60326949991298</v>
      </c>
      <c r="D7512" s="9" t="n">
        <v>48.690277246676</v>
      </c>
      <c r="E7512" s="9" t="n">
        <v>48.22913021439299</v>
      </c>
      <c r="F7512" s="9" t="n">
        <v>48.43795013427734</v>
      </c>
      <c r="G7512" s="9" t="n">
        <v>9558500</v>
      </c>
      <c r="H7512" s="9" t="n">
        <v>-0.1653193656356393</v>
      </c>
    </row>
    <row r="7513">
      <c r="A7513" s="10" t="inlineStr">
        <is>
          <t>MSFT</t>
        </is>
      </c>
      <c r="B7513" s="17" t="n">
        <v>42366</v>
      </c>
      <c r="C7513" s="10" t="n">
        <v>48.15950803751414</v>
      </c>
      <c r="D7513" s="10" t="n">
        <v>48.68156433105469</v>
      </c>
      <c r="E7513" s="10" t="n">
        <v>47.83757548059985</v>
      </c>
      <c r="F7513" s="10" t="n">
        <v>48.68156433105469</v>
      </c>
      <c r="G7513" s="10" t="n">
        <v>22458300</v>
      </c>
      <c r="H7513" s="10" t="n">
        <v>0.5220562935405511</v>
      </c>
    </row>
    <row r="7514">
      <c r="A7514" s="9" t="inlineStr">
        <is>
          <t>MSFT</t>
        </is>
      </c>
      <c r="B7514" s="16" t="n">
        <v>42367</v>
      </c>
      <c r="C7514" s="9" t="n">
        <v>48.97741021506945</v>
      </c>
      <c r="D7514" s="9" t="n">
        <v>49.46465892177746</v>
      </c>
      <c r="E7514" s="9" t="n">
        <v>48.77728973636682</v>
      </c>
      <c r="F7514" s="9" t="n">
        <v>49.20363235473633</v>
      </c>
      <c r="G7514" s="9" t="n">
        <v>27731400</v>
      </c>
      <c r="H7514" s="9" t="n">
        <v>0.2262221396668806</v>
      </c>
    </row>
    <row r="7515">
      <c r="A7515" s="10" t="inlineStr">
        <is>
          <t>MSFT</t>
        </is>
      </c>
      <c r="B7515" s="17" t="n">
        <v>42368</v>
      </c>
      <c r="C7515" s="10" t="n">
        <v>49.13401492428874</v>
      </c>
      <c r="D7515" s="10" t="n">
        <v>49.40374087330916</v>
      </c>
      <c r="E7515" s="10" t="n">
        <v>48.97739835815272</v>
      </c>
      <c r="F7515" s="10" t="n">
        <v>48.99480056762695</v>
      </c>
      <c r="G7515" s="10" t="n">
        <v>21704500</v>
      </c>
      <c r="H7515" s="10" t="n">
        <v>-0.1392143566617889</v>
      </c>
    </row>
    <row r="7516">
      <c r="A7516" s="9" t="inlineStr">
        <is>
          <t>MSFT</t>
        </is>
      </c>
      <c r="B7516" s="16" t="n">
        <v>42369</v>
      </c>
      <c r="C7516" s="9" t="n">
        <v>48.75987688906278</v>
      </c>
      <c r="D7516" s="9" t="n">
        <v>48.89038848455477</v>
      </c>
      <c r="E7516" s="9" t="n">
        <v>48.22041833980633</v>
      </c>
      <c r="F7516" s="9" t="n">
        <v>48.27262496948242</v>
      </c>
      <c r="G7516" s="9" t="n">
        <v>27334100</v>
      </c>
      <c r="H7516" s="9" t="n">
        <v>-0.487251919580359</v>
      </c>
    </row>
    <row r="7517">
      <c r="A7517" s="10" t="inlineStr">
        <is>
          <t>MSFT</t>
        </is>
      </c>
      <c r="B7517" s="17" t="n">
        <v>42373</v>
      </c>
      <c r="C7517" s="10" t="n">
        <v>47.26331854202012</v>
      </c>
      <c r="D7517" s="10" t="n">
        <v>47.68096160888672</v>
      </c>
      <c r="E7517" s="10" t="n">
        <v>46.4541340627373</v>
      </c>
      <c r="F7517" s="10" t="n">
        <v>47.68096160888672</v>
      </c>
      <c r="G7517" s="10" t="n">
        <v>53778000</v>
      </c>
      <c r="H7517" s="10" t="n">
        <v>0.4176430668666029</v>
      </c>
    </row>
    <row r="7518">
      <c r="A7518" s="9" t="inlineStr">
        <is>
          <t>MSFT</t>
        </is>
      </c>
      <c r="B7518" s="16" t="n">
        <v>42374</v>
      </c>
      <c r="C7518" s="9" t="n">
        <v>47.79408476069511</v>
      </c>
      <c r="D7518" s="9" t="n">
        <v>48.19432570573397</v>
      </c>
      <c r="E7518" s="9" t="n">
        <v>47.45474990211291</v>
      </c>
      <c r="F7518" s="9" t="n">
        <v>47.89849472045898</v>
      </c>
      <c r="G7518" s="9" t="n">
        <v>34079700</v>
      </c>
      <c r="H7518" s="9" t="n">
        <v>0.1044099597638776</v>
      </c>
    </row>
    <row r="7519">
      <c r="A7519" s="10" t="inlineStr">
        <is>
          <t>MSFT</t>
        </is>
      </c>
      <c r="B7519" s="17" t="n">
        <v>42375</v>
      </c>
      <c r="C7519" s="10" t="n">
        <v>47.2633253021941</v>
      </c>
      <c r="D7519" s="10" t="n">
        <v>47.33293414952754</v>
      </c>
      <c r="E7519" s="10" t="n">
        <v>46.67166337639007</v>
      </c>
      <c r="F7519" s="10" t="n">
        <v>47.02840042114258</v>
      </c>
      <c r="G7519" s="10" t="n">
        <v>39518900</v>
      </c>
      <c r="H7519" s="10" t="n">
        <v>-0.2349248810515263</v>
      </c>
    </row>
    <row r="7520">
      <c r="A7520" s="9" t="inlineStr">
        <is>
          <t>MSFT</t>
        </is>
      </c>
      <c r="B7520" s="16" t="n">
        <v>42376</v>
      </c>
      <c r="C7520" s="9" t="n">
        <v>45.85377031167504</v>
      </c>
      <c r="D7520" s="9" t="n">
        <v>46.54114260773159</v>
      </c>
      <c r="E7520" s="9" t="n">
        <v>45.30561236375749</v>
      </c>
      <c r="F7520" s="9" t="n">
        <v>45.39262008666992</v>
      </c>
      <c r="G7520" s="9" t="n">
        <v>56564900</v>
      </c>
      <c r="H7520" s="9" t="n">
        <v>-0.4611502250051131</v>
      </c>
    </row>
    <row r="7521">
      <c r="A7521" s="10" t="inlineStr">
        <is>
          <t>MSFT</t>
        </is>
      </c>
      <c r="B7521" s="17" t="n">
        <v>42377</v>
      </c>
      <c r="C7521" s="10" t="n">
        <v>45.5666423784556</v>
      </c>
      <c r="D7521" s="10" t="n">
        <v>46.35842466711689</v>
      </c>
      <c r="E7521" s="10" t="n">
        <v>45.37522470940628</v>
      </c>
      <c r="F7521" s="10" t="n">
        <v>45.53184127807617</v>
      </c>
      <c r="G7521" s="10" t="n">
        <v>48754000</v>
      </c>
      <c r="H7521" s="10" t="n">
        <v>-0.0348011003794255</v>
      </c>
    </row>
    <row r="7522">
      <c r="A7522" s="9" t="inlineStr">
        <is>
          <t>MSFT</t>
        </is>
      </c>
      <c r="B7522" s="16" t="n">
        <v>42380</v>
      </c>
      <c r="C7522" s="9" t="n">
        <v>45.68847085250089</v>
      </c>
      <c r="D7522" s="9" t="n">
        <v>45.98430188578789</v>
      </c>
      <c r="E7522" s="9" t="n">
        <v>44.77487608824594</v>
      </c>
      <c r="F7522" s="9" t="n">
        <v>45.50575256347656</v>
      </c>
      <c r="G7522" s="9" t="n">
        <v>36943800</v>
      </c>
      <c r="H7522" s="9" t="n">
        <v>-0.1827182890243293</v>
      </c>
    </row>
    <row r="7523">
      <c r="A7523" s="10" t="inlineStr">
        <is>
          <t>MSFT</t>
        </is>
      </c>
      <c r="B7523" s="17" t="n">
        <v>42381</v>
      </c>
      <c r="C7523" s="10" t="n">
        <v>45.90598722124874</v>
      </c>
      <c r="D7523" s="10" t="n">
        <v>46.20181821360023</v>
      </c>
      <c r="E7523" s="10" t="n">
        <v>45.29692634211288</v>
      </c>
      <c r="F7523" s="10" t="n">
        <v>45.92338943481445</v>
      </c>
      <c r="G7523" s="10" t="n">
        <v>36095500</v>
      </c>
      <c r="H7523" s="10" t="n">
        <v>0.0174022135657168</v>
      </c>
    </row>
    <row r="7524">
      <c r="A7524" s="9" t="inlineStr">
        <is>
          <t>MSFT</t>
        </is>
      </c>
      <c r="B7524" s="16" t="n">
        <v>42382</v>
      </c>
      <c r="C7524" s="9" t="n">
        <v>46.81086812092808</v>
      </c>
      <c r="D7524" s="9" t="n">
        <v>47.04579295364553</v>
      </c>
      <c r="E7524" s="9" t="n">
        <v>44.63564187628336</v>
      </c>
      <c r="F7524" s="9" t="n">
        <v>44.93147277832031</v>
      </c>
      <c r="G7524" s="9" t="n">
        <v>66883600</v>
      </c>
      <c r="H7524" s="9" t="n">
        <v>-1.879395342607765</v>
      </c>
    </row>
    <row r="7525">
      <c r="A7525" s="10" t="inlineStr">
        <is>
          <t>MSFT</t>
        </is>
      </c>
      <c r="B7525" s="17" t="n">
        <v>42383</v>
      </c>
      <c r="C7525" s="10" t="n">
        <v>45.24470172960714</v>
      </c>
      <c r="D7525" s="10" t="n">
        <v>46.48022852980942</v>
      </c>
      <c r="E7525" s="10" t="n">
        <v>44.87056258438948</v>
      </c>
      <c r="F7525" s="10" t="n">
        <v>46.21050262451172</v>
      </c>
      <c r="G7525" s="10" t="n">
        <v>52381900</v>
      </c>
      <c r="H7525" s="10" t="n">
        <v>0.9658008949045822</v>
      </c>
    </row>
    <row r="7526">
      <c r="A7526" s="9" t="inlineStr">
        <is>
          <t>MSFT</t>
        </is>
      </c>
      <c r="B7526" s="16" t="n">
        <v>42384</v>
      </c>
      <c r="C7526" s="9" t="n">
        <v>44.64434974613685</v>
      </c>
      <c r="D7526" s="9" t="n">
        <v>45.21860940763826</v>
      </c>
      <c r="E7526" s="9" t="n">
        <v>43.80036080456195</v>
      </c>
      <c r="F7526" s="9" t="n">
        <v>44.36592102050781</v>
      </c>
      <c r="G7526" s="9" t="n">
        <v>71820700</v>
      </c>
      <c r="H7526" s="9" t="n">
        <v>-0.2784287256290341</v>
      </c>
    </row>
    <row r="7527">
      <c r="A7527" s="10" t="inlineStr">
        <is>
          <t>MSFT</t>
        </is>
      </c>
      <c r="B7527" s="17" t="n">
        <v>42388</v>
      </c>
      <c r="C7527" s="10" t="n">
        <v>44.792276575276</v>
      </c>
      <c r="D7527" s="10" t="n">
        <v>44.96629540916313</v>
      </c>
      <c r="E7527" s="10" t="n">
        <v>43.5567491610304</v>
      </c>
      <c r="F7527" s="10" t="n">
        <v>43.99179458618164</v>
      </c>
      <c r="G7527" s="10" t="n">
        <v>43564500</v>
      </c>
      <c r="H7527" s="10" t="n">
        <v>-0.800481989094358</v>
      </c>
    </row>
    <row r="7528">
      <c r="A7528" s="9" t="inlineStr">
        <is>
          <t>MSFT</t>
        </is>
      </c>
      <c r="B7528" s="16" t="n">
        <v>42389</v>
      </c>
      <c r="C7528" s="9" t="n">
        <v>43.48712382924489</v>
      </c>
      <c r="D7528" s="9" t="n">
        <v>44.70525188596042</v>
      </c>
      <c r="E7528" s="9" t="n">
        <v>42.72144324161992</v>
      </c>
      <c r="F7528" s="9" t="n">
        <v>44.19189834594727</v>
      </c>
      <c r="G7528" s="9" t="n">
        <v>63273000</v>
      </c>
      <c r="H7528" s="9" t="n">
        <v>0.7047745167023791</v>
      </c>
    </row>
    <row r="7529">
      <c r="A7529" s="10" t="inlineStr">
        <is>
          <t>MSFT</t>
        </is>
      </c>
      <c r="B7529" s="17" t="n">
        <v>42390</v>
      </c>
      <c r="C7529" s="10" t="n">
        <v>44.37462390507872</v>
      </c>
      <c r="D7529" s="10" t="n">
        <v>44.87927808384948</v>
      </c>
      <c r="E7529" s="10" t="n">
        <v>43.7655597758884</v>
      </c>
      <c r="F7529" s="10" t="n">
        <v>43.92217636108398</v>
      </c>
      <c r="G7529" s="10" t="n">
        <v>40191200</v>
      </c>
      <c r="H7529" s="10" t="n">
        <v>-0.4524475439947366</v>
      </c>
    </row>
    <row r="7530">
      <c r="A7530" s="9" t="inlineStr">
        <is>
          <t>MSFT</t>
        </is>
      </c>
      <c r="B7530" s="16" t="n">
        <v>42391</v>
      </c>
      <c r="C7530" s="9" t="n">
        <v>44.73135911191153</v>
      </c>
      <c r="D7530" s="9" t="n">
        <v>45.5318442166797</v>
      </c>
      <c r="E7530" s="9" t="n">
        <v>44.60084418988588</v>
      </c>
      <c r="F7530" s="9" t="n">
        <v>45.49703979492188</v>
      </c>
      <c r="G7530" s="9" t="n">
        <v>37555800</v>
      </c>
      <c r="H7530" s="9" t="n">
        <v>0.7656806830103449</v>
      </c>
    </row>
    <row r="7531">
      <c r="A7531" s="10" t="inlineStr">
        <is>
          <t>MSFT</t>
        </is>
      </c>
      <c r="B7531" s="17" t="n">
        <v>42394</v>
      </c>
      <c r="C7531" s="10" t="n">
        <v>45.19250806858775</v>
      </c>
      <c r="D7531" s="10" t="n">
        <v>45.81027496496493</v>
      </c>
      <c r="E7531" s="10" t="n">
        <v>44.94018429758959</v>
      </c>
      <c r="F7531" s="10" t="n">
        <v>45.06199645996094</v>
      </c>
      <c r="G7531" s="10" t="n">
        <v>34707700</v>
      </c>
      <c r="H7531" s="10" t="n">
        <v>-0.1305116086268114</v>
      </c>
    </row>
    <row r="7532">
      <c r="A7532" s="9" t="inlineStr">
        <is>
          <t>MSFT</t>
        </is>
      </c>
      <c r="B7532" s="16" t="n">
        <v>42395</v>
      </c>
      <c r="C7532" s="9" t="n">
        <v>45.06198808429719</v>
      </c>
      <c r="D7532" s="9" t="n">
        <v>45.62754492149173</v>
      </c>
      <c r="E7532" s="9" t="n">
        <v>44.85316490252274</v>
      </c>
      <c r="F7532" s="9" t="n">
        <v>45.39262008666992</v>
      </c>
      <c r="G7532" s="9" t="n">
        <v>28900800</v>
      </c>
      <c r="H7532" s="9" t="n">
        <v>0.3306320023727309</v>
      </c>
    </row>
    <row r="7533">
      <c r="A7533" s="10" t="inlineStr">
        <is>
          <t>MSFT</t>
        </is>
      </c>
      <c r="B7533" s="17" t="n">
        <v>42396</v>
      </c>
      <c r="C7533" s="10" t="n">
        <v>45.25340131947007</v>
      </c>
      <c r="D7533" s="10" t="n">
        <v>45.41872062364464</v>
      </c>
      <c r="E7533" s="10" t="n">
        <v>44.39201366170442</v>
      </c>
      <c r="F7533" s="10" t="n">
        <v>44.56603240966797</v>
      </c>
      <c r="G7533" s="10" t="n">
        <v>36775200</v>
      </c>
      <c r="H7533" s="10" t="n">
        <v>-0.6873689098021032</v>
      </c>
    </row>
    <row r="7534">
      <c r="A7534" s="9" t="inlineStr">
        <is>
          <t>MSFT</t>
        </is>
      </c>
      <c r="B7534" s="16" t="n">
        <v>42397</v>
      </c>
      <c r="C7534" s="9" t="n">
        <v>45.12288678105616</v>
      </c>
      <c r="D7534" s="9" t="n">
        <v>45.42741708062111</v>
      </c>
      <c r="E7534" s="9" t="n">
        <v>44.59213112827326</v>
      </c>
      <c r="F7534" s="9" t="n">
        <v>45.29690551757812</v>
      </c>
      <c r="G7534" s="9" t="n">
        <v>62513800</v>
      </c>
      <c r="H7534" s="9" t="n">
        <v>0.1740187365219654</v>
      </c>
    </row>
    <row r="7535">
      <c r="A7535" s="10" t="inlineStr">
        <is>
          <t>MSFT</t>
        </is>
      </c>
      <c r="B7535" s="17" t="n">
        <v>42398</v>
      </c>
      <c r="C7535" s="10" t="n">
        <v>47.62005544488347</v>
      </c>
      <c r="D7535" s="10" t="n">
        <v>47.93328857421875</v>
      </c>
      <c r="E7535" s="10" t="n">
        <v>46.98488974112338</v>
      </c>
      <c r="F7535" s="10" t="n">
        <v>47.93328857421875</v>
      </c>
      <c r="G7535" s="10" t="n">
        <v>83611700</v>
      </c>
      <c r="H7535" s="10" t="n">
        <v>0.3132331293352806</v>
      </c>
    </row>
    <row r="7536">
      <c r="A7536" s="9" t="inlineStr">
        <is>
          <t>MSFT</t>
        </is>
      </c>
      <c r="B7536" s="16" t="n">
        <v>42401</v>
      </c>
      <c r="C7536" s="9" t="n">
        <v>47.75056679727759</v>
      </c>
      <c r="D7536" s="9" t="n">
        <v>47.93328500273157</v>
      </c>
      <c r="E7536" s="9" t="n">
        <v>47.41993148326672</v>
      </c>
      <c r="F7536" s="9" t="n">
        <v>47.6026496887207</v>
      </c>
      <c r="G7536" s="9" t="n">
        <v>44208500</v>
      </c>
      <c r="H7536" s="9" t="n">
        <v>-0.1479171085568893</v>
      </c>
    </row>
    <row r="7537">
      <c r="A7537" s="10" t="inlineStr">
        <is>
          <t>MSFT</t>
        </is>
      </c>
      <c r="B7537" s="17" t="n">
        <v>42402</v>
      </c>
      <c r="C7537" s="10" t="n">
        <v>47.13279216081884</v>
      </c>
      <c r="D7537" s="10" t="n">
        <v>47.21110042424423</v>
      </c>
      <c r="E7537" s="10" t="n">
        <v>45.81025776383851</v>
      </c>
      <c r="F7537" s="10" t="n">
        <v>46.11478805541992</v>
      </c>
      <c r="G7537" s="10" t="n">
        <v>56313800</v>
      </c>
      <c r="H7537" s="10" t="n">
        <v>-1.018004105398916</v>
      </c>
    </row>
    <row r="7538">
      <c r="A7538" s="9" t="inlineStr">
        <is>
          <t>MSFT</t>
        </is>
      </c>
      <c r="B7538" s="16" t="n">
        <v>42403</v>
      </c>
      <c r="C7538" s="9" t="n">
        <v>46.33233697891919</v>
      </c>
      <c r="D7538" s="9" t="n">
        <v>46.45414916479777</v>
      </c>
      <c r="E7538" s="9" t="n">
        <v>44.60085475628373</v>
      </c>
      <c r="F7538" s="9" t="n">
        <v>45.38393783569336</v>
      </c>
      <c r="G7538" s="9" t="n">
        <v>57559800</v>
      </c>
      <c r="H7538" s="9" t="n">
        <v>-0.948399143225828</v>
      </c>
    </row>
    <row r="7539">
      <c r="A7539" s="10" t="inlineStr">
        <is>
          <t>MSFT</t>
        </is>
      </c>
      <c r="B7539" s="17" t="n">
        <v>42404</v>
      </c>
      <c r="C7539" s="10" t="n">
        <v>45.33171292100451</v>
      </c>
      <c r="D7539" s="10" t="n">
        <v>45.94947968762426</v>
      </c>
      <c r="E7539" s="10" t="n">
        <v>44.69654726552835</v>
      </c>
      <c r="F7539" s="10" t="n">
        <v>45.24470520019531</v>
      </c>
      <c r="G7539" s="10" t="n">
        <v>46987100</v>
      </c>
      <c r="H7539" s="10" t="n">
        <v>-0.087007720809197</v>
      </c>
    </row>
    <row r="7540">
      <c r="A7540" s="9" t="inlineStr">
        <is>
          <t>MSFT</t>
        </is>
      </c>
      <c r="B7540" s="16" t="n">
        <v>42405</v>
      </c>
      <c r="C7540" s="9" t="n">
        <v>45.19250171575843</v>
      </c>
      <c r="D7540" s="9" t="n">
        <v>45.24470834334983</v>
      </c>
      <c r="E7540" s="9" t="n">
        <v>43.12168860828017</v>
      </c>
      <c r="F7540" s="9" t="n">
        <v>43.64374160766602</v>
      </c>
      <c r="G7540" s="9" t="n">
        <v>62009000</v>
      </c>
      <c r="H7540" s="9" t="n">
        <v>-1.548760108092416</v>
      </c>
    </row>
    <row r="7541">
      <c r="A7541" s="10" t="inlineStr">
        <is>
          <t>MSFT</t>
        </is>
      </c>
      <c r="B7541" s="17" t="n">
        <v>42408</v>
      </c>
      <c r="C7541" s="10" t="n">
        <v>43.11299640971927</v>
      </c>
      <c r="D7541" s="10" t="n">
        <v>43.13039862318112</v>
      </c>
      <c r="E7541" s="10" t="n">
        <v>41.92967244737603</v>
      </c>
      <c r="F7541" s="10" t="n">
        <v>42.99118423461914</v>
      </c>
      <c r="G7541" s="10" t="n">
        <v>59290500</v>
      </c>
      <c r="H7541" s="10" t="n">
        <v>-0.1218121751001248</v>
      </c>
    </row>
    <row r="7542">
      <c r="A7542" s="9" t="inlineStr">
        <is>
          <t>MSFT</t>
        </is>
      </c>
      <c r="B7542" s="16" t="n">
        <v>42409</v>
      </c>
      <c r="C7542" s="9" t="n">
        <v>42.65184490355256</v>
      </c>
      <c r="D7542" s="9" t="n">
        <v>43.71335657963688</v>
      </c>
      <c r="E7542" s="9" t="n">
        <v>42.34731117855941</v>
      </c>
      <c r="F7542" s="9" t="n">
        <v>42.87806701660156</v>
      </c>
      <c r="G7542" s="9" t="n">
        <v>46740500</v>
      </c>
      <c r="H7542" s="9" t="n">
        <v>0.2262221130489976</v>
      </c>
    </row>
    <row r="7543">
      <c r="A7543" s="10" t="inlineStr">
        <is>
          <t>MSFT</t>
        </is>
      </c>
      <c r="B7543" s="17" t="n">
        <v>42410</v>
      </c>
      <c r="C7543" s="10" t="n">
        <v>43.40881381864698</v>
      </c>
      <c r="D7543" s="10" t="n">
        <v>43.84385906167872</v>
      </c>
      <c r="E7543" s="10" t="n">
        <v>43.08688126816038</v>
      </c>
      <c r="F7543" s="10" t="n">
        <v>43.252197265625</v>
      </c>
      <c r="G7543" s="10" t="n">
        <v>38237000</v>
      </c>
      <c r="H7543" s="10" t="n">
        <v>-0.1566165530219763</v>
      </c>
    </row>
    <row r="7544">
      <c r="A7544" s="9" t="inlineStr">
        <is>
          <t>MSFT</t>
        </is>
      </c>
      <c r="B7544" s="16" t="n">
        <v>42411</v>
      </c>
      <c r="C7544" s="9" t="n">
        <v>42.35601216947453</v>
      </c>
      <c r="D7544" s="9" t="n">
        <v>43.60024203694924</v>
      </c>
      <c r="E7544" s="9" t="n">
        <v>42.20809503630158</v>
      </c>
      <c r="F7544" s="9" t="n">
        <v>43.23480224609375</v>
      </c>
      <c r="G7544" s="9" t="n">
        <v>48878600</v>
      </c>
      <c r="H7544" s="9" t="n">
        <v>0.878790076619218</v>
      </c>
    </row>
    <row r="7545">
      <c r="A7545" s="10" t="inlineStr">
        <is>
          <t>MSFT</t>
        </is>
      </c>
      <c r="B7545" s="17" t="n">
        <v>42412</v>
      </c>
      <c r="C7545" s="10" t="n">
        <v>43.72204495420551</v>
      </c>
      <c r="D7545" s="10" t="n">
        <v>44.09618411188148</v>
      </c>
      <c r="E7545" s="10" t="n">
        <v>43.28699973078057</v>
      </c>
      <c r="F7545" s="10" t="n">
        <v>43.93956756591797</v>
      </c>
      <c r="G7545" s="10" t="n">
        <v>34243300</v>
      </c>
      <c r="H7545" s="10" t="n">
        <v>0.2175226117124609</v>
      </c>
    </row>
    <row r="7546">
      <c r="A7546" s="9" t="inlineStr">
        <is>
          <t>MSFT</t>
        </is>
      </c>
      <c r="B7546" s="16" t="n">
        <v>42416</v>
      </c>
      <c r="C7546" s="9" t="n">
        <v>44.60559556196221</v>
      </c>
      <c r="D7546" s="9" t="n">
        <v>44.77209854125977</v>
      </c>
      <c r="E7546" s="9" t="n">
        <v>43.93081505170879</v>
      </c>
      <c r="F7546" s="9" t="n">
        <v>44.77209854125977</v>
      </c>
      <c r="G7546" s="9" t="n">
        <v>37291200</v>
      </c>
      <c r="H7546" s="9" t="n">
        <v>0.1665029792975616</v>
      </c>
    </row>
    <row r="7547">
      <c r="A7547" s="10" t="inlineStr">
        <is>
          <t>MSFT</t>
        </is>
      </c>
      <c r="B7547" s="17" t="n">
        <v>42417</v>
      </c>
      <c r="C7547" s="10" t="n">
        <v>45.12263480629425</v>
      </c>
      <c r="D7547" s="10" t="n">
        <v>46.24434612087883</v>
      </c>
      <c r="E7547" s="10" t="n">
        <v>45.08758049197263</v>
      </c>
      <c r="F7547" s="10" t="n">
        <v>45.93762588500977</v>
      </c>
      <c r="G7547" s="10" t="n">
        <v>40789000</v>
      </c>
      <c r="H7547" s="10" t="n">
        <v>0.814991078715515</v>
      </c>
    </row>
    <row r="7548">
      <c r="A7548" s="9" t="inlineStr">
        <is>
          <t>MSFT</t>
        </is>
      </c>
      <c r="B7548" s="16" t="n">
        <v>42418</v>
      </c>
      <c r="C7548" s="9" t="n">
        <v>45.85875500113924</v>
      </c>
      <c r="D7548" s="9" t="n">
        <v>46.40208345753914</v>
      </c>
      <c r="E7548" s="9" t="n">
        <v>45.65719438149488</v>
      </c>
      <c r="F7548" s="9" t="n">
        <v>45.73606491088867</v>
      </c>
      <c r="G7548" s="9" t="n">
        <v>27176000</v>
      </c>
      <c r="H7548" s="9" t="n">
        <v>-0.1226900902505647</v>
      </c>
    </row>
    <row r="7549">
      <c r="A7549" s="10" t="inlineStr">
        <is>
          <t>MSFT</t>
        </is>
      </c>
      <c r="B7549" s="17" t="n">
        <v>42419</v>
      </c>
      <c r="C7549" s="10" t="n">
        <v>45.54328675347376</v>
      </c>
      <c r="D7549" s="10" t="n">
        <v>45.81494939292522</v>
      </c>
      <c r="E7549" s="10" t="n">
        <v>45.15769589546912</v>
      </c>
      <c r="F7549" s="10" t="n">
        <v>45.41183471679688</v>
      </c>
      <c r="G7549" s="10" t="n">
        <v>33559100</v>
      </c>
      <c r="H7549" s="10" t="n">
        <v>-0.1314520366768832</v>
      </c>
    </row>
    <row r="7550">
      <c r="A7550" s="9" t="inlineStr">
        <is>
          <t>MSFT</t>
        </is>
      </c>
      <c r="B7550" s="16" t="n">
        <v>42422</v>
      </c>
      <c r="C7550" s="9" t="n">
        <v>45.81493567583475</v>
      </c>
      <c r="D7550" s="9" t="n">
        <v>46.44589991422909</v>
      </c>
      <c r="E7550" s="9" t="n">
        <v>45.81493567583475</v>
      </c>
      <c r="F7550" s="9" t="n">
        <v>46.1391830444336</v>
      </c>
      <c r="G7550" s="9" t="n">
        <v>25008300</v>
      </c>
      <c r="H7550" s="9" t="n">
        <v>0.3242473685988472</v>
      </c>
    </row>
    <row r="7551">
      <c r="A7551" s="10" t="inlineStr">
        <is>
          <t>MSFT</t>
        </is>
      </c>
      <c r="B7551" s="17" t="n">
        <v>42423</v>
      </c>
      <c r="C7551" s="10" t="n">
        <v>45.86751908832155</v>
      </c>
      <c r="D7551" s="10" t="n">
        <v>45.89380815171502</v>
      </c>
      <c r="E7551" s="10" t="n">
        <v>44.67569918435571</v>
      </c>
      <c r="F7551" s="10" t="n">
        <v>44.85096740722656</v>
      </c>
      <c r="G7551" s="10" t="n">
        <v>28895300</v>
      </c>
      <c r="H7551" s="10" t="n">
        <v>-1.016551681094988</v>
      </c>
    </row>
    <row r="7552">
      <c r="A7552" s="9" t="inlineStr">
        <is>
          <t>MSFT</t>
        </is>
      </c>
      <c r="B7552" s="16" t="n">
        <v>42424</v>
      </c>
      <c r="C7552" s="9" t="n">
        <v>44.42156466735212</v>
      </c>
      <c r="D7552" s="9" t="n">
        <v>45.13139953338291</v>
      </c>
      <c r="E7552" s="9" t="n">
        <v>43.99216099045335</v>
      </c>
      <c r="F7552" s="9" t="n">
        <v>45.00871276855469</v>
      </c>
      <c r="G7552" s="9" t="n">
        <v>33014500</v>
      </c>
      <c r="H7552" s="9" t="n">
        <v>0.5871481012025654</v>
      </c>
    </row>
    <row r="7553">
      <c r="A7553" s="10" t="inlineStr">
        <is>
          <t>MSFT</t>
        </is>
      </c>
      <c r="B7553" s="17" t="n">
        <v>42425</v>
      </c>
      <c r="C7553" s="10" t="n">
        <v>45.33295579674648</v>
      </c>
      <c r="D7553" s="10" t="n">
        <v>45.65719985961914</v>
      </c>
      <c r="E7553" s="10" t="n">
        <v>44.3514583577202</v>
      </c>
      <c r="F7553" s="10" t="n">
        <v>45.65719985961914</v>
      </c>
      <c r="G7553" s="10" t="n">
        <v>26939500</v>
      </c>
      <c r="H7553" s="10" t="n">
        <v>0.3242440628726584</v>
      </c>
    </row>
    <row r="7554">
      <c r="A7554" s="9" t="inlineStr">
        <is>
          <t>MSFT</t>
        </is>
      </c>
      <c r="B7554" s="16" t="n">
        <v>42426</v>
      </c>
      <c r="C7554" s="9" t="n">
        <v>46.09537342782574</v>
      </c>
      <c r="D7554" s="9" t="n">
        <v>46.16548206631154</v>
      </c>
      <c r="E7554" s="9" t="n">
        <v>44.78086654289197</v>
      </c>
      <c r="F7554" s="9" t="n">
        <v>44.95613479614258</v>
      </c>
      <c r="G7554" s="9" t="n">
        <v>35975900</v>
      </c>
      <c r="H7554" s="9" t="n">
        <v>-1.139238631683163</v>
      </c>
    </row>
    <row r="7555">
      <c r="A7555" s="10" t="inlineStr">
        <is>
          <t>MSFT</t>
        </is>
      </c>
      <c r="B7555" s="17" t="n">
        <v>42429</v>
      </c>
      <c r="C7555" s="10" t="n">
        <v>44.99994642440531</v>
      </c>
      <c r="D7555" s="10" t="n">
        <v>45.26285044889254</v>
      </c>
      <c r="E7555" s="10" t="n">
        <v>44.39527452260446</v>
      </c>
      <c r="F7555" s="10" t="n">
        <v>44.58806991577149</v>
      </c>
      <c r="G7555" s="10" t="n">
        <v>31654000</v>
      </c>
      <c r="H7555" s="10" t="n">
        <v>-0.4118765086338243</v>
      </c>
    </row>
    <row r="7556">
      <c r="A7556" s="9" t="inlineStr">
        <is>
          <t>MSFT</t>
        </is>
      </c>
      <c r="B7556" s="16" t="n">
        <v>42430</v>
      </c>
      <c r="C7556" s="9" t="n">
        <v>44.66693093649053</v>
      </c>
      <c r="D7556" s="9" t="n">
        <v>46.086596988574</v>
      </c>
      <c r="E7556" s="9" t="n">
        <v>44.6231113797711</v>
      </c>
      <c r="F7556" s="9" t="n">
        <v>46.07783508300781</v>
      </c>
      <c r="G7556" s="9" t="n">
        <v>33024500</v>
      </c>
      <c r="H7556" s="9" t="n">
        <v>1.410904146517282</v>
      </c>
    </row>
    <row r="7557">
      <c r="A7557" s="10" t="inlineStr">
        <is>
          <t>MSFT</t>
        </is>
      </c>
      <c r="B7557" s="17" t="n">
        <v>42431</v>
      </c>
      <c r="C7557" s="10" t="n">
        <v>45.92886494090941</v>
      </c>
      <c r="D7557" s="10" t="n">
        <v>46.41085007256562</v>
      </c>
      <c r="E7557" s="10" t="n">
        <v>45.70978048625081</v>
      </c>
      <c r="F7557" s="10" t="n">
        <v>46.4020881652832</v>
      </c>
      <c r="G7557" s="10" t="n">
        <v>29289900</v>
      </c>
      <c r="H7557" s="10" t="n">
        <v>0.4732232243737968</v>
      </c>
    </row>
    <row r="7558">
      <c r="A7558" s="9" t="inlineStr">
        <is>
          <t>MSFT</t>
        </is>
      </c>
      <c r="B7558" s="16" t="n">
        <v>42432</v>
      </c>
      <c r="C7558" s="9" t="n">
        <v>46.41962515190757</v>
      </c>
      <c r="D7558" s="9" t="n">
        <v>46.41962515190757</v>
      </c>
      <c r="E7558" s="9" t="n">
        <v>45.37678078741957</v>
      </c>
      <c r="F7558" s="9" t="n">
        <v>45.87629318237305</v>
      </c>
      <c r="G7558" s="9" t="n">
        <v>24427800</v>
      </c>
      <c r="H7558" s="9" t="n">
        <v>-0.5433319695345276</v>
      </c>
    </row>
    <row r="7559">
      <c r="A7559" s="10" t="inlineStr">
        <is>
          <t>MSFT</t>
        </is>
      </c>
      <c r="B7559" s="17" t="n">
        <v>42433</v>
      </c>
      <c r="C7559" s="10" t="n">
        <v>45.92009542963179</v>
      </c>
      <c r="D7559" s="10" t="n">
        <v>45.9639116447152</v>
      </c>
      <c r="E7559" s="10" t="n">
        <v>45.31542029540674</v>
      </c>
      <c r="F7559" s="10" t="n">
        <v>45.59584808349609</v>
      </c>
      <c r="G7559" s="10" t="n">
        <v>33034200</v>
      </c>
      <c r="H7559" s="10" t="n">
        <v>-0.3242473461356994</v>
      </c>
    </row>
    <row r="7560">
      <c r="A7560" s="9" t="inlineStr">
        <is>
          <t>MSFT</t>
        </is>
      </c>
      <c r="B7560" s="16" t="n">
        <v>42436</v>
      </c>
      <c r="C7560" s="9" t="n">
        <v>45.18397035158781</v>
      </c>
      <c r="D7560" s="9" t="n">
        <v>45.39428951512888</v>
      </c>
      <c r="E7560" s="9" t="n">
        <v>44.32515985737565</v>
      </c>
      <c r="F7560" s="9" t="n">
        <v>44.71950912475586</v>
      </c>
      <c r="G7560" s="9" t="n">
        <v>38407800</v>
      </c>
      <c r="H7560" s="9" t="n">
        <v>-0.4644612268319505</v>
      </c>
    </row>
    <row r="7561">
      <c r="A7561" s="10" t="inlineStr">
        <is>
          <t>MSFT</t>
        </is>
      </c>
      <c r="B7561" s="17" t="n">
        <v>42437</v>
      </c>
      <c r="C7561" s="10" t="n">
        <v>44.51794377021427</v>
      </c>
      <c r="D7561" s="10" t="n">
        <v>45.68347423514349</v>
      </c>
      <c r="E7561" s="10" t="n">
        <v>44.34267560383125</v>
      </c>
      <c r="F7561" s="10" t="n">
        <v>45.26283264160156</v>
      </c>
      <c r="G7561" s="10" t="n">
        <v>33835100</v>
      </c>
      <c r="H7561" s="10" t="n">
        <v>0.744888871387289</v>
      </c>
    </row>
    <row r="7562">
      <c r="A7562" s="9" t="inlineStr">
        <is>
          <t>MSFT</t>
        </is>
      </c>
      <c r="B7562" s="16" t="n">
        <v>42438</v>
      </c>
      <c r="C7562" s="9" t="n">
        <v>45.47315792544082</v>
      </c>
      <c r="D7562" s="9" t="n">
        <v>46.31444122646187</v>
      </c>
      <c r="E7562" s="9" t="n">
        <v>45.44686886695974</v>
      </c>
      <c r="F7562" s="9" t="n">
        <v>46.30567932128906</v>
      </c>
      <c r="G7562" s="9" t="n">
        <v>28251600</v>
      </c>
      <c r="H7562" s="9" t="n">
        <v>0.8325213958482465</v>
      </c>
    </row>
    <row r="7563">
      <c r="A7563" s="10" t="inlineStr">
        <is>
          <t>MSFT</t>
        </is>
      </c>
      <c r="B7563" s="17" t="n">
        <v>42439</v>
      </c>
      <c r="C7563" s="10" t="n">
        <v>46.3845624878621</v>
      </c>
      <c r="D7563" s="10" t="n">
        <v>46.3933243954241</v>
      </c>
      <c r="E7563" s="10" t="n">
        <v>44.83344409822824</v>
      </c>
      <c r="F7563" s="10" t="n">
        <v>45.61338424682617</v>
      </c>
      <c r="G7563" s="10" t="n">
        <v>38387800</v>
      </c>
      <c r="H7563" s="10" t="n">
        <v>-0.7711782410359262</v>
      </c>
    </row>
    <row r="7564">
      <c r="A7564" s="9" t="inlineStr">
        <is>
          <t>MSFT</t>
        </is>
      </c>
      <c r="B7564" s="16" t="n">
        <v>42440</v>
      </c>
      <c r="C7564" s="9" t="n">
        <v>46.44588549640159</v>
      </c>
      <c r="D7564" s="9" t="n">
        <v>46.50722885131836</v>
      </c>
      <c r="E7564" s="9" t="n">
        <v>45.90255720586931</v>
      </c>
      <c r="F7564" s="9" t="n">
        <v>46.50722885131836</v>
      </c>
      <c r="G7564" s="9" t="n">
        <v>32275700</v>
      </c>
      <c r="H7564" s="9" t="n">
        <v>0.0613433549167723</v>
      </c>
    </row>
    <row r="7565">
      <c r="A7565" s="10" t="inlineStr">
        <is>
          <t>MSFT</t>
        </is>
      </c>
      <c r="B7565" s="17" t="n">
        <v>42443</v>
      </c>
      <c r="C7565" s="10" t="n">
        <v>46.19174565684351</v>
      </c>
      <c r="D7565" s="10" t="n">
        <v>46.96292354001869</v>
      </c>
      <c r="E7565" s="10" t="n">
        <v>46.12164039998869</v>
      </c>
      <c r="F7565" s="10" t="n">
        <v>46.5948600769043</v>
      </c>
      <c r="G7565" s="10" t="n">
        <v>24083600</v>
      </c>
      <c r="H7565" s="10" t="n">
        <v>0.4031144200607883</v>
      </c>
    </row>
    <row r="7566">
      <c r="A7566" s="9" t="inlineStr">
        <is>
          <t>MSFT</t>
        </is>
      </c>
      <c r="B7566" s="16" t="n">
        <v>42444</v>
      </c>
      <c r="C7566" s="9" t="n">
        <v>46.22681261650433</v>
      </c>
      <c r="D7566" s="9" t="n">
        <v>46.96293640136719</v>
      </c>
      <c r="E7566" s="9" t="n">
        <v>46.21805071060869</v>
      </c>
      <c r="F7566" s="9" t="n">
        <v>46.96293640136719</v>
      </c>
      <c r="G7566" s="9" t="n">
        <v>21104800</v>
      </c>
      <c r="H7566" s="9" t="n">
        <v>0.7361237848628548</v>
      </c>
    </row>
    <row r="7567">
      <c r="A7567" s="10" t="inlineStr">
        <is>
          <t>MSFT</t>
        </is>
      </c>
      <c r="B7567" s="17" t="n">
        <v>42445</v>
      </c>
      <c r="C7567" s="10" t="n">
        <v>46.84025761565847</v>
      </c>
      <c r="D7567" s="10" t="n">
        <v>47.84804411295099</v>
      </c>
      <c r="E7567" s="10" t="n">
        <v>46.79644139281331</v>
      </c>
      <c r="F7567" s="10" t="n">
        <v>47.62895965576172</v>
      </c>
      <c r="G7567" s="10" t="n">
        <v>31691700</v>
      </c>
      <c r="H7567" s="10" t="n">
        <v>0.788702040103253</v>
      </c>
    </row>
    <row r="7568">
      <c r="A7568" s="9" t="inlineStr">
        <is>
          <t>MSFT</t>
        </is>
      </c>
      <c r="B7568" s="16" t="n">
        <v>42446</v>
      </c>
      <c r="C7568" s="9" t="n">
        <v>47.50627443193564</v>
      </c>
      <c r="D7568" s="9" t="n">
        <v>48.19858214136838</v>
      </c>
      <c r="E7568" s="9" t="n">
        <v>47.32224428425259</v>
      </c>
      <c r="F7568" s="9" t="n">
        <v>47.90062713623047</v>
      </c>
      <c r="G7568" s="9" t="n">
        <v>28223900</v>
      </c>
      <c r="H7568" s="9" t="n">
        <v>0.3943527042948318</v>
      </c>
    </row>
    <row r="7569">
      <c r="A7569" s="10" t="inlineStr">
        <is>
          <t>MSFT</t>
        </is>
      </c>
      <c r="B7569" s="17" t="n">
        <v>42447</v>
      </c>
      <c r="C7569" s="10" t="n">
        <v>48.12846109810185</v>
      </c>
      <c r="D7569" s="10" t="n">
        <v>48.17228065402954</v>
      </c>
      <c r="E7569" s="10" t="n">
        <v>46.84024705352694</v>
      </c>
      <c r="F7569" s="10" t="n">
        <v>46.87530136108398</v>
      </c>
      <c r="G7569" s="10" t="n">
        <v>67625500</v>
      </c>
      <c r="H7569" s="10" t="n">
        <v>-1.253159737017867</v>
      </c>
    </row>
    <row r="7570">
      <c r="A7570" s="9" t="inlineStr">
        <is>
          <t>MSFT</t>
        </is>
      </c>
      <c r="B7570" s="16" t="n">
        <v>42450</v>
      </c>
      <c r="C7570" s="9" t="n">
        <v>46.66498030749321</v>
      </c>
      <c r="D7570" s="9" t="n">
        <v>47.26089018261278</v>
      </c>
      <c r="E7570" s="9" t="n">
        <v>46.3845525242561</v>
      </c>
      <c r="F7570" s="9" t="n">
        <v>47.19954681396485</v>
      </c>
      <c r="G7570" s="9" t="n">
        <v>23925700</v>
      </c>
      <c r="H7570" s="9" t="n">
        <v>0.5345665064716343</v>
      </c>
    </row>
    <row r="7571">
      <c r="A7571" s="10" t="inlineStr">
        <is>
          <t>MSFT</t>
        </is>
      </c>
      <c r="B7571" s="17" t="n">
        <v>42451</v>
      </c>
      <c r="C7571" s="10" t="n">
        <v>46.98047227824657</v>
      </c>
      <c r="D7571" s="10" t="n">
        <v>47.54132796265533</v>
      </c>
      <c r="E7571" s="10" t="n">
        <v>46.8490202646667</v>
      </c>
      <c r="F7571" s="10" t="n">
        <v>47.38358688354492</v>
      </c>
      <c r="G7571" s="10" t="n">
        <v>23124100</v>
      </c>
      <c r="H7571" s="10" t="n">
        <v>0.4031146052983558</v>
      </c>
    </row>
    <row r="7572">
      <c r="A7572" s="9" t="inlineStr">
        <is>
          <t>MSFT</t>
        </is>
      </c>
      <c r="B7572" s="16" t="n">
        <v>42452</v>
      </c>
      <c r="C7572" s="9" t="n">
        <v>47.41864242422153</v>
      </c>
      <c r="D7572" s="9" t="n">
        <v>47.53256728273546</v>
      </c>
      <c r="E7572" s="9" t="n">
        <v>47.09439835010428</v>
      </c>
      <c r="F7572" s="9" t="n">
        <v>47.29595565795898</v>
      </c>
      <c r="G7572" s="9" t="n">
        <v>20129000</v>
      </c>
      <c r="H7572" s="9" t="n">
        <v>-0.1226867662625466</v>
      </c>
    </row>
    <row r="7573">
      <c r="A7573" s="10" t="inlineStr">
        <is>
          <t>MSFT</t>
        </is>
      </c>
      <c r="B7573" s="17" t="n">
        <v>42453</v>
      </c>
      <c r="C7573" s="10" t="n">
        <v>47.18201594617023</v>
      </c>
      <c r="D7573" s="10" t="n">
        <v>47.61142283587208</v>
      </c>
      <c r="E7573" s="10" t="n">
        <v>47.08561827646393</v>
      </c>
      <c r="F7573" s="10" t="n">
        <v>47.50625991821289</v>
      </c>
      <c r="G7573" s="10" t="n">
        <v>19950000</v>
      </c>
      <c r="H7573" s="10" t="n">
        <v>0.324243972042666</v>
      </c>
    </row>
    <row r="7574">
      <c r="A7574" s="9" t="inlineStr">
        <is>
          <t>MSFT</t>
        </is>
      </c>
      <c r="B7574" s="16" t="n">
        <v>42457</v>
      </c>
      <c r="C7574" s="9" t="n">
        <v>47.50627702435152</v>
      </c>
      <c r="D7574" s="9" t="n">
        <v>47.57638566136915</v>
      </c>
      <c r="E7574" s="9" t="n">
        <v>46.73510207494045</v>
      </c>
      <c r="F7574" s="9" t="n">
        <v>46.91913223266602</v>
      </c>
      <c r="G7574" s="9" t="n">
        <v>17025100</v>
      </c>
      <c r="H7574" s="9" t="n">
        <v>-0.5871447916855033</v>
      </c>
    </row>
    <row r="7575">
      <c r="A7575" s="10" t="inlineStr">
        <is>
          <t>MSFT</t>
        </is>
      </c>
      <c r="B7575" s="17" t="n">
        <v>42458</v>
      </c>
      <c r="C7575" s="10" t="n">
        <v>47.02427371343897</v>
      </c>
      <c r="D7575" s="10" t="n">
        <v>48.0758794624748</v>
      </c>
      <c r="E7575" s="10" t="n">
        <v>46.84024362667239</v>
      </c>
      <c r="F7575" s="10" t="n">
        <v>47.94442749023438</v>
      </c>
      <c r="G7575" s="10" t="n">
        <v>23924300</v>
      </c>
      <c r="H7575" s="10" t="n">
        <v>0.9201537767954092</v>
      </c>
    </row>
    <row r="7576">
      <c r="A7576" s="9" t="inlineStr">
        <is>
          <t>MSFT</t>
        </is>
      </c>
      <c r="B7576" s="16" t="n">
        <v>42459</v>
      </c>
      <c r="C7576" s="9" t="n">
        <v>48.13723389744829</v>
      </c>
      <c r="D7576" s="9" t="n">
        <v>48.75943291085361</v>
      </c>
      <c r="E7576" s="9" t="n">
        <v>48.1109448341381</v>
      </c>
      <c r="F7576" s="9" t="n">
        <v>48.24239349365234</v>
      </c>
      <c r="G7576" s="9" t="n">
        <v>23008300</v>
      </c>
      <c r="H7576" s="9" t="n">
        <v>0.1051595962040536</v>
      </c>
    </row>
    <row r="7577">
      <c r="A7577" s="10" t="inlineStr">
        <is>
          <t>MSFT</t>
        </is>
      </c>
      <c r="B7577" s="17" t="n">
        <v>42460</v>
      </c>
      <c r="C7577" s="10" t="n">
        <v>48.15476532773953</v>
      </c>
      <c r="D7577" s="10" t="n">
        <v>48.71562101455515</v>
      </c>
      <c r="E7577" s="10" t="n">
        <v>48.07589478784586</v>
      </c>
      <c r="F7577" s="10" t="n">
        <v>48.40013885498047</v>
      </c>
      <c r="G7577" s="10" t="n">
        <v>26360500</v>
      </c>
      <c r="H7577" s="10" t="n">
        <v>0.245373527240936</v>
      </c>
    </row>
    <row r="7578">
      <c r="A7578" s="9" t="inlineStr">
        <is>
          <t>MSFT</t>
        </is>
      </c>
      <c r="B7578" s="16" t="n">
        <v>42461</v>
      </c>
      <c r="C7578" s="9" t="n">
        <v>48.24238977916375</v>
      </c>
      <c r="D7578" s="9" t="n">
        <v>48.73314009526884</v>
      </c>
      <c r="E7578" s="9" t="n">
        <v>47.82174808377212</v>
      </c>
      <c r="F7578" s="9" t="n">
        <v>48.69808578491211</v>
      </c>
      <c r="G7578" s="9" t="n">
        <v>24399200</v>
      </c>
      <c r="H7578" s="9" t="n">
        <v>0.4556960057483579</v>
      </c>
    </row>
    <row r="7579">
      <c r="A7579" s="10" t="inlineStr">
        <is>
          <t>MSFT</t>
        </is>
      </c>
      <c r="B7579" s="17" t="n">
        <v>42464</v>
      </c>
      <c r="C7579" s="10" t="n">
        <v>48.57540130615234</v>
      </c>
      <c r="D7579" s="10" t="n">
        <v>48.77695858565533</v>
      </c>
      <c r="E7579" s="10" t="n">
        <v>48.19857580965796</v>
      </c>
      <c r="F7579" s="10" t="n">
        <v>48.57540130615234</v>
      </c>
      <c r="G7579" s="10" t="n">
        <v>18928800</v>
      </c>
      <c r="H7579" s="10" t="n">
        <v>0</v>
      </c>
    </row>
    <row r="7580">
      <c r="A7580" s="9" t="inlineStr">
        <is>
          <t>MSFT</t>
        </is>
      </c>
      <c r="B7580" s="16" t="n">
        <v>42465</v>
      </c>
      <c r="C7580" s="9" t="n">
        <v>48.36508250906972</v>
      </c>
      <c r="D7580" s="9" t="n">
        <v>48.46148020300129</v>
      </c>
      <c r="E7580" s="9" t="n">
        <v>47.7253563092079</v>
      </c>
      <c r="F7580" s="9" t="n">
        <v>47.81299209594727</v>
      </c>
      <c r="G7580" s="9" t="n">
        <v>19272300</v>
      </c>
      <c r="H7580" s="9" t="n">
        <v>-0.5520904131224498</v>
      </c>
    </row>
    <row r="7581">
      <c r="A7581" s="10" t="inlineStr">
        <is>
          <t>MSFT</t>
        </is>
      </c>
      <c r="B7581" s="17" t="n">
        <v>42466</v>
      </c>
      <c r="C7581" s="10" t="n">
        <v>47.6377261586156</v>
      </c>
      <c r="D7581" s="10" t="n">
        <v>48.3738500878445</v>
      </c>
      <c r="E7581" s="10" t="n">
        <v>47.50627414366046</v>
      </c>
      <c r="F7581" s="10" t="n">
        <v>48.30374145507812</v>
      </c>
      <c r="G7581" s="10" t="n">
        <v>21188700</v>
      </c>
      <c r="H7581" s="10" t="n">
        <v>0.6660152964625254</v>
      </c>
    </row>
    <row r="7582">
      <c r="A7582" s="9" t="inlineStr">
        <is>
          <t>MSFT</t>
        </is>
      </c>
      <c r="B7582" s="16" t="n">
        <v>42467</v>
      </c>
      <c r="C7582" s="9" t="n">
        <v>48.08465927292254</v>
      </c>
      <c r="D7582" s="9" t="n">
        <v>48.11971359096845</v>
      </c>
      <c r="E7582" s="9" t="n">
        <v>47.52380355604296</v>
      </c>
      <c r="F7582" s="9" t="n">
        <v>47.72536087036133</v>
      </c>
      <c r="G7582" s="9" t="n">
        <v>19225100</v>
      </c>
      <c r="H7582" s="9" t="n">
        <v>-0.3592984025612082</v>
      </c>
    </row>
    <row r="7583">
      <c r="A7583" s="10" t="inlineStr">
        <is>
          <t>MSFT</t>
        </is>
      </c>
      <c r="B7583" s="17" t="n">
        <v>42468</v>
      </c>
      <c r="C7583" s="10" t="n">
        <v>47.90938059875593</v>
      </c>
      <c r="D7583" s="10" t="n">
        <v>48.44394713224096</v>
      </c>
      <c r="E7583" s="10" t="n">
        <v>47.60266374001683</v>
      </c>
      <c r="F7583" s="10" t="n">
        <v>47.6902961730957</v>
      </c>
      <c r="G7583" s="10" t="n">
        <v>22167200</v>
      </c>
      <c r="H7583" s="10" t="n">
        <v>-0.2190844256602275</v>
      </c>
    </row>
    <row r="7584">
      <c r="A7584" s="9" t="inlineStr">
        <is>
          <t>MSFT</t>
        </is>
      </c>
      <c r="B7584" s="16" t="n">
        <v>42471</v>
      </c>
      <c r="C7584" s="9" t="n">
        <v>47.75164747164237</v>
      </c>
      <c r="D7584" s="9" t="n">
        <v>48.3300302771877</v>
      </c>
      <c r="E7584" s="9" t="n">
        <v>47.58514115266077</v>
      </c>
      <c r="F7584" s="9" t="n">
        <v>47.59390640258789</v>
      </c>
      <c r="G7584" s="9" t="n">
        <v>21414200</v>
      </c>
      <c r="H7584" s="9" t="n">
        <v>-0.1577410690544809</v>
      </c>
    </row>
    <row r="7585">
      <c r="A7585" s="10" t="inlineStr">
        <is>
          <t>MSFT</t>
        </is>
      </c>
      <c r="B7585" s="17" t="n">
        <v>42472</v>
      </c>
      <c r="C7585" s="10" t="n">
        <v>47.64648790571924</v>
      </c>
      <c r="D7585" s="10" t="n">
        <v>48.0057862900275</v>
      </c>
      <c r="E7585" s="10" t="n">
        <v>47.1119212830491</v>
      </c>
      <c r="F7585" s="10" t="n">
        <v>47.89186477661133</v>
      </c>
      <c r="G7585" s="10" t="n">
        <v>24944300</v>
      </c>
      <c r="H7585" s="10" t="n">
        <v>0.2453768708920876</v>
      </c>
    </row>
    <row r="7586">
      <c r="A7586" s="9" t="inlineStr">
        <is>
          <t>MSFT</t>
        </is>
      </c>
      <c r="B7586" s="16" t="n">
        <v>42473</v>
      </c>
      <c r="C7586" s="9" t="n">
        <v>48.30373751150215</v>
      </c>
      <c r="D7586" s="9" t="n">
        <v>48.58416533374596</v>
      </c>
      <c r="E7586" s="9" t="n">
        <v>48.10218022319962</v>
      </c>
      <c r="F7586" s="9" t="n">
        <v>48.50529479980469</v>
      </c>
      <c r="G7586" s="9" t="n">
        <v>20818000</v>
      </c>
      <c r="H7586" s="9" t="n">
        <v>0.2015572883025385</v>
      </c>
    </row>
    <row r="7587">
      <c r="A7587" s="10" t="inlineStr">
        <is>
          <t>MSFT</t>
        </is>
      </c>
      <c r="B7587" s="17" t="n">
        <v>42474</v>
      </c>
      <c r="C7587" s="10" t="n">
        <v>48.39136660732137</v>
      </c>
      <c r="D7587" s="10" t="n">
        <v>48.70684869948493</v>
      </c>
      <c r="E7587" s="10" t="n">
        <v>48.2599146212656</v>
      </c>
      <c r="F7587" s="10" t="n">
        <v>48.51405334472656</v>
      </c>
      <c r="G7587" s="10" t="n">
        <v>20877100</v>
      </c>
      <c r="H7587" s="10" t="n">
        <v>0.1226867374051963</v>
      </c>
    </row>
    <row r="7588">
      <c r="A7588" s="9" t="inlineStr">
        <is>
          <t>MSFT</t>
        </is>
      </c>
      <c r="B7588" s="16" t="n">
        <v>42475</v>
      </c>
      <c r="C7588" s="9" t="n">
        <v>48.46147589408624</v>
      </c>
      <c r="D7588" s="9" t="n">
        <v>49.00480435170685</v>
      </c>
      <c r="E7588" s="9" t="n">
        <v>48.29497292853111</v>
      </c>
      <c r="F7588" s="9" t="n">
        <v>48.76819610595703</v>
      </c>
      <c r="G7588" s="9" t="n">
        <v>28793800</v>
      </c>
      <c r="H7588" s="9" t="n">
        <v>0.3067202118707897</v>
      </c>
    </row>
    <row r="7589">
      <c r="A7589" s="10" t="inlineStr">
        <is>
          <t>MSFT</t>
        </is>
      </c>
      <c r="B7589" s="17" t="n">
        <v>42478</v>
      </c>
      <c r="C7589" s="10" t="n">
        <v>48.62798576956646</v>
      </c>
      <c r="D7589" s="10" t="n">
        <v>49.59195600795379</v>
      </c>
      <c r="E7589" s="10" t="n">
        <v>48.38260891347829</v>
      </c>
      <c r="F7589" s="10" t="n">
        <v>49.47803115844727</v>
      </c>
      <c r="G7589" s="10" t="n">
        <v>23786000</v>
      </c>
      <c r="H7589" s="10" t="n">
        <v>0.8500453888808082</v>
      </c>
    </row>
    <row r="7590">
      <c r="A7590" s="9" t="inlineStr">
        <is>
          <t>MSFT</t>
        </is>
      </c>
      <c r="B7590" s="16" t="n">
        <v>42479</v>
      </c>
      <c r="C7590" s="9" t="n">
        <v>49.62699805758706</v>
      </c>
      <c r="D7590" s="9" t="n">
        <v>49.74968478382938</v>
      </c>
      <c r="E7590" s="9" t="n">
        <v>48.79447668856227</v>
      </c>
      <c r="F7590" s="9" t="n">
        <v>49.41667556762695</v>
      </c>
      <c r="G7590" s="9" t="n">
        <v>29596800</v>
      </c>
      <c r="H7590" s="9" t="n">
        <v>-0.2103224899601059</v>
      </c>
    </row>
    <row r="7591">
      <c r="A7591" s="10" t="inlineStr">
        <is>
          <t>MSFT</t>
        </is>
      </c>
      <c r="B7591" s="17" t="n">
        <v>42480</v>
      </c>
      <c r="C7591" s="10" t="n">
        <v>49.32905139559985</v>
      </c>
      <c r="D7591" s="10" t="n">
        <v>49.51308151573657</v>
      </c>
      <c r="E7591" s="10" t="n">
        <v>48.62798188343868</v>
      </c>
      <c r="F7591" s="10" t="n">
        <v>48.71561431884766</v>
      </c>
      <c r="G7591" s="10" t="n">
        <v>36195700</v>
      </c>
      <c r="H7591" s="10" t="n">
        <v>-0.6134370767521915</v>
      </c>
    </row>
    <row r="7592">
      <c r="A7592" s="9" t="inlineStr">
        <is>
          <t>MSFT</t>
        </is>
      </c>
      <c r="B7592" s="16" t="n">
        <v>42481</v>
      </c>
      <c r="C7592" s="9" t="n">
        <v>48.89964538110976</v>
      </c>
      <c r="D7592" s="9" t="n">
        <v>49.27647087796209</v>
      </c>
      <c r="E7592" s="9" t="n">
        <v>48.56663610280611</v>
      </c>
      <c r="F7592" s="9" t="n">
        <v>48.88211822509766</v>
      </c>
      <c r="G7592" s="9" t="n">
        <v>38909100</v>
      </c>
      <c r="H7592" s="9" t="n">
        <v>-0.0175271560121075</v>
      </c>
    </row>
    <row r="7593">
      <c r="A7593" s="10" t="inlineStr">
        <is>
          <t>MSFT</t>
        </is>
      </c>
      <c r="B7593" s="17" t="n">
        <v>42482</v>
      </c>
      <c r="C7593" s="10" t="n">
        <v>45.49067957197371</v>
      </c>
      <c r="D7593" s="10" t="n">
        <v>45.9463754739375</v>
      </c>
      <c r="E7593" s="10" t="n">
        <v>44.49165535507558</v>
      </c>
      <c r="F7593" s="10" t="n">
        <v>45.37675476074219</v>
      </c>
      <c r="G7593" s="10" t="n">
        <v>126834100</v>
      </c>
      <c r="H7593" s="10" t="n">
        <v>-0.1139248112315201</v>
      </c>
    </row>
    <row r="7594">
      <c r="A7594" s="9" t="inlineStr">
        <is>
          <t>MSFT</t>
        </is>
      </c>
      <c r="B7594" s="16" t="n">
        <v>42485</v>
      </c>
      <c r="C7594" s="9" t="n">
        <v>45.37676535687538</v>
      </c>
      <c r="D7594" s="9" t="n">
        <v>45.68348555982042</v>
      </c>
      <c r="E7594" s="9" t="n">
        <v>45.2453167067244</v>
      </c>
      <c r="F7594" s="9" t="n">
        <v>45.66595840454102</v>
      </c>
      <c r="G7594" s="9" t="n">
        <v>33226900</v>
      </c>
      <c r="H7594" s="9" t="n">
        <v>0.2891930476656341</v>
      </c>
    </row>
    <row r="7595">
      <c r="A7595" s="10" t="inlineStr">
        <is>
          <t>MSFT</t>
        </is>
      </c>
      <c r="B7595" s="17" t="n">
        <v>42486</v>
      </c>
      <c r="C7595" s="10" t="n">
        <v>45.79741219246106</v>
      </c>
      <c r="D7595" s="10" t="n">
        <v>45.87628272858493</v>
      </c>
      <c r="E7595" s="10" t="n">
        <v>44.77209856581414</v>
      </c>
      <c r="F7595" s="10" t="n">
        <v>45.07881546020508</v>
      </c>
      <c r="G7595" s="10" t="n">
        <v>33532600</v>
      </c>
      <c r="H7595" s="10" t="n">
        <v>-0.7185967322559819</v>
      </c>
    </row>
    <row r="7596">
      <c r="A7596" s="9" t="inlineStr">
        <is>
          <t>MSFT</t>
        </is>
      </c>
      <c r="B7596" s="16" t="n">
        <v>42487</v>
      </c>
      <c r="C7596" s="9" t="n">
        <v>45.11386340875659</v>
      </c>
      <c r="D7596" s="9" t="n">
        <v>45.13139056352905</v>
      </c>
      <c r="E7596" s="9" t="n">
        <v>44.2988690981335</v>
      </c>
      <c r="F7596" s="9" t="n">
        <v>44.64064025878906</v>
      </c>
      <c r="G7596" s="9" t="n">
        <v>43369300</v>
      </c>
      <c r="H7596" s="9" t="n">
        <v>-0.4732231499675308</v>
      </c>
    </row>
    <row r="7597">
      <c r="A7597" s="10" t="inlineStr">
        <is>
          <t>MSFT</t>
        </is>
      </c>
      <c r="B7597" s="17" t="n">
        <v>42488</v>
      </c>
      <c r="C7597" s="10" t="n">
        <v>44.36021659191505</v>
      </c>
      <c r="D7597" s="10" t="n">
        <v>44.4916685934463</v>
      </c>
      <c r="E7597" s="10" t="n">
        <v>43.43130070336686</v>
      </c>
      <c r="F7597" s="10" t="n">
        <v>43.72925567626953</v>
      </c>
      <c r="G7597" s="10" t="n">
        <v>43134800</v>
      </c>
      <c r="H7597" s="10" t="n">
        <v>-0.6309609156455167</v>
      </c>
    </row>
    <row r="7598">
      <c r="A7598" s="9" t="inlineStr">
        <is>
          <t>MSFT</t>
        </is>
      </c>
      <c r="B7598" s="16" t="n">
        <v>42489</v>
      </c>
      <c r="C7598" s="9" t="n">
        <v>43.24726495446769</v>
      </c>
      <c r="D7598" s="9" t="n">
        <v>44.03597023618155</v>
      </c>
      <c r="E7598" s="9" t="n">
        <v>43.24726495446769</v>
      </c>
      <c r="F7598" s="9" t="n">
        <v>43.70296096801758</v>
      </c>
      <c r="G7598" s="9" t="n">
        <v>48411700</v>
      </c>
      <c r="H7598" s="9" t="n">
        <v>0.4556960135498897</v>
      </c>
    </row>
    <row r="7599">
      <c r="A7599" s="10" t="inlineStr">
        <is>
          <t>MSFT</t>
        </is>
      </c>
      <c r="B7599" s="17" t="n">
        <v>42492</v>
      </c>
      <c r="C7599" s="10" t="n">
        <v>43.81686649419</v>
      </c>
      <c r="D7599" s="10" t="n">
        <v>44.47411949160284</v>
      </c>
      <c r="E7599" s="10" t="n">
        <v>43.62407121186784</v>
      </c>
      <c r="F7599" s="10" t="n">
        <v>44.35143280029297</v>
      </c>
      <c r="G7599" s="10" t="n">
        <v>33114500</v>
      </c>
      <c r="H7599" s="10" t="n">
        <v>0.534566306102974</v>
      </c>
    </row>
    <row r="7600">
      <c r="A7600" s="9" t="inlineStr">
        <is>
          <t>MSFT</t>
        </is>
      </c>
      <c r="B7600" s="16" t="n">
        <v>42493</v>
      </c>
      <c r="C7600" s="9" t="n">
        <v>44.11483858764574</v>
      </c>
      <c r="D7600" s="9" t="n">
        <v>44.1761819573119</v>
      </c>
      <c r="E7600" s="9" t="n">
        <v>43.46634723879398</v>
      </c>
      <c r="F7600" s="9" t="n">
        <v>43.62408828735352</v>
      </c>
      <c r="G7600" s="9" t="n">
        <v>26460200</v>
      </c>
      <c r="H7600" s="9" t="n">
        <v>-0.4907503002922269</v>
      </c>
    </row>
    <row r="7601">
      <c r="A7601" s="10" t="inlineStr">
        <is>
          <t>MSFT</t>
        </is>
      </c>
      <c r="B7601" s="17" t="n">
        <v>42494</v>
      </c>
      <c r="C7601" s="10" t="n">
        <v>43.67667190628148</v>
      </c>
      <c r="D7601" s="10" t="n">
        <v>43.86946727358111</v>
      </c>
      <c r="E7601" s="10" t="n">
        <v>43.34366263811751</v>
      </c>
      <c r="F7601" s="10" t="n">
        <v>43.70296096801758</v>
      </c>
      <c r="G7601" s="10" t="n">
        <v>24257600</v>
      </c>
      <c r="H7601" s="10" t="n">
        <v>0.0262890617361009</v>
      </c>
    </row>
    <row r="7602">
      <c r="A7602" s="9" t="inlineStr">
        <is>
          <t>MSFT</t>
        </is>
      </c>
      <c r="B7602" s="16" t="n">
        <v>42495</v>
      </c>
      <c r="C7602" s="9" t="n">
        <v>43.70297697836937</v>
      </c>
      <c r="D7602" s="9" t="n">
        <v>44.07980260179593</v>
      </c>
      <c r="E7602" s="9" t="n">
        <v>43.58029018803781</v>
      </c>
      <c r="F7602" s="9" t="n">
        <v>43.76432037353516</v>
      </c>
      <c r="G7602" s="9" t="n">
        <v>25390700</v>
      </c>
      <c r="H7602" s="9" t="n">
        <v>0.0613433951657853</v>
      </c>
    </row>
    <row r="7603">
      <c r="A7603" s="10" t="inlineStr">
        <is>
          <t>MSFT</t>
        </is>
      </c>
      <c r="B7603" s="17" t="n">
        <v>42496</v>
      </c>
      <c r="C7603" s="10" t="n">
        <v>43.7467734976608</v>
      </c>
      <c r="D7603" s="10" t="n">
        <v>44.15865325927734</v>
      </c>
      <c r="E7603" s="10" t="n">
        <v>43.51892718157337</v>
      </c>
      <c r="F7603" s="10" t="n">
        <v>44.15865325927734</v>
      </c>
      <c r="G7603" s="10" t="n">
        <v>24787300</v>
      </c>
      <c r="H7603" s="10" t="n">
        <v>0.4118797616165466</v>
      </c>
    </row>
    <row r="7604">
      <c r="A7604" s="9" t="inlineStr">
        <is>
          <t>MSFT</t>
        </is>
      </c>
      <c r="B7604" s="16" t="n">
        <v>42499</v>
      </c>
      <c r="C7604" s="9" t="n">
        <v>44.24630233677256</v>
      </c>
      <c r="D7604" s="9" t="n">
        <v>44.33393479017105</v>
      </c>
      <c r="E7604" s="9" t="n">
        <v>43.81689529200681</v>
      </c>
      <c r="F7604" s="9" t="n">
        <v>43.87823867797852</v>
      </c>
      <c r="G7604" s="9" t="n">
        <v>17951600</v>
      </c>
      <c r="H7604" s="9" t="n">
        <v>-0.3680636587940427</v>
      </c>
    </row>
    <row r="7605">
      <c r="A7605" s="10" t="inlineStr">
        <is>
          <t>MSFT</t>
        </is>
      </c>
      <c r="B7605" s="17" t="n">
        <v>42500</v>
      </c>
      <c r="C7605" s="10" t="n">
        <v>44.10607499739307</v>
      </c>
      <c r="D7605" s="10" t="n">
        <v>44.78085203795087</v>
      </c>
      <c r="E7605" s="10" t="n">
        <v>43.98338491978341</v>
      </c>
      <c r="F7605" s="10" t="n">
        <v>44.71074676513672</v>
      </c>
      <c r="G7605" s="10" t="n">
        <v>22891000</v>
      </c>
      <c r="H7605" s="10" t="n">
        <v>0.6046717677436462</v>
      </c>
    </row>
    <row r="7606">
      <c r="A7606" s="9" t="inlineStr">
        <is>
          <t>MSFT</t>
        </is>
      </c>
      <c r="B7606" s="16" t="n">
        <v>42501</v>
      </c>
      <c r="C7606" s="9" t="n">
        <v>44.80715009801804</v>
      </c>
      <c r="D7606" s="9" t="n">
        <v>45.37676762979717</v>
      </c>
      <c r="E7606" s="9" t="n">
        <v>44.69322525447693</v>
      </c>
      <c r="F7606" s="9" t="n">
        <v>44.73704147338867</v>
      </c>
      <c r="G7606" s="9" t="n">
        <v>24039100</v>
      </c>
      <c r="H7606" s="9" t="n">
        <v>-0.0701086246293698</v>
      </c>
    </row>
    <row r="7607">
      <c r="A7607" s="10" t="inlineStr">
        <is>
          <t>MSFT</t>
        </is>
      </c>
      <c r="B7607" s="17" t="n">
        <v>42502</v>
      </c>
      <c r="C7607" s="10" t="n">
        <v>44.86848564719401</v>
      </c>
      <c r="D7607" s="10" t="n">
        <v>45.4030521163834</v>
      </c>
      <c r="E7607" s="10" t="n">
        <v>44.62310884675269</v>
      </c>
      <c r="F7607" s="10" t="n">
        <v>45.1401481628418</v>
      </c>
      <c r="G7607" s="10" t="n">
        <v>24102800</v>
      </c>
      <c r="H7607" s="10" t="n">
        <v>0.2716625156477903</v>
      </c>
    </row>
    <row r="7608">
      <c r="A7608" s="9" t="inlineStr">
        <is>
          <t>MSFT</t>
        </is>
      </c>
      <c r="B7608" s="16" t="n">
        <v>42503</v>
      </c>
      <c r="C7608" s="9" t="n">
        <v>45.0788149798107</v>
      </c>
      <c r="D7608" s="9" t="n">
        <v>45.48193290623869</v>
      </c>
      <c r="E7608" s="9" t="n">
        <v>44.72828186752282</v>
      </c>
      <c r="F7608" s="9" t="n">
        <v>44.76333618164063</v>
      </c>
      <c r="G7608" s="9" t="n">
        <v>22592300</v>
      </c>
      <c r="H7608" s="9" t="n">
        <v>-0.3154787981700764</v>
      </c>
    </row>
    <row r="7609">
      <c r="A7609" s="10" t="inlineStr">
        <is>
          <t>MSFT</t>
        </is>
      </c>
      <c r="B7609" s="17" t="n">
        <v>42506</v>
      </c>
      <c r="C7609" s="10" t="n">
        <v>44.51795550750728</v>
      </c>
      <c r="D7609" s="10" t="n">
        <v>45.53450712899104</v>
      </c>
      <c r="E7609" s="10" t="n">
        <v>44.47413929009981</v>
      </c>
      <c r="F7609" s="10" t="n">
        <v>45.42058563232422</v>
      </c>
      <c r="G7609" s="10" t="n">
        <v>20032000</v>
      </c>
      <c r="H7609" s="10" t="n">
        <v>0.9026301248169376</v>
      </c>
    </row>
    <row r="7610">
      <c r="A7610" s="9" t="inlineStr">
        <is>
          <t>MSFT</t>
        </is>
      </c>
      <c r="B7610" s="16" t="n">
        <v>42507</v>
      </c>
      <c r="C7610" s="9" t="n">
        <v>45.64119774274221</v>
      </c>
      <c r="D7610" s="9" t="n">
        <v>45.65002093221286</v>
      </c>
      <c r="E7610" s="9" t="n">
        <v>44.44104199405173</v>
      </c>
      <c r="F7610" s="9" t="n">
        <v>44.57341003417969</v>
      </c>
      <c r="G7610" s="9" t="n">
        <v>27803500</v>
      </c>
      <c r="H7610" s="9" t="n">
        <v>-1.067787708562527</v>
      </c>
    </row>
    <row r="7611">
      <c r="A7611" s="10" t="inlineStr">
        <is>
          <t>MSFT</t>
        </is>
      </c>
      <c r="B7611" s="17" t="n">
        <v>42508</v>
      </c>
      <c r="C7611" s="10" t="n">
        <v>44.54694187488808</v>
      </c>
      <c r="D7611" s="10" t="n">
        <v>45.12937006638405</v>
      </c>
      <c r="E7611" s="10" t="n">
        <v>44.38809751663053</v>
      </c>
      <c r="F7611" s="10" t="n">
        <v>44.83815765380859</v>
      </c>
      <c r="G7611" s="10" t="n">
        <v>24907500</v>
      </c>
      <c r="H7611" s="10" t="n">
        <v>0.2912157789205167</v>
      </c>
    </row>
    <row r="7612">
      <c r="A7612" s="9" t="inlineStr">
        <is>
          <t>MSFT</t>
        </is>
      </c>
      <c r="B7612" s="16" t="n">
        <v>42509</v>
      </c>
      <c r="C7612" s="9" t="n">
        <v>44.53812170429638</v>
      </c>
      <c r="D7612" s="9" t="n">
        <v>44.67048976758926</v>
      </c>
      <c r="E7612" s="9" t="n">
        <v>43.96451666432468</v>
      </c>
      <c r="F7612" s="9" t="n">
        <v>44.4057502746582</v>
      </c>
      <c r="G7612" s="9" t="n">
        <v>23842400</v>
      </c>
      <c r="H7612" s="9" t="n">
        <v>-0.1323714296381766</v>
      </c>
    </row>
    <row r="7613">
      <c r="A7613" s="10" t="inlineStr">
        <is>
          <t>MSFT</t>
        </is>
      </c>
      <c r="B7613" s="17" t="n">
        <v>42510</v>
      </c>
      <c r="C7613" s="10" t="n">
        <v>44.54694539123905</v>
      </c>
      <c r="D7613" s="10" t="n">
        <v>45.19997262299455</v>
      </c>
      <c r="E7613" s="10" t="n">
        <v>44.47634976329932</v>
      </c>
      <c r="F7613" s="10" t="n">
        <v>44.67049026489258</v>
      </c>
      <c r="G7613" s="10" t="n">
        <v>23905800</v>
      </c>
      <c r="H7613" s="10" t="n">
        <v>0.1235448736535289</v>
      </c>
    </row>
    <row r="7614">
      <c r="A7614" s="9" t="inlineStr">
        <is>
          <t>MSFT</t>
        </is>
      </c>
      <c r="B7614" s="16" t="n">
        <v>42513</v>
      </c>
      <c r="C7614" s="9" t="n">
        <v>44.65283972232744</v>
      </c>
      <c r="D7614" s="9" t="n">
        <v>44.72343871535714</v>
      </c>
      <c r="E7614" s="9" t="n">
        <v>44.10571099172829</v>
      </c>
      <c r="F7614" s="9" t="n">
        <v>44.14983367919922</v>
      </c>
      <c r="G7614" s="9" t="n">
        <v>26118700</v>
      </c>
      <c r="H7614" s="9" t="n">
        <v>-0.5030060431282166</v>
      </c>
    </row>
    <row r="7615">
      <c r="A7615" s="10" t="inlineStr">
        <is>
          <t>MSFT</t>
        </is>
      </c>
      <c r="B7615" s="17" t="n">
        <v>42514</v>
      </c>
      <c r="C7615" s="10" t="n">
        <v>44.74107888461881</v>
      </c>
      <c r="D7615" s="10" t="n">
        <v>45.63236909955075</v>
      </c>
      <c r="E7615" s="10" t="n">
        <v>44.47633945012826</v>
      </c>
      <c r="F7615" s="10" t="n">
        <v>45.52647399902344</v>
      </c>
      <c r="G7615" s="10" t="n">
        <v>34757900</v>
      </c>
      <c r="H7615" s="10" t="n">
        <v>0.7853951144046292</v>
      </c>
    </row>
    <row r="7616">
      <c r="A7616" s="9" t="inlineStr">
        <is>
          <t>MSFT</t>
        </is>
      </c>
      <c r="B7616" s="16" t="n">
        <v>42515</v>
      </c>
      <c r="C7616" s="9" t="n">
        <v>45.81770750030709</v>
      </c>
      <c r="D7616" s="9" t="n">
        <v>46.32071703409834</v>
      </c>
      <c r="E7616" s="9" t="n">
        <v>45.70298915779932</v>
      </c>
      <c r="F7616" s="9" t="n">
        <v>45.99420166015625</v>
      </c>
      <c r="G7616" s="9" t="n">
        <v>24040200</v>
      </c>
      <c r="H7616" s="9" t="n">
        <v>0.1764941598491631</v>
      </c>
    </row>
    <row r="7617">
      <c r="A7617" s="10" t="inlineStr">
        <is>
          <t>MSFT</t>
        </is>
      </c>
      <c r="B7617" s="17" t="n">
        <v>42516</v>
      </c>
      <c r="C7617" s="10" t="n">
        <v>45.82652111391938</v>
      </c>
      <c r="D7617" s="10" t="n">
        <v>45.87064379983061</v>
      </c>
      <c r="E7617" s="10" t="n">
        <v>45.3235150885721</v>
      </c>
      <c r="F7617" s="10" t="n">
        <v>45.79122161865234</v>
      </c>
      <c r="G7617" s="10" t="n">
        <v>24335200</v>
      </c>
      <c r="H7617" s="10" t="n">
        <v>-0.03529949526704</v>
      </c>
    </row>
    <row r="7618">
      <c r="A7618" s="9" t="inlineStr">
        <is>
          <t>MSFT</t>
        </is>
      </c>
      <c r="B7618" s="16" t="n">
        <v>42517</v>
      </c>
      <c r="C7618" s="9" t="n">
        <v>45.81769279336263</v>
      </c>
      <c r="D7618" s="9" t="n">
        <v>46.17068099975586</v>
      </c>
      <c r="E7618" s="9" t="n">
        <v>45.68532474072393</v>
      </c>
      <c r="F7618" s="9" t="n">
        <v>46.17068099975586</v>
      </c>
      <c r="G7618" s="9" t="n">
        <v>17721400</v>
      </c>
      <c r="H7618" s="9" t="n">
        <v>0.3529882063932348</v>
      </c>
    </row>
    <row r="7619">
      <c r="A7619" s="10" t="inlineStr">
        <is>
          <t>MSFT</t>
        </is>
      </c>
      <c r="B7619" s="17" t="n">
        <v>42521</v>
      </c>
      <c r="C7619" s="10" t="n">
        <v>46.11773240149629</v>
      </c>
      <c r="D7619" s="10" t="n">
        <v>46.77075958251953</v>
      </c>
      <c r="E7619" s="10" t="n">
        <v>45.95889140938558</v>
      </c>
      <c r="F7619" s="10" t="n">
        <v>46.77075958251953</v>
      </c>
      <c r="G7619" s="10" t="n">
        <v>37653100</v>
      </c>
      <c r="H7619" s="10" t="n">
        <v>0.6530271810232406</v>
      </c>
    </row>
    <row r="7620">
      <c r="A7620" s="9" t="inlineStr">
        <is>
          <t>MSFT</t>
        </is>
      </c>
      <c r="B7620" s="16" t="n">
        <v>42522</v>
      </c>
      <c r="C7620" s="9" t="n">
        <v>46.27658195970629</v>
      </c>
      <c r="D7620" s="9" t="n">
        <v>46.72664214801594</v>
      </c>
      <c r="E7620" s="9" t="n">
        <v>46.27658195970629</v>
      </c>
      <c r="F7620" s="9" t="n">
        <v>46.63839340209961</v>
      </c>
      <c r="G7620" s="9" t="n">
        <v>25324800</v>
      </c>
      <c r="H7620" s="9" t="n">
        <v>0.3618114423933249</v>
      </c>
    </row>
    <row r="7621">
      <c r="A7621" s="10" t="inlineStr">
        <is>
          <t>MSFT</t>
        </is>
      </c>
      <c r="B7621" s="17" t="n">
        <v>42523</v>
      </c>
      <c r="C7621" s="10" t="n">
        <v>46.45307664787392</v>
      </c>
      <c r="D7621" s="10" t="n">
        <v>46.54132539485919</v>
      </c>
      <c r="E7621" s="10" t="n">
        <v>45.74710350371917</v>
      </c>
      <c r="F7621" s="10" t="n">
        <v>46.31188201904297</v>
      </c>
      <c r="G7621" s="10" t="n">
        <v>22840800</v>
      </c>
      <c r="H7621" s="10" t="n">
        <v>-0.1411946288309522</v>
      </c>
    </row>
    <row r="7622">
      <c r="A7622" s="9" t="inlineStr">
        <is>
          <t>MSFT</t>
        </is>
      </c>
      <c r="B7622" s="16" t="n">
        <v>42524</v>
      </c>
      <c r="C7622" s="9" t="n">
        <v>46.22362814140441</v>
      </c>
      <c r="D7622" s="9" t="n">
        <v>46.25892426736477</v>
      </c>
      <c r="E7622" s="9" t="n">
        <v>45.53530150683199</v>
      </c>
      <c r="F7622" s="9" t="n">
        <v>45.70297241210938</v>
      </c>
      <c r="G7622" s="9" t="n">
        <v>23368300</v>
      </c>
      <c r="H7622" s="9" t="n">
        <v>-0.5206557292950365</v>
      </c>
    </row>
    <row r="7623">
      <c r="A7623" s="10" t="inlineStr">
        <is>
          <t>MSFT</t>
        </is>
      </c>
      <c r="B7623" s="17" t="n">
        <v>42527</v>
      </c>
      <c r="C7623" s="10" t="n">
        <v>45.87947255253497</v>
      </c>
      <c r="D7623" s="10" t="n">
        <v>46.19715792610676</v>
      </c>
      <c r="E7623" s="10" t="n">
        <v>45.79122381014393</v>
      </c>
      <c r="F7623" s="10" t="n">
        <v>46.00301742553711</v>
      </c>
      <c r="G7623" s="10" t="n">
        <v>18243300</v>
      </c>
      <c r="H7623" s="10" t="n">
        <v>0.1235448730021389</v>
      </c>
    </row>
    <row r="7624">
      <c r="A7624" s="9" t="inlineStr">
        <is>
          <t>MSFT</t>
        </is>
      </c>
      <c r="B7624" s="16" t="n">
        <v>42528</v>
      </c>
      <c r="C7624" s="9" t="n">
        <v>46.10008402216389</v>
      </c>
      <c r="D7624" s="9" t="n">
        <v>46.53249102761326</v>
      </c>
      <c r="E7624" s="9" t="n">
        <v>45.97653579711914</v>
      </c>
      <c r="F7624" s="9" t="n">
        <v>45.97653579711914</v>
      </c>
      <c r="G7624" s="9" t="n">
        <v>20866800</v>
      </c>
      <c r="H7624" s="9" t="n">
        <v>-0.1235482250447432</v>
      </c>
    </row>
    <row r="7625">
      <c r="A7625" s="10" t="inlineStr">
        <is>
          <t>MSFT</t>
        </is>
      </c>
      <c r="B7625" s="17" t="n">
        <v>42529</v>
      </c>
      <c r="C7625" s="10" t="n">
        <v>45.90594567991637</v>
      </c>
      <c r="D7625" s="10" t="n">
        <v>46.27658030043933</v>
      </c>
      <c r="E7625" s="10" t="n">
        <v>45.77357424896084</v>
      </c>
      <c r="F7625" s="10" t="n">
        <v>45.9235954284668</v>
      </c>
      <c r="G7625" s="10" t="n">
        <v>21149400</v>
      </c>
      <c r="H7625" s="10" t="n">
        <v>0.0176497485504256</v>
      </c>
    </row>
    <row r="7626">
      <c r="A7626" s="9" t="inlineStr">
        <is>
          <t>MSFT</t>
        </is>
      </c>
      <c r="B7626" s="16" t="n">
        <v>42530</v>
      </c>
      <c r="C7626" s="9" t="n">
        <v>45.88829026107473</v>
      </c>
      <c r="D7626" s="9" t="n">
        <v>45.88829026107473</v>
      </c>
      <c r="E7626" s="9" t="n">
        <v>45.4382335108598</v>
      </c>
      <c r="F7626" s="9" t="n">
        <v>45.55295181274414</v>
      </c>
      <c r="G7626" s="9" t="n">
        <v>20305700</v>
      </c>
      <c r="H7626" s="9" t="n">
        <v>-0.3353384483305888</v>
      </c>
    </row>
    <row r="7627">
      <c r="A7627" s="10" t="inlineStr">
        <is>
          <t>MSFT</t>
        </is>
      </c>
      <c r="B7627" s="17" t="n">
        <v>42531</v>
      </c>
      <c r="C7627" s="10" t="n">
        <v>45.04994787870583</v>
      </c>
      <c r="D7627" s="10" t="n">
        <v>45.93241503937135</v>
      </c>
      <c r="E7627" s="10" t="n">
        <v>45.041124688291</v>
      </c>
      <c r="F7627" s="10" t="n">
        <v>45.42940902709961</v>
      </c>
      <c r="G7627" s="10" t="n">
        <v>25833200</v>
      </c>
      <c r="H7627" s="10" t="n">
        <v>0.37946114839378</v>
      </c>
    </row>
    <row r="7628">
      <c r="A7628" s="9" t="inlineStr">
        <is>
          <t>MSFT</t>
        </is>
      </c>
      <c r="B7628" s="16" t="n">
        <v>42534</v>
      </c>
      <c r="C7628" s="9" t="n">
        <v>43.75272678721802</v>
      </c>
      <c r="D7628" s="9" t="n">
        <v>44.75873888868677</v>
      </c>
      <c r="E7628" s="9" t="n">
        <v>43.29384342462178</v>
      </c>
      <c r="F7628" s="9" t="n">
        <v>44.24690628051758</v>
      </c>
      <c r="G7628" s="9" t="n">
        <v>83217800</v>
      </c>
      <c r="H7628" s="9" t="n">
        <v>0.4941794932995549</v>
      </c>
    </row>
    <row r="7629">
      <c r="A7629" s="10" t="inlineStr">
        <is>
          <t>MSFT</t>
        </is>
      </c>
      <c r="B7629" s="17" t="n">
        <v>42535</v>
      </c>
      <c r="C7629" s="10" t="n">
        <v>44.03512297130075</v>
      </c>
      <c r="D7629" s="10" t="n">
        <v>44.21161375167001</v>
      </c>
      <c r="E7629" s="10" t="n">
        <v>43.74390712426894</v>
      </c>
      <c r="F7629" s="10" t="n">
        <v>43.97335052490234</v>
      </c>
      <c r="G7629" s="10" t="n">
        <v>42577100</v>
      </c>
      <c r="H7629" s="10" t="n">
        <v>-0.0617724463984075</v>
      </c>
    </row>
    <row r="7630">
      <c r="A7630" s="9" t="inlineStr">
        <is>
          <t>MSFT</t>
        </is>
      </c>
      <c r="B7630" s="16" t="n">
        <v>42536</v>
      </c>
      <c r="C7630" s="9" t="n">
        <v>43.92920319563011</v>
      </c>
      <c r="D7630" s="9" t="n">
        <v>44.22924208988156</v>
      </c>
      <c r="E7630" s="9" t="n">
        <v>43.84978103637695</v>
      </c>
      <c r="F7630" s="9" t="n">
        <v>43.84978103637695</v>
      </c>
      <c r="G7630" s="9" t="n">
        <v>33757600</v>
      </c>
      <c r="H7630" s="9" t="n">
        <v>-0.0794221592531556</v>
      </c>
    </row>
    <row r="7631">
      <c r="A7631" s="10" t="inlineStr">
        <is>
          <t>MSFT</t>
        </is>
      </c>
      <c r="B7631" s="17" t="n">
        <v>42537</v>
      </c>
      <c r="C7631" s="10" t="n">
        <v>43.699764899584</v>
      </c>
      <c r="D7631" s="10" t="n">
        <v>44.53810919706211</v>
      </c>
      <c r="E7631" s="10" t="n">
        <v>43.69093834470264</v>
      </c>
      <c r="F7631" s="10" t="n">
        <v>44.46751022338867</v>
      </c>
      <c r="G7631" s="10" t="n">
        <v>31188600</v>
      </c>
      <c r="H7631" s="10" t="n">
        <v>0.7677453238046752</v>
      </c>
    </row>
    <row r="7632">
      <c r="A7632" s="9" t="inlineStr">
        <is>
          <t>MSFT</t>
        </is>
      </c>
      <c r="B7632" s="16" t="n">
        <v>42538</v>
      </c>
      <c r="C7632" s="9" t="n">
        <v>44.48517263125429</v>
      </c>
      <c r="D7632" s="9" t="n">
        <v>44.50282237969734</v>
      </c>
      <c r="E7632" s="9" t="n">
        <v>43.96451683439286</v>
      </c>
      <c r="F7632" s="9" t="n">
        <v>44.23808288574219</v>
      </c>
      <c r="G7632" s="9" t="n">
        <v>45710500</v>
      </c>
      <c r="H7632" s="9" t="n">
        <v>-0.247089745512099</v>
      </c>
    </row>
    <row r="7633">
      <c r="A7633" s="10" t="inlineStr">
        <is>
          <t>MSFT</t>
        </is>
      </c>
      <c r="B7633" s="17" t="n">
        <v>42541</v>
      </c>
      <c r="C7633" s="10" t="n">
        <v>44.68813323406484</v>
      </c>
      <c r="D7633" s="10" t="n">
        <v>44.85580413688273</v>
      </c>
      <c r="E7633" s="10" t="n">
        <v>44.14982776651335</v>
      </c>
      <c r="F7633" s="10" t="n">
        <v>44.18512725830078</v>
      </c>
      <c r="G7633" s="10" t="n">
        <v>35607900</v>
      </c>
      <c r="H7633" s="10" t="n">
        <v>-0.5030059757640544</v>
      </c>
    </row>
    <row r="7634">
      <c r="A7634" s="9" t="inlineStr">
        <is>
          <t>MSFT</t>
        </is>
      </c>
      <c r="B7634" s="16" t="n">
        <v>42542</v>
      </c>
      <c r="C7634" s="9" t="n">
        <v>44.29985183374853</v>
      </c>
      <c r="D7634" s="9" t="n">
        <v>45.38528602993433</v>
      </c>
      <c r="E7634" s="9" t="n">
        <v>44.26455233964207</v>
      </c>
      <c r="F7634" s="9" t="n">
        <v>45.17349243164063</v>
      </c>
      <c r="G7634" s="9" t="n">
        <v>34097800</v>
      </c>
      <c r="H7634" s="9" t="n">
        <v>0.8736405978920914</v>
      </c>
    </row>
    <row r="7635">
      <c r="A7635" s="10" t="inlineStr">
        <is>
          <t>MSFT</t>
        </is>
      </c>
      <c r="B7635" s="17" t="n">
        <v>42543</v>
      </c>
      <c r="C7635" s="10" t="n">
        <v>45.07641618357447</v>
      </c>
      <c r="D7635" s="10" t="n">
        <v>45.41175122135181</v>
      </c>
      <c r="E7635" s="10" t="n">
        <v>44.96169453046934</v>
      </c>
      <c r="F7635" s="10" t="n">
        <v>44.99699401855469</v>
      </c>
      <c r="G7635" s="10" t="n">
        <v>28816800</v>
      </c>
      <c r="H7635" s="10" t="n">
        <v>-0.0794221650197855</v>
      </c>
    </row>
    <row r="7636">
      <c r="A7636" s="9" t="inlineStr">
        <is>
          <t>MSFT</t>
        </is>
      </c>
      <c r="B7636" s="16" t="n">
        <v>42544</v>
      </c>
      <c r="C7636" s="9" t="n">
        <v>45.25291694425633</v>
      </c>
      <c r="D7636" s="9" t="n">
        <v>45.94124364945453</v>
      </c>
      <c r="E7636" s="9" t="n">
        <v>45.13819863201097</v>
      </c>
      <c r="F7636" s="9" t="n">
        <v>45.80887222290039</v>
      </c>
      <c r="G7636" s="9" t="n">
        <v>29028800</v>
      </c>
      <c r="H7636" s="9" t="n">
        <v>0.5559552786440634</v>
      </c>
    </row>
    <row r="7637">
      <c r="A7637" s="10" t="inlineStr">
        <is>
          <t>MSFT</t>
        </is>
      </c>
      <c r="B7637" s="17" t="n">
        <v>42545</v>
      </c>
      <c r="C7637" s="10" t="n">
        <v>43.95570077359624</v>
      </c>
      <c r="D7637" s="10" t="n">
        <v>44.9528864747968</v>
      </c>
      <c r="E7637" s="10" t="n">
        <v>43.69978442917662</v>
      </c>
      <c r="F7637" s="10" t="n">
        <v>43.97335052490234</v>
      </c>
      <c r="G7637" s="10" t="n">
        <v>133503000</v>
      </c>
      <c r="H7637" s="10" t="n">
        <v>0.0176497513061022</v>
      </c>
    </row>
    <row r="7638">
      <c r="A7638" s="9" t="inlineStr">
        <is>
          <t>MSFT</t>
        </is>
      </c>
      <c r="B7638" s="16" t="n">
        <v>42548</v>
      </c>
      <c r="C7638" s="9" t="n">
        <v>43.32913203112564</v>
      </c>
      <c r="D7638" s="9" t="n">
        <v>43.3732580779465</v>
      </c>
      <c r="E7638" s="9" t="n">
        <v>42.39371908619069</v>
      </c>
      <c r="F7638" s="9" t="n">
        <v>42.73788070678711</v>
      </c>
      <c r="G7638" s="9" t="n">
        <v>50216300</v>
      </c>
      <c r="H7638" s="9" t="n">
        <v>-0.5912513243385291</v>
      </c>
    </row>
    <row r="7639">
      <c r="A7639" s="10" t="inlineStr">
        <is>
          <t>MSFT</t>
        </is>
      </c>
      <c r="B7639" s="17" t="n">
        <v>42549</v>
      </c>
      <c r="C7639" s="10" t="n">
        <v>43.17029374620295</v>
      </c>
      <c r="D7639" s="10" t="n">
        <v>43.65565339858261</v>
      </c>
      <c r="E7639" s="10" t="n">
        <v>42.94967694651955</v>
      </c>
      <c r="F7639" s="10" t="n">
        <v>43.62917709350586</v>
      </c>
      <c r="G7639" s="10" t="n">
        <v>38140700</v>
      </c>
      <c r="H7639" s="10" t="n">
        <v>0.4588833473029083</v>
      </c>
    </row>
    <row r="7640">
      <c r="A7640" s="9" t="inlineStr">
        <is>
          <t>MSFT</t>
        </is>
      </c>
      <c r="B7640" s="16" t="n">
        <v>42550</v>
      </c>
      <c r="C7640" s="9" t="n">
        <v>44.0439326347424</v>
      </c>
      <c r="D7640" s="9" t="n">
        <v>44.75873219451696</v>
      </c>
      <c r="E7640" s="9" t="n">
        <v>43.94686071554952</v>
      </c>
      <c r="F7640" s="9" t="n">
        <v>44.59988784790039</v>
      </c>
      <c r="G7640" s="9" t="n">
        <v>31304000</v>
      </c>
      <c r="H7640" s="9" t="n">
        <v>0.5559552131579863</v>
      </c>
    </row>
    <row r="7641">
      <c r="A7641" s="10" t="inlineStr">
        <is>
          <t>MSFT</t>
        </is>
      </c>
      <c r="B7641" s="17" t="n">
        <v>42551</v>
      </c>
      <c r="C7641" s="10" t="n">
        <v>44.75874565189154</v>
      </c>
      <c r="D7641" s="10" t="n">
        <v>45.27057497105462</v>
      </c>
      <c r="E7641" s="10" t="n">
        <v>44.56460175513355</v>
      </c>
      <c r="F7641" s="10" t="n">
        <v>45.15585327148438</v>
      </c>
      <c r="G7641" s="10" t="n">
        <v>28527800</v>
      </c>
      <c r="H7641" s="10" t="n">
        <v>0.3971076195928376</v>
      </c>
    </row>
    <row r="7642">
      <c r="A7642" s="9" t="inlineStr">
        <is>
          <t>MSFT</t>
        </is>
      </c>
      <c r="B7642" s="16" t="n">
        <v>42552</v>
      </c>
      <c r="C7642" s="9" t="n">
        <v>45.1205378709115</v>
      </c>
      <c r="D7642" s="9" t="n">
        <v>45.64119352654548</v>
      </c>
      <c r="E7642" s="9" t="n">
        <v>45.06758863994479</v>
      </c>
      <c r="F7642" s="9" t="n">
        <v>45.14701080322266</v>
      </c>
      <c r="G7642" s="9" t="n">
        <v>21400400</v>
      </c>
      <c r="H7642" s="9" t="n">
        <v>0.0264729323111581</v>
      </c>
    </row>
    <row r="7643">
      <c r="A7643" s="10" t="inlineStr">
        <is>
          <t>MSFT</t>
        </is>
      </c>
      <c r="B7643" s="17" t="n">
        <v>42556</v>
      </c>
      <c r="C7643" s="10" t="n">
        <v>44.85581760027053</v>
      </c>
      <c r="D7643" s="10" t="n">
        <v>45.25292521986336</v>
      </c>
      <c r="E7643" s="10" t="n">
        <v>44.77639540308279</v>
      </c>
      <c r="F7643" s="10" t="n">
        <v>45.15585327148438</v>
      </c>
      <c r="G7643" s="10" t="n">
        <v>24806400</v>
      </c>
      <c r="H7643" s="10" t="n">
        <v>0.3000356712138483</v>
      </c>
    </row>
    <row r="7644">
      <c r="A7644" s="9" t="inlineStr">
        <is>
          <t>MSFT</t>
        </is>
      </c>
      <c r="B7644" s="16" t="n">
        <v>42557</v>
      </c>
      <c r="C7644" s="9" t="n">
        <v>44.81168508945839</v>
      </c>
      <c r="D7644" s="9" t="n">
        <v>45.48236207281351</v>
      </c>
      <c r="E7644" s="9" t="n">
        <v>44.46752340662803</v>
      </c>
      <c r="F7644" s="9" t="n">
        <v>45.34116744995117</v>
      </c>
      <c r="G7644" s="9" t="n">
        <v>28167500</v>
      </c>
      <c r="H7644" s="9" t="n">
        <v>0.5294823604927785</v>
      </c>
    </row>
    <row r="7645">
      <c r="A7645" s="10" t="inlineStr">
        <is>
          <t>MSFT</t>
        </is>
      </c>
      <c r="B7645" s="17" t="n">
        <v>42558</v>
      </c>
      <c r="C7645" s="10" t="n">
        <v>45.37646358090775</v>
      </c>
      <c r="D7645" s="10" t="n">
        <v>45.5441345099192</v>
      </c>
      <c r="E7645" s="10" t="n">
        <v>45.06760139537931</v>
      </c>
      <c r="F7645" s="10" t="n">
        <v>45.34116744995117</v>
      </c>
      <c r="G7645" s="10" t="n">
        <v>19585200</v>
      </c>
      <c r="H7645" s="10" t="n">
        <v>-0.0352961309565742</v>
      </c>
    </row>
    <row r="7646">
      <c r="A7646" s="9" t="inlineStr">
        <is>
          <t>MSFT</t>
        </is>
      </c>
      <c r="B7646" s="16" t="n">
        <v>42559</v>
      </c>
      <c r="C7646" s="9" t="n">
        <v>45.65002439886507</v>
      </c>
      <c r="D7646" s="9" t="n">
        <v>46.20597963538677</v>
      </c>
      <c r="E7646" s="9" t="n">
        <v>45.49118004557315</v>
      </c>
      <c r="F7646" s="9" t="n">
        <v>46.15303039550781</v>
      </c>
      <c r="G7646" s="9" t="n">
        <v>28391000</v>
      </c>
      <c r="H7646" s="9" t="n">
        <v>0.5030059966427416</v>
      </c>
    </row>
    <row r="7647">
      <c r="A7647" s="10" t="inlineStr">
        <is>
          <t>MSFT</t>
        </is>
      </c>
      <c r="B7647" s="17" t="n">
        <v>42562</v>
      </c>
      <c r="C7647" s="10" t="n">
        <v>46.32952481377509</v>
      </c>
      <c r="D7647" s="10" t="n">
        <v>46.62074058559299</v>
      </c>
      <c r="E7647" s="10" t="n">
        <v>46.3030518768262</v>
      </c>
      <c r="F7647" s="10" t="n">
        <v>46.4089469909668</v>
      </c>
      <c r="G7647" s="10" t="n">
        <v>22269200</v>
      </c>
      <c r="H7647" s="10" t="n">
        <v>0.0794221771917023</v>
      </c>
    </row>
    <row r="7648">
      <c r="A7648" s="9" t="inlineStr">
        <is>
          <t>MSFT</t>
        </is>
      </c>
      <c r="B7648" s="16" t="n">
        <v>42563</v>
      </c>
      <c r="C7648" s="9" t="n">
        <v>46.71781482980333</v>
      </c>
      <c r="D7648" s="9" t="n">
        <v>47.1237523217199</v>
      </c>
      <c r="E7648" s="9" t="n">
        <v>46.58544676260163</v>
      </c>
      <c r="F7648" s="9" t="n">
        <v>46.95608139038086</v>
      </c>
      <c r="G7648" s="9" t="n">
        <v>27317600</v>
      </c>
      <c r="H7648" s="9" t="n">
        <v>0.2382665605775358</v>
      </c>
    </row>
    <row r="7649">
      <c r="A7649" s="10" t="inlineStr">
        <is>
          <t>MSFT</t>
        </is>
      </c>
      <c r="B7649" s="17" t="n">
        <v>42564</v>
      </c>
      <c r="C7649" s="10" t="n">
        <v>47.26494361822331</v>
      </c>
      <c r="D7649" s="10" t="n">
        <v>47.52968310032959</v>
      </c>
      <c r="E7649" s="10" t="n">
        <v>46.9296051455046</v>
      </c>
      <c r="F7649" s="10" t="n">
        <v>47.22081756591797</v>
      </c>
      <c r="G7649" s="10" t="n">
        <v>25356800</v>
      </c>
      <c r="H7649" s="10" t="n">
        <v>-0.0441260523053443</v>
      </c>
    </row>
    <row r="7650">
      <c r="A7650" s="9" t="inlineStr">
        <is>
          <t>MSFT</t>
        </is>
      </c>
      <c r="B7650" s="16" t="n">
        <v>42565</v>
      </c>
      <c r="C7650" s="9" t="n">
        <v>47.51203153186862</v>
      </c>
      <c r="D7650" s="9" t="n">
        <v>47.64440295102145</v>
      </c>
      <c r="E7650" s="9" t="n">
        <v>47.2825915538614</v>
      </c>
      <c r="F7650" s="9" t="n">
        <v>47.42378616333008</v>
      </c>
      <c r="G7650" s="9" t="n">
        <v>24545500</v>
      </c>
      <c r="H7650" s="9" t="n">
        <v>-0.08824536853853709</v>
      </c>
    </row>
    <row r="7651">
      <c r="A7651" s="10" t="inlineStr">
        <is>
          <t>MSFT</t>
        </is>
      </c>
      <c r="B7651" s="17" t="n">
        <v>42566</v>
      </c>
      <c r="C7651" s="10" t="n">
        <v>47.60911323191301</v>
      </c>
      <c r="D7651" s="10" t="n">
        <v>47.65323592524131</v>
      </c>
      <c r="E7651" s="10" t="n">
        <v>46.9560859250787</v>
      </c>
      <c r="F7651" s="10" t="n">
        <v>47.38849639892578</v>
      </c>
      <c r="G7651" s="10" t="n">
        <v>32024400</v>
      </c>
      <c r="H7651" s="10" t="n">
        <v>-0.2206168329872255</v>
      </c>
    </row>
    <row r="7652">
      <c r="A7652" s="9" t="inlineStr">
        <is>
          <t>MSFT</t>
        </is>
      </c>
      <c r="B7652" s="16" t="n">
        <v>42569</v>
      </c>
      <c r="C7652" s="9" t="n">
        <v>47.38848756890707</v>
      </c>
      <c r="D7652" s="9" t="n">
        <v>47.95326601750244</v>
      </c>
      <c r="E7652" s="9" t="n">
        <v>47.25611614724156</v>
      </c>
      <c r="F7652" s="9" t="n">
        <v>47.61792755126953</v>
      </c>
      <c r="G7652" s="9" t="n">
        <v>31433900</v>
      </c>
      <c r="H7652" s="9" t="n">
        <v>0.2294399823624573</v>
      </c>
    </row>
    <row r="7653">
      <c r="A7653" s="10" t="inlineStr">
        <is>
          <t>MSFT</t>
        </is>
      </c>
      <c r="B7653" s="17" t="n">
        <v>42570</v>
      </c>
      <c r="C7653" s="10" t="n">
        <v>47.39732185302413</v>
      </c>
      <c r="D7653" s="10" t="n">
        <v>47.56499280855754</v>
      </c>
      <c r="E7653" s="10" t="n">
        <v>46.70899837848533</v>
      </c>
      <c r="F7653" s="10" t="n">
        <v>46.85019302368164</v>
      </c>
      <c r="G7653" s="10" t="n">
        <v>53336500</v>
      </c>
      <c r="H7653" s="10" t="n">
        <v>-0.5471288293424834</v>
      </c>
    </row>
    <row r="7654">
      <c r="A7654" s="9" t="inlineStr">
        <is>
          <t>MSFT</t>
        </is>
      </c>
      <c r="B7654" s="16" t="n">
        <v>42571</v>
      </c>
      <c r="C7654" s="9" t="n">
        <v>49.55053491290614</v>
      </c>
      <c r="D7654" s="9" t="n">
        <v>50.1594360725409</v>
      </c>
      <c r="E7654" s="9" t="n">
        <v>49.00340282197555</v>
      </c>
      <c r="F7654" s="9" t="n">
        <v>49.33874130249024</v>
      </c>
      <c r="G7654" s="9" t="n">
        <v>89893300</v>
      </c>
      <c r="H7654" s="9" t="n">
        <v>-0.2117936104159099</v>
      </c>
    </row>
    <row r="7655">
      <c r="A7655" s="10" t="inlineStr">
        <is>
          <t>MSFT</t>
        </is>
      </c>
      <c r="B7655" s="17" t="n">
        <v>42572</v>
      </c>
      <c r="C7655" s="10" t="n">
        <v>49.40050923823299</v>
      </c>
      <c r="D7655" s="10" t="n">
        <v>49.62112601941464</v>
      </c>
      <c r="E7655" s="10" t="n">
        <v>49.20636539356276</v>
      </c>
      <c r="F7655" s="10" t="n">
        <v>49.24166488647461</v>
      </c>
      <c r="G7655" s="10" t="n">
        <v>32776700</v>
      </c>
      <c r="H7655" s="10" t="n">
        <v>-0.1588443517583826</v>
      </c>
    </row>
    <row r="7656">
      <c r="A7656" s="9" t="inlineStr">
        <is>
          <t>MSFT</t>
        </is>
      </c>
      <c r="B7656" s="16" t="n">
        <v>42573</v>
      </c>
      <c r="C7656" s="9" t="n">
        <v>49.48875845610289</v>
      </c>
      <c r="D7656" s="9" t="n">
        <v>49.97411470619591</v>
      </c>
      <c r="E7656" s="9" t="n">
        <v>49.22401562301128</v>
      </c>
      <c r="F7656" s="9" t="n">
        <v>49.92116546630859</v>
      </c>
      <c r="G7656" s="9" t="n">
        <v>32157200</v>
      </c>
      <c r="H7656" s="9" t="n">
        <v>0.4324070102057078</v>
      </c>
    </row>
    <row r="7657">
      <c r="A7657" s="10" t="inlineStr">
        <is>
          <t>MSFT</t>
        </is>
      </c>
      <c r="B7657" s="17" t="n">
        <v>42576</v>
      </c>
      <c r="C7657" s="10" t="n">
        <v>49.83292268550359</v>
      </c>
      <c r="D7657" s="10" t="n">
        <v>50.0711892278435</v>
      </c>
      <c r="E7657" s="10" t="n">
        <v>49.64760201945357</v>
      </c>
      <c r="F7657" s="10" t="n">
        <v>50.06236267089844</v>
      </c>
      <c r="G7657" s="10" t="n">
        <v>25610600</v>
      </c>
      <c r="H7657" s="10" t="n">
        <v>0.2294399853948476</v>
      </c>
    </row>
    <row r="7658">
      <c r="A7658" s="9" t="inlineStr">
        <is>
          <t>MSFT</t>
        </is>
      </c>
      <c r="B7658" s="16" t="n">
        <v>42577</v>
      </c>
      <c r="C7658" s="9" t="n">
        <v>49.87704642758634</v>
      </c>
      <c r="D7658" s="9" t="n">
        <v>50.55654657390784</v>
      </c>
      <c r="E7658" s="9" t="n">
        <v>49.86821987045433</v>
      </c>
      <c r="F7658" s="9" t="n">
        <v>50.08883666992188</v>
      </c>
      <c r="G7658" s="9" t="n">
        <v>28079000</v>
      </c>
      <c r="H7658" s="9" t="n">
        <v>0.2117902423355318</v>
      </c>
    </row>
    <row r="7659">
      <c r="A7659" s="10" t="inlineStr">
        <is>
          <t>MSFT</t>
        </is>
      </c>
      <c r="B7659" s="17" t="n">
        <v>42578</v>
      </c>
      <c r="C7659" s="10" t="n">
        <v>49.95646866247049</v>
      </c>
      <c r="D7659" s="10" t="n">
        <v>50.12413621835751</v>
      </c>
      <c r="E7659" s="10" t="n">
        <v>49.51523506307237</v>
      </c>
      <c r="F7659" s="10" t="n">
        <v>49.58583068847656</v>
      </c>
      <c r="G7659" s="10" t="n">
        <v>32327500</v>
      </c>
      <c r="H7659" s="10" t="n">
        <v>-0.3706379739939294</v>
      </c>
    </row>
    <row r="7660">
      <c r="A7660" s="9" t="inlineStr">
        <is>
          <t>MSFT</t>
        </is>
      </c>
      <c r="B7660" s="16" t="n">
        <v>42579</v>
      </c>
      <c r="C7660" s="9" t="n">
        <v>49.41816778614675</v>
      </c>
      <c r="D7660" s="9" t="n">
        <v>49.74467973787133</v>
      </c>
      <c r="E7660" s="9" t="n">
        <v>49.17107802444659</v>
      </c>
      <c r="F7660" s="9" t="n">
        <v>49.60348510742188</v>
      </c>
      <c r="G7660" s="9" t="n">
        <v>37550400</v>
      </c>
      <c r="H7660" s="9" t="n">
        <v>0.1853173212751215</v>
      </c>
    </row>
    <row r="7661">
      <c r="A7661" s="10" t="inlineStr">
        <is>
          <t>MSFT</t>
        </is>
      </c>
      <c r="B7661" s="17" t="n">
        <v>42580</v>
      </c>
      <c r="C7661" s="10" t="n">
        <v>49.64761147537187</v>
      </c>
      <c r="D7661" s="10" t="n">
        <v>50.08884514899935</v>
      </c>
      <c r="E7661" s="10" t="n">
        <v>49.46229414037131</v>
      </c>
      <c r="F7661" s="10" t="n">
        <v>50.01824951171875</v>
      </c>
      <c r="G7661" s="10" t="n">
        <v>30558700</v>
      </c>
      <c r="H7661" s="10" t="n">
        <v>0.3706380363468824</v>
      </c>
    </row>
    <row r="7662">
      <c r="A7662" s="9" t="inlineStr">
        <is>
          <t>MSFT</t>
        </is>
      </c>
      <c r="B7662" s="16" t="n">
        <v>42583</v>
      </c>
      <c r="C7662" s="9" t="n">
        <v>49.94765050443257</v>
      </c>
      <c r="D7662" s="9" t="n">
        <v>50.08002195304943</v>
      </c>
      <c r="E7662" s="9" t="n">
        <v>49.54171633264802</v>
      </c>
      <c r="F7662" s="9" t="n">
        <v>49.93000411987305</v>
      </c>
      <c r="G7662" s="9" t="n">
        <v>26003400</v>
      </c>
      <c r="H7662" s="9" t="n">
        <v>-0.0176463845595264</v>
      </c>
    </row>
    <row r="7663">
      <c r="A7663" s="10" t="inlineStr">
        <is>
          <t>MSFT</t>
        </is>
      </c>
      <c r="B7663" s="17" t="n">
        <v>42584</v>
      </c>
      <c r="C7663" s="10" t="n">
        <v>50.16826734123015</v>
      </c>
      <c r="D7663" s="10" t="n">
        <v>50.21239340166628</v>
      </c>
      <c r="E7663" s="10" t="n">
        <v>49.69173753217018</v>
      </c>
      <c r="F7663" s="10" t="n">
        <v>49.93000411987305</v>
      </c>
      <c r="G7663" s="10" t="n">
        <v>35122000</v>
      </c>
      <c r="H7663" s="10" t="n">
        <v>-0.2382632213571014</v>
      </c>
    </row>
    <row r="7664">
      <c r="A7664" s="9" t="inlineStr">
        <is>
          <t>MSFT</t>
        </is>
      </c>
      <c r="B7664" s="16" t="n">
        <v>42585</v>
      </c>
      <c r="C7664" s="9" t="n">
        <v>50.0182383814068</v>
      </c>
      <c r="D7664" s="9" t="n">
        <v>50.39769952559448</v>
      </c>
      <c r="E7664" s="9" t="n">
        <v>49.85057083462307</v>
      </c>
      <c r="F7664" s="9" t="n">
        <v>50.27415466308594</v>
      </c>
      <c r="G7664" s="9" t="n">
        <v>22075600</v>
      </c>
      <c r="H7664" s="9" t="n">
        <v>0.2559162816791414</v>
      </c>
    </row>
    <row r="7665">
      <c r="A7665" s="10" t="inlineStr">
        <is>
          <t>MSFT</t>
        </is>
      </c>
      <c r="B7665" s="17" t="n">
        <v>42586</v>
      </c>
      <c r="C7665" s="10" t="n">
        <v>50.12412733039808</v>
      </c>
      <c r="D7665" s="10" t="n">
        <v>50.75950467809737</v>
      </c>
      <c r="E7665" s="10" t="n">
        <v>50.00940567232024</v>
      </c>
      <c r="F7665" s="10" t="n">
        <v>50.64478302001953</v>
      </c>
      <c r="G7665" s="10" t="n">
        <v>26587700</v>
      </c>
      <c r="H7665" s="10" t="n">
        <v>0.5206556896214494</v>
      </c>
    </row>
    <row r="7666">
      <c r="A7666" s="9" t="inlineStr">
        <is>
          <t>MSFT</t>
        </is>
      </c>
      <c r="B7666" s="16" t="n">
        <v>42587</v>
      </c>
      <c r="C7666" s="9" t="n">
        <v>50.87423016690532</v>
      </c>
      <c r="D7666" s="9" t="n">
        <v>51.36840959335364</v>
      </c>
      <c r="E7666" s="9" t="n">
        <v>50.69773607188312</v>
      </c>
      <c r="F7666" s="9" t="n">
        <v>51.14779281616211</v>
      </c>
      <c r="G7666" s="9" t="n">
        <v>29335200</v>
      </c>
      <c r="H7666" s="9" t="n">
        <v>0.2735626492567888</v>
      </c>
    </row>
    <row r="7667">
      <c r="A7667" s="10" t="inlineStr">
        <is>
          <t>MSFT</t>
        </is>
      </c>
      <c r="B7667" s="17" t="n">
        <v>42590</v>
      </c>
      <c r="C7667" s="10" t="n">
        <v>51.23604583740234</v>
      </c>
      <c r="D7667" s="10" t="n">
        <v>51.26251877565184</v>
      </c>
      <c r="E7667" s="10" t="n">
        <v>50.9889527371415</v>
      </c>
      <c r="F7667" s="10" t="n">
        <v>51.23604583740234</v>
      </c>
      <c r="G7667" s="10" t="n">
        <v>19473500</v>
      </c>
      <c r="H7667" s="10" t="n">
        <v>0</v>
      </c>
    </row>
    <row r="7668">
      <c r="A7668" s="9" t="inlineStr">
        <is>
          <t>MSFT</t>
        </is>
      </c>
      <c r="B7668" s="16" t="n">
        <v>42591</v>
      </c>
      <c r="C7668" s="9" t="n">
        <v>51.3331008813329</v>
      </c>
      <c r="D7668" s="9" t="n">
        <v>51.62431659076709</v>
      </c>
      <c r="E7668" s="9" t="n">
        <v>51.20073285859903</v>
      </c>
      <c r="F7668" s="9" t="n">
        <v>51.35957717895508</v>
      </c>
      <c r="G7668" s="9" t="n">
        <v>16920700</v>
      </c>
      <c r="H7668" s="9" t="n">
        <v>0.0264762976221817</v>
      </c>
    </row>
    <row r="7669">
      <c r="A7669" s="10" t="inlineStr">
        <is>
          <t>MSFT</t>
        </is>
      </c>
      <c r="B7669" s="17" t="n">
        <v>42592</v>
      </c>
      <c r="C7669" s="10" t="n">
        <v>51.32428949173007</v>
      </c>
      <c r="D7669" s="10" t="n">
        <v>51.46548410157801</v>
      </c>
      <c r="E7669" s="10" t="n">
        <v>51.02425052501006</v>
      </c>
      <c r="F7669" s="10" t="n">
        <v>51.20074462890625</v>
      </c>
      <c r="G7669" s="10" t="n">
        <v>15756900</v>
      </c>
      <c r="H7669" s="10" t="n">
        <v>-0.1235448628238202</v>
      </c>
    </row>
    <row r="7670">
      <c r="A7670" s="9" t="inlineStr">
        <is>
          <t>MSFT</t>
        </is>
      </c>
      <c r="B7670" s="16" t="n">
        <v>42593</v>
      </c>
      <c r="C7670" s="9" t="n">
        <v>51.20956748115753</v>
      </c>
      <c r="D7670" s="9" t="n">
        <v>51.58020543352706</v>
      </c>
      <c r="E7670" s="9" t="n">
        <v>51.20956748115753</v>
      </c>
      <c r="F7670" s="9" t="n">
        <v>51.44783401489258</v>
      </c>
      <c r="G7670" s="9" t="n">
        <v>18162300</v>
      </c>
      <c r="H7670" s="9" t="n">
        <v>0.2382665337350502</v>
      </c>
    </row>
    <row r="7671">
      <c r="A7671" s="10" t="inlineStr">
        <is>
          <t>MSFT</t>
        </is>
      </c>
      <c r="B7671" s="17" t="n">
        <v>42594</v>
      </c>
      <c r="C7671" s="10" t="n">
        <v>51.20957202626941</v>
      </c>
      <c r="D7671" s="10" t="n">
        <v>51.35076664771692</v>
      </c>
      <c r="E7671" s="10" t="n">
        <v>50.84776059841356</v>
      </c>
      <c r="F7671" s="10" t="n">
        <v>51.13014984130859</v>
      </c>
      <c r="G7671" s="10" t="n">
        <v>21655200</v>
      </c>
      <c r="H7671" s="10" t="n">
        <v>-0.0794221849608121</v>
      </c>
    </row>
    <row r="7672">
      <c r="A7672" s="9" t="inlineStr">
        <is>
          <t>MSFT</t>
        </is>
      </c>
      <c r="B7672" s="16" t="n">
        <v>42597</v>
      </c>
      <c r="C7672" s="9" t="n">
        <v>51.19191809524813</v>
      </c>
      <c r="D7672" s="9" t="n">
        <v>51.62432848167104</v>
      </c>
      <c r="E7672" s="9" t="n">
        <v>51.1477954108405</v>
      </c>
      <c r="F7672" s="9" t="n">
        <v>51.28899002075195</v>
      </c>
      <c r="G7672" s="9" t="n">
        <v>19283900</v>
      </c>
      <c r="H7672" s="9" t="n">
        <v>0.097071925503819</v>
      </c>
    </row>
    <row r="7673">
      <c r="A7673" s="10" t="inlineStr">
        <is>
          <t>MSFT</t>
        </is>
      </c>
      <c r="B7673" s="17" t="n">
        <v>42598</v>
      </c>
      <c r="C7673" s="10" t="n">
        <v>51.15579705430017</v>
      </c>
      <c r="D7673" s="10" t="n">
        <v>51.1646752369389</v>
      </c>
      <c r="E7673" s="10" t="n">
        <v>50.85388803468644</v>
      </c>
      <c r="F7673" s="10" t="n">
        <v>51.00484085083008</v>
      </c>
      <c r="G7673" s="10" t="n">
        <v>20523500</v>
      </c>
      <c r="H7673" s="10" t="n">
        <v>-0.1509562034700877</v>
      </c>
    </row>
    <row r="7674">
      <c r="A7674" s="9" t="inlineStr">
        <is>
          <t>MSFT</t>
        </is>
      </c>
      <c r="B7674" s="16" t="n">
        <v>42599</v>
      </c>
      <c r="C7674" s="9" t="n">
        <v>51.09363703784226</v>
      </c>
      <c r="D7674" s="9" t="n">
        <v>51.21795191247561</v>
      </c>
      <c r="E7674" s="9" t="n">
        <v>50.81836596734964</v>
      </c>
      <c r="F7674" s="9" t="n">
        <v>51.11139678955078</v>
      </c>
      <c r="G7674" s="9" t="n">
        <v>18856400</v>
      </c>
      <c r="H7674" s="9" t="n">
        <v>0.0177597517085175</v>
      </c>
    </row>
    <row r="7675">
      <c r="A7675" s="10" t="inlineStr">
        <is>
          <t>MSFT</t>
        </is>
      </c>
      <c r="B7675" s="17" t="n">
        <v>42600</v>
      </c>
      <c r="C7675" s="10" t="n">
        <v>50.98707344428127</v>
      </c>
      <c r="D7675" s="10" t="n">
        <v>51.23570655608602</v>
      </c>
      <c r="E7675" s="10" t="n">
        <v>50.85388040073588</v>
      </c>
      <c r="F7675" s="10" t="n">
        <v>51.14690780639648</v>
      </c>
      <c r="G7675" s="10" t="n">
        <v>14214300</v>
      </c>
      <c r="H7675" s="10" t="n">
        <v>0.1598343621152196</v>
      </c>
    </row>
    <row r="7676">
      <c r="A7676" s="9" t="inlineStr">
        <is>
          <t>MSFT</t>
        </is>
      </c>
      <c r="B7676" s="16" t="n">
        <v>42601</v>
      </c>
      <c r="C7676" s="9" t="n">
        <v>50.99596029068059</v>
      </c>
      <c r="D7676" s="9" t="n">
        <v>51.26234979266697</v>
      </c>
      <c r="E7676" s="9" t="n">
        <v>50.79172822624681</v>
      </c>
      <c r="F7676" s="9" t="n">
        <v>51.1646728515625</v>
      </c>
      <c r="G7676" s="9" t="n">
        <v>17271000</v>
      </c>
      <c r="H7676" s="9" t="n">
        <v>0.1687125608819144</v>
      </c>
    </row>
    <row r="7677">
      <c r="A7677" s="10" t="inlineStr">
        <is>
          <t>MSFT</t>
        </is>
      </c>
      <c r="B7677" s="17" t="n">
        <v>42604</v>
      </c>
      <c r="C7677" s="10" t="n">
        <v>51.14691086350492</v>
      </c>
      <c r="D7677" s="10" t="n">
        <v>51.28010730233756</v>
      </c>
      <c r="E7677" s="10" t="n">
        <v>50.84500187116694</v>
      </c>
      <c r="F7677" s="10" t="n">
        <v>51.20906829833984</v>
      </c>
      <c r="G7677" s="10" t="n">
        <v>15221900</v>
      </c>
      <c r="H7677" s="10" t="n">
        <v>0.0621574348349227</v>
      </c>
    </row>
    <row r="7678">
      <c r="A7678" s="9" t="inlineStr">
        <is>
          <t>MSFT</t>
        </is>
      </c>
      <c r="B7678" s="16" t="n">
        <v>42605</v>
      </c>
      <c r="C7678" s="9" t="n">
        <v>51.41330051391778</v>
      </c>
      <c r="D7678" s="9" t="n">
        <v>51.6619302376508</v>
      </c>
      <c r="E7678" s="9" t="n">
        <v>51.36889944554323</v>
      </c>
      <c r="F7678" s="9" t="n">
        <v>51.4044189453125</v>
      </c>
      <c r="G7678" s="9" t="n">
        <v>18732400</v>
      </c>
      <c r="H7678" s="9" t="n">
        <v>-0.008881568605282501</v>
      </c>
    </row>
    <row r="7679">
      <c r="A7679" s="10" t="inlineStr">
        <is>
          <t>MSFT</t>
        </is>
      </c>
      <c r="B7679" s="17" t="n">
        <v>42606</v>
      </c>
      <c r="C7679" s="10" t="n">
        <v>51.32450999957269</v>
      </c>
      <c r="D7679" s="10" t="n">
        <v>51.53762364505671</v>
      </c>
      <c r="E7679" s="10" t="n">
        <v>51.25347437596234</v>
      </c>
      <c r="F7679" s="10" t="n">
        <v>51.45770645141602</v>
      </c>
      <c r="G7679" s="10" t="n">
        <v>18151500</v>
      </c>
      <c r="H7679" s="10" t="n">
        <v>0.1331964518433253</v>
      </c>
    </row>
    <row r="7680">
      <c r="A7680" s="9" t="inlineStr">
        <is>
          <t>MSFT</t>
        </is>
      </c>
      <c r="B7680" s="16" t="n">
        <v>42607</v>
      </c>
      <c r="C7680" s="9" t="n">
        <v>51.3955529470329</v>
      </c>
      <c r="D7680" s="9" t="n">
        <v>51.75961943765279</v>
      </c>
      <c r="E7680" s="9" t="n">
        <v>51.30675417656052</v>
      </c>
      <c r="F7680" s="9" t="n">
        <v>51.65306091308594</v>
      </c>
      <c r="G7680" s="9" t="n">
        <v>18552600</v>
      </c>
      <c r="H7680" s="9" t="n">
        <v>0.2575079660530406</v>
      </c>
    </row>
    <row r="7681">
      <c r="A7681" s="10" t="inlineStr">
        <is>
          <t>MSFT</t>
        </is>
      </c>
      <c r="B7681" s="17" t="n">
        <v>42608</v>
      </c>
      <c r="C7681" s="10" t="n">
        <v>51.75073941040548</v>
      </c>
      <c r="D7681" s="10" t="n">
        <v>52.12368748285914</v>
      </c>
      <c r="E7681" s="10" t="n">
        <v>51.22683850463672</v>
      </c>
      <c r="F7681" s="10" t="n">
        <v>51.52874755859375</v>
      </c>
      <c r="G7681" s="10" t="n">
        <v>20971200</v>
      </c>
      <c r="H7681" s="10" t="n">
        <v>-0.2219918518117296</v>
      </c>
    </row>
    <row r="7682">
      <c r="A7682" s="9" t="inlineStr">
        <is>
          <t>MSFT</t>
        </is>
      </c>
      <c r="B7682" s="16" t="n">
        <v>42611</v>
      </c>
      <c r="C7682" s="9" t="n">
        <v>51.66193179342589</v>
      </c>
      <c r="D7682" s="9" t="n">
        <v>52.03487639025647</v>
      </c>
      <c r="E7682" s="9" t="n">
        <v>51.59089279174805</v>
      </c>
      <c r="F7682" s="9" t="n">
        <v>51.59089279174805</v>
      </c>
      <c r="G7682" s="9" t="n">
        <v>16417200</v>
      </c>
      <c r="H7682" s="9" t="n">
        <v>-0.0710390016778461</v>
      </c>
    </row>
    <row r="7683">
      <c r="A7683" s="10" t="inlineStr">
        <is>
          <t>MSFT</t>
        </is>
      </c>
      <c r="B7683" s="17" t="n">
        <v>42612</v>
      </c>
      <c r="C7683" s="10" t="n">
        <v>51.48433612613039</v>
      </c>
      <c r="D7683" s="10" t="n">
        <v>51.67080841893014</v>
      </c>
      <c r="E7683" s="10" t="n">
        <v>51.15578922157948</v>
      </c>
      <c r="F7683" s="10" t="n">
        <v>51.4044189453125</v>
      </c>
      <c r="G7683" s="10" t="n">
        <v>16930200</v>
      </c>
      <c r="H7683" s="10" t="n">
        <v>-0.0799171808178869</v>
      </c>
    </row>
    <row r="7684">
      <c r="A7684" s="9" t="inlineStr">
        <is>
          <t>MSFT</t>
        </is>
      </c>
      <c r="B7684" s="16" t="n">
        <v>42613</v>
      </c>
      <c r="C7684" s="9" t="n">
        <v>51.1913103876371</v>
      </c>
      <c r="D7684" s="9" t="n">
        <v>51.32450343511842</v>
      </c>
      <c r="E7684" s="9" t="n">
        <v>50.8805198355286</v>
      </c>
      <c r="F7684" s="9" t="n">
        <v>51.0225944519043</v>
      </c>
      <c r="G7684" s="9" t="n">
        <v>20860300</v>
      </c>
      <c r="H7684" s="9" t="n">
        <v>-0.1687159357327985</v>
      </c>
    </row>
    <row r="7685">
      <c r="A7685" s="10" t="inlineStr">
        <is>
          <t>MSFT</t>
        </is>
      </c>
      <c r="B7685" s="17" t="n">
        <v>42614</v>
      </c>
      <c r="C7685" s="10" t="n">
        <v>50.62301218201046</v>
      </c>
      <c r="D7685" s="10" t="n">
        <v>51.34226688460301</v>
      </c>
      <c r="E7685" s="10" t="n">
        <v>50.62301218201046</v>
      </c>
      <c r="F7685" s="10" t="n">
        <v>51.13803482055664</v>
      </c>
      <c r="G7685" s="10" t="n">
        <v>26075400</v>
      </c>
      <c r="H7685" s="10" t="n">
        <v>0.5150226385461849</v>
      </c>
    </row>
    <row r="7686">
      <c r="A7686" s="9" t="inlineStr">
        <is>
          <t>MSFT</t>
        </is>
      </c>
      <c r="B7686" s="16" t="n">
        <v>42615</v>
      </c>
      <c r="C7686" s="9" t="n">
        <v>51.20906829833984</v>
      </c>
      <c r="D7686" s="9" t="n">
        <v>51.67081166234652</v>
      </c>
      <c r="E7686" s="9" t="n">
        <v>50.98707649183622</v>
      </c>
      <c r="F7686" s="9" t="n">
        <v>51.20906829833984</v>
      </c>
      <c r="G7686" s="9" t="n">
        <v>18900500</v>
      </c>
      <c r="H7686" s="9" t="n">
        <v>0</v>
      </c>
    </row>
    <row r="7687">
      <c r="A7687" s="10" t="inlineStr">
        <is>
          <t>MSFT</t>
        </is>
      </c>
      <c r="B7687" s="17" t="n">
        <v>42619</v>
      </c>
      <c r="C7687" s="10" t="n">
        <v>51.30675269016236</v>
      </c>
      <c r="D7687" s="10" t="n">
        <v>51.32451244374232</v>
      </c>
      <c r="E7687" s="10" t="n">
        <v>50.80061156877672</v>
      </c>
      <c r="F7687" s="10" t="n">
        <v>51.15579986572266</v>
      </c>
      <c r="G7687" s="10" t="n">
        <v>16278400</v>
      </c>
      <c r="H7687" s="10" t="n">
        <v>-0.150952824439706</v>
      </c>
    </row>
    <row r="7688">
      <c r="A7688" s="9" t="inlineStr">
        <is>
          <t>MSFT</t>
        </is>
      </c>
      <c r="B7688" s="16" t="n">
        <v>42620</v>
      </c>
      <c r="C7688" s="9" t="n">
        <v>51.0314789397458</v>
      </c>
      <c r="D7688" s="9" t="n">
        <v>51.36002587378351</v>
      </c>
      <c r="E7688" s="9" t="n">
        <v>50.97819968531012</v>
      </c>
      <c r="F7688" s="9" t="n">
        <v>51.20019149780273</v>
      </c>
      <c r="G7688" s="9" t="n">
        <v>17493400</v>
      </c>
      <c r="H7688" s="9" t="n">
        <v>0.1687125580569386</v>
      </c>
    </row>
    <row r="7689">
      <c r="A7689" s="10" t="inlineStr">
        <is>
          <t>MSFT</t>
        </is>
      </c>
      <c r="B7689" s="17" t="n">
        <v>42621</v>
      </c>
      <c r="C7689" s="10" t="n">
        <v>51.17355436583689</v>
      </c>
      <c r="D7689" s="10" t="n">
        <v>51.31562899256459</v>
      </c>
      <c r="E7689" s="10" t="n">
        <v>50.77396841962578</v>
      </c>
      <c r="F7689" s="10" t="n">
        <v>50.9959602355957</v>
      </c>
      <c r="G7689" s="10" t="n">
        <v>20146100</v>
      </c>
      <c r="H7689" s="10" t="n">
        <v>-0.1775941302411894</v>
      </c>
    </row>
    <row r="7690">
      <c r="A7690" s="9" t="inlineStr">
        <is>
          <t>MSFT</t>
        </is>
      </c>
      <c r="B7690" s="16" t="n">
        <v>42622</v>
      </c>
      <c r="C7690" s="9" t="n">
        <v>50.42765840827784</v>
      </c>
      <c r="D7690" s="9" t="n">
        <v>51.07587406174912</v>
      </c>
      <c r="E7690" s="9" t="n">
        <v>49.91263580322266</v>
      </c>
      <c r="F7690" s="9" t="n">
        <v>49.91263580322266</v>
      </c>
      <c r="G7690" s="9" t="n">
        <v>35113900</v>
      </c>
      <c r="H7690" s="9" t="n">
        <v>-0.5150226050551865</v>
      </c>
    </row>
    <row r="7691">
      <c r="A7691" s="10" t="inlineStr">
        <is>
          <t>MSFT</t>
        </is>
      </c>
      <c r="B7691" s="17" t="n">
        <v>42625</v>
      </c>
      <c r="C7691" s="10" t="n">
        <v>49.72616250476837</v>
      </c>
      <c r="D7691" s="10" t="n">
        <v>50.80060198878816</v>
      </c>
      <c r="E7691" s="10" t="n">
        <v>49.37985584358232</v>
      </c>
      <c r="F7691" s="10" t="n">
        <v>50.65852737426758</v>
      </c>
      <c r="G7691" s="10" t="n">
        <v>29303000</v>
      </c>
      <c r="H7691" s="10" t="n">
        <v>0.9323648694992102</v>
      </c>
    </row>
    <row r="7692">
      <c r="A7692" s="9" t="inlineStr">
        <is>
          <t>MSFT</t>
        </is>
      </c>
      <c r="B7692" s="16" t="n">
        <v>42626</v>
      </c>
      <c r="C7692" s="9" t="n">
        <v>50.17015085363385</v>
      </c>
      <c r="D7692" s="9" t="n">
        <v>50.30334729932624</v>
      </c>
      <c r="E7692" s="9" t="n">
        <v>49.77056490388301</v>
      </c>
      <c r="F7692" s="9" t="n">
        <v>50.1967887878418</v>
      </c>
      <c r="G7692" s="9" t="n">
        <v>30130200</v>
      </c>
      <c r="H7692" s="9" t="n">
        <v>0.0266379342079474</v>
      </c>
    </row>
    <row r="7693">
      <c r="A7693" s="10" t="inlineStr">
        <is>
          <t>MSFT</t>
        </is>
      </c>
      <c r="B7693" s="17" t="n">
        <v>42627</v>
      </c>
      <c r="C7693" s="10" t="n">
        <v>50.07247940052385</v>
      </c>
      <c r="D7693" s="10" t="n">
        <v>50.28559305952711</v>
      </c>
      <c r="E7693" s="10" t="n">
        <v>49.7528106056823</v>
      </c>
      <c r="F7693" s="10" t="n">
        <v>49.9570426940918</v>
      </c>
      <c r="G7693" s="10" t="n">
        <v>24062500</v>
      </c>
      <c r="H7693" s="10" t="n">
        <v>-0.1154367064320496</v>
      </c>
    </row>
    <row r="7694">
      <c r="A7694" s="9" t="inlineStr">
        <is>
          <t>MSFT</t>
        </is>
      </c>
      <c r="B7694" s="16" t="n">
        <v>42628</v>
      </c>
      <c r="C7694" s="9" t="n">
        <v>49.85935745549456</v>
      </c>
      <c r="D7694" s="9" t="n">
        <v>50.9249153390564</v>
      </c>
      <c r="E7694" s="9" t="n">
        <v>49.70840127668356</v>
      </c>
      <c r="F7694" s="9" t="n">
        <v>50.78284072875977</v>
      </c>
      <c r="G7694" s="9" t="n">
        <v>26847000</v>
      </c>
      <c r="H7694" s="9" t="n">
        <v>0.9234832732652052</v>
      </c>
    </row>
    <row r="7695">
      <c r="A7695" s="10" t="inlineStr">
        <is>
          <t>MSFT</t>
        </is>
      </c>
      <c r="B7695" s="17" t="n">
        <v>42629</v>
      </c>
      <c r="C7695" s="10" t="n">
        <v>51.17354523931863</v>
      </c>
      <c r="D7695" s="10" t="n">
        <v>51.17354523931863</v>
      </c>
      <c r="E7695" s="10" t="n">
        <v>50.39213323801366</v>
      </c>
      <c r="F7695" s="10" t="n">
        <v>50.83611679077149</v>
      </c>
      <c r="G7695" s="10" t="n">
        <v>44607000</v>
      </c>
      <c r="H7695" s="10" t="n">
        <v>-0.3374284485471435</v>
      </c>
    </row>
    <row r="7696">
      <c r="A7696" s="9" t="inlineStr">
        <is>
          <t>MSFT</t>
        </is>
      </c>
      <c r="B7696" s="16" t="n">
        <v>42632</v>
      </c>
      <c r="C7696" s="9" t="n">
        <v>50.85388808485296</v>
      </c>
      <c r="D7696" s="9" t="n">
        <v>51.28011198578812</v>
      </c>
      <c r="E7696" s="9" t="n">
        <v>50.48094005445565</v>
      </c>
      <c r="F7696" s="9" t="n">
        <v>50.55197906494141</v>
      </c>
      <c r="G7696" s="9" t="n">
        <v>20937100</v>
      </c>
      <c r="H7696" s="9" t="n">
        <v>-0.3019090199115481</v>
      </c>
    </row>
    <row r="7697">
      <c r="A7697" s="10" t="inlineStr">
        <is>
          <t>MSFT</t>
        </is>
      </c>
      <c r="B7697" s="17" t="n">
        <v>42633</v>
      </c>
      <c r="C7697" s="10" t="n">
        <v>50.92491903903422</v>
      </c>
      <c r="D7697" s="10" t="n">
        <v>50.92491903903422</v>
      </c>
      <c r="E7697" s="10" t="n">
        <v>50.39214005854395</v>
      </c>
      <c r="F7697" s="10" t="n">
        <v>50.44541931152344</v>
      </c>
      <c r="G7697" s="10" t="n">
        <v>17384000</v>
      </c>
      <c r="H7697" s="10" t="n">
        <v>-0.4794997275107846</v>
      </c>
    </row>
    <row r="7698">
      <c r="A7698" s="9" t="inlineStr">
        <is>
          <t>MSFT</t>
        </is>
      </c>
      <c r="B7698" s="16" t="n">
        <v>42634</v>
      </c>
      <c r="C7698" s="9" t="n">
        <v>51.06699819461286</v>
      </c>
      <c r="D7698" s="9" t="n">
        <v>51.36890721365508</v>
      </c>
      <c r="E7698" s="9" t="n">
        <v>50.68517536999396</v>
      </c>
      <c r="F7698" s="9" t="n">
        <v>51.28899002075195</v>
      </c>
      <c r="G7698" s="9" t="n">
        <v>33707300</v>
      </c>
      <c r="H7698" s="9" t="n">
        <v>0.2219918261390958</v>
      </c>
    </row>
    <row r="7699">
      <c r="A7699" s="10" t="inlineStr">
        <is>
          <t>MSFT</t>
        </is>
      </c>
      <c r="B7699" s="17" t="n">
        <v>42635</v>
      </c>
      <c r="C7699" s="10" t="n">
        <v>51.43105381017243</v>
      </c>
      <c r="D7699" s="10" t="n">
        <v>51.50209280547564</v>
      </c>
      <c r="E7699" s="10" t="n">
        <v>51.17354592051261</v>
      </c>
      <c r="F7699" s="10" t="n">
        <v>51.34225845336914</v>
      </c>
      <c r="G7699" s="10" t="n">
        <v>19822200</v>
      </c>
      <c r="H7699" s="10" t="n">
        <v>-0.0887953568032884</v>
      </c>
    </row>
    <row r="7700">
      <c r="A7700" s="9" t="inlineStr">
        <is>
          <t>MSFT</t>
        </is>
      </c>
      <c r="B7700" s="16" t="n">
        <v>42636</v>
      </c>
      <c r="C7700" s="9" t="n">
        <v>51.38666461226529</v>
      </c>
      <c r="D7700" s="9" t="n">
        <v>51.42218411577879</v>
      </c>
      <c r="E7700" s="9" t="n">
        <v>50.95156254986698</v>
      </c>
      <c r="F7700" s="9" t="n">
        <v>50.9959602355957</v>
      </c>
      <c r="G7700" s="9" t="n">
        <v>19955300</v>
      </c>
      <c r="H7700" s="9" t="n">
        <v>-0.3907043766695892</v>
      </c>
    </row>
    <row r="7701">
      <c r="A7701" s="10" t="inlineStr">
        <is>
          <t>MSFT</t>
        </is>
      </c>
      <c r="B7701" s="17" t="n">
        <v>42639</v>
      </c>
      <c r="C7701" s="10" t="n">
        <v>50.68517541989918</v>
      </c>
      <c r="D7701" s="10" t="n">
        <v>50.73845129033609</v>
      </c>
      <c r="E7701" s="10" t="n">
        <v>50.46318359354152</v>
      </c>
      <c r="F7701" s="10" t="n">
        <v>50.52534103393555</v>
      </c>
      <c r="G7701" s="10" t="n">
        <v>21688700</v>
      </c>
      <c r="H7701" s="10" t="n">
        <v>-0.1598343859636344</v>
      </c>
    </row>
    <row r="7702">
      <c r="A7702" s="9" t="inlineStr">
        <is>
          <t>MSFT</t>
        </is>
      </c>
      <c r="B7702" s="16" t="n">
        <v>42640</v>
      </c>
      <c r="C7702" s="9" t="n">
        <v>50.55197938593028</v>
      </c>
      <c r="D7702" s="9" t="n">
        <v>51.55538339779092</v>
      </c>
      <c r="E7702" s="9" t="n">
        <v>50.3299875577424</v>
      </c>
      <c r="F7702" s="9" t="n">
        <v>51.45770645141602</v>
      </c>
      <c r="G7702" s="9" t="n">
        <v>28065100</v>
      </c>
      <c r="H7702" s="9" t="n">
        <v>0.9057270654857348</v>
      </c>
    </row>
    <row r="7703">
      <c r="A7703" s="10" t="inlineStr">
        <is>
          <t>MSFT</t>
        </is>
      </c>
      <c r="B7703" s="17" t="n">
        <v>42641</v>
      </c>
      <c r="C7703" s="10" t="n">
        <v>51.39555447990281</v>
      </c>
      <c r="D7703" s="10" t="n">
        <v>51.55538888419341</v>
      </c>
      <c r="E7703" s="10" t="n">
        <v>51.20907875001257</v>
      </c>
      <c r="F7703" s="10" t="n">
        <v>51.52874755859375</v>
      </c>
      <c r="G7703" s="10" t="n">
        <v>20536400</v>
      </c>
      <c r="H7703" s="10" t="n">
        <v>0.1331930786909367</v>
      </c>
    </row>
    <row r="7704">
      <c r="A7704" s="9" t="inlineStr">
        <is>
          <t>MSFT</t>
        </is>
      </c>
      <c r="B7704" s="16" t="n">
        <v>42642</v>
      </c>
      <c r="C7704" s="9" t="n">
        <v>51.33339633048454</v>
      </c>
      <c r="D7704" s="9" t="n">
        <v>51.65306174736801</v>
      </c>
      <c r="E7704" s="9" t="n">
        <v>50.80061386102519</v>
      </c>
      <c r="F7704" s="9" t="n">
        <v>50.96932983398438</v>
      </c>
      <c r="G7704" s="9" t="n">
        <v>25463500</v>
      </c>
      <c r="H7704" s="9" t="n">
        <v>-0.3640664965001647</v>
      </c>
    </row>
    <row r="7705">
      <c r="A7705" s="10" t="inlineStr">
        <is>
          <t>MSFT</t>
        </is>
      </c>
      <c r="B7705" s="17" t="n">
        <v>42643</v>
      </c>
      <c r="C7705" s="10" t="n">
        <v>51.12026987515259</v>
      </c>
      <c r="D7705" s="10" t="n">
        <v>51.29786398720573</v>
      </c>
      <c r="E7705" s="10" t="n">
        <v>50.91603783185558</v>
      </c>
      <c r="F7705" s="10" t="n">
        <v>51.14690780639648</v>
      </c>
      <c r="G7705" s="10" t="n">
        <v>29910800</v>
      </c>
      <c r="H7705" s="10" t="n">
        <v>0.02663793124389</v>
      </c>
    </row>
    <row r="7706">
      <c r="A7706" s="9" t="inlineStr">
        <is>
          <t>MSFT</t>
        </is>
      </c>
      <c r="B7706" s="16" t="n">
        <v>42646</v>
      </c>
      <c r="C7706" s="9" t="n">
        <v>50.97820143797993</v>
      </c>
      <c r="D7706" s="9" t="n">
        <v>51.10251631527763</v>
      </c>
      <c r="E7706" s="9" t="n">
        <v>50.66741424473567</v>
      </c>
      <c r="F7706" s="9" t="n">
        <v>50.98707962036133</v>
      </c>
      <c r="G7706" s="9" t="n">
        <v>19189500</v>
      </c>
      <c r="H7706" s="9" t="n">
        <v>0.0088781823814017</v>
      </c>
    </row>
    <row r="7707">
      <c r="A7707" s="10" t="inlineStr">
        <is>
          <t>MSFT</t>
        </is>
      </c>
      <c r="B7707" s="17" t="n">
        <v>42647</v>
      </c>
      <c r="C7707" s="10" t="n">
        <v>50.85388555357192</v>
      </c>
      <c r="D7707" s="10" t="n">
        <v>51.14691298892392</v>
      </c>
      <c r="E7707" s="10" t="n">
        <v>50.58749605216293</v>
      </c>
      <c r="F7707" s="10" t="n">
        <v>50.82724761962891</v>
      </c>
      <c r="G7707" s="10" t="n">
        <v>20085900</v>
      </c>
      <c r="H7707" s="10" t="n">
        <v>-0.0266379339430145</v>
      </c>
    </row>
    <row r="7708">
      <c r="A7708" s="9" t="inlineStr">
        <is>
          <t>MSFT</t>
        </is>
      </c>
      <c r="B7708" s="16" t="n">
        <v>42648</v>
      </c>
      <c r="C7708" s="9" t="n">
        <v>50.87164309375547</v>
      </c>
      <c r="D7708" s="9" t="n">
        <v>51.46657950812752</v>
      </c>
      <c r="E7708" s="9" t="n">
        <v>50.84500177364436</v>
      </c>
      <c r="F7708" s="9" t="n">
        <v>51.18243026733398</v>
      </c>
      <c r="G7708" s="9" t="n">
        <v>16726400</v>
      </c>
      <c r="H7708" s="9" t="n">
        <v>0.310787173578511</v>
      </c>
    </row>
    <row r="7709">
      <c r="A7709" s="10" t="inlineStr">
        <is>
          <t>MSFT</t>
        </is>
      </c>
      <c r="B7709" s="17" t="n">
        <v>42649</v>
      </c>
      <c r="C7709" s="10" t="n">
        <v>51.27123641967773</v>
      </c>
      <c r="D7709" s="10" t="n">
        <v>51.37779155351776</v>
      </c>
      <c r="E7709" s="10" t="n">
        <v>50.86276886319212</v>
      </c>
      <c r="F7709" s="10" t="n">
        <v>51.27123641967773</v>
      </c>
      <c r="G7709" s="10" t="n">
        <v>16212600</v>
      </c>
      <c r="H7709" s="10" t="n">
        <v>0</v>
      </c>
    </row>
    <row r="7710">
      <c r="A7710" s="9" t="inlineStr">
        <is>
          <t>MSFT</t>
        </is>
      </c>
      <c r="B7710" s="16" t="n">
        <v>42650</v>
      </c>
      <c r="C7710" s="9" t="n">
        <v>51.36890253601461</v>
      </c>
      <c r="D7710" s="9" t="n">
        <v>51.48433922354671</v>
      </c>
      <c r="E7710" s="9" t="n">
        <v>50.98707635883826</v>
      </c>
      <c r="F7710" s="9" t="n">
        <v>51.32450485229492</v>
      </c>
      <c r="G7710" s="9" t="n">
        <v>20089000</v>
      </c>
      <c r="H7710" s="9" t="n">
        <v>-0.0443976837196871</v>
      </c>
    </row>
    <row r="7711">
      <c r="A7711" s="10" t="inlineStr">
        <is>
          <t>MSFT</t>
        </is>
      </c>
      <c r="B7711" s="17" t="n">
        <v>42653</v>
      </c>
      <c r="C7711" s="10" t="n">
        <v>51.42219146457523</v>
      </c>
      <c r="D7711" s="10" t="n">
        <v>51.8484154056704</v>
      </c>
      <c r="E7711" s="10" t="n">
        <v>51.38667195598561</v>
      </c>
      <c r="F7711" s="10" t="n">
        <v>51.53762817382812</v>
      </c>
      <c r="G7711" s="10" t="n">
        <v>18196500</v>
      </c>
      <c r="H7711" s="10" t="n">
        <v>0.1154367092528971</v>
      </c>
    </row>
    <row r="7712">
      <c r="A7712" s="9" t="inlineStr">
        <is>
          <t>MSFT</t>
        </is>
      </c>
      <c r="B7712" s="16" t="n">
        <v>42654</v>
      </c>
      <c r="C7712" s="9" t="n">
        <v>51.40441841905477</v>
      </c>
      <c r="D7712" s="9" t="n">
        <v>51.51985509846013</v>
      </c>
      <c r="E7712" s="9" t="n">
        <v>50.5164512578693</v>
      </c>
      <c r="F7712" s="9" t="n">
        <v>50.78284072875977</v>
      </c>
      <c r="G7712" s="9" t="n">
        <v>26497400</v>
      </c>
      <c r="H7712" s="9" t="n">
        <v>-0.6215776902950054</v>
      </c>
    </row>
    <row r="7713">
      <c r="A7713" s="10" t="inlineStr">
        <is>
          <t>MSFT</t>
        </is>
      </c>
      <c r="B7713" s="17" t="n">
        <v>42655</v>
      </c>
      <c r="C7713" s="10" t="n">
        <v>50.71181488037109</v>
      </c>
      <c r="D7713" s="10" t="n">
        <v>50.8538895180201</v>
      </c>
      <c r="E7713" s="10" t="n">
        <v>50.08135888751151</v>
      </c>
      <c r="F7713" s="10" t="n">
        <v>50.71181488037109</v>
      </c>
      <c r="G7713" s="10" t="n">
        <v>22177500</v>
      </c>
      <c r="H7713" s="10" t="n">
        <v>0</v>
      </c>
    </row>
    <row r="7714">
      <c r="A7714" s="9" t="inlineStr">
        <is>
          <t>MSFT</t>
        </is>
      </c>
      <c r="B7714" s="16" t="n">
        <v>42656</v>
      </c>
      <c r="C7714" s="9" t="n">
        <v>50.34775174178737</v>
      </c>
      <c r="D7714" s="9" t="n">
        <v>50.88053082139975</v>
      </c>
      <c r="E7714" s="9" t="n">
        <v>50.01032318479192</v>
      </c>
      <c r="F7714" s="9" t="n">
        <v>50.5431022644043</v>
      </c>
      <c r="G7714" s="9" t="n">
        <v>25313700</v>
      </c>
      <c r="H7714" s="9" t="n">
        <v>0.1953505226169269</v>
      </c>
    </row>
    <row r="7715">
      <c r="A7715" s="10" t="inlineStr">
        <is>
          <t>MSFT</t>
        </is>
      </c>
      <c r="B7715" s="17" t="n">
        <v>42657</v>
      </c>
      <c r="C7715" s="10" t="n">
        <v>50.72069011367677</v>
      </c>
      <c r="D7715" s="10" t="n">
        <v>51.2712322664614</v>
      </c>
      <c r="E7715" s="10" t="n">
        <v>50.72069011367677</v>
      </c>
      <c r="F7715" s="10" t="n">
        <v>50.98707962036133</v>
      </c>
      <c r="G7715" s="10" t="n">
        <v>27402500</v>
      </c>
      <c r="H7715" s="10" t="n">
        <v>0.2663895066845612</v>
      </c>
    </row>
    <row r="7716">
      <c r="A7716" s="9" t="inlineStr">
        <is>
          <t>MSFT</t>
        </is>
      </c>
      <c r="B7716" s="16" t="n">
        <v>42660</v>
      </c>
      <c r="C7716" s="9" t="n">
        <v>50.93380126037794</v>
      </c>
      <c r="D7716" s="9" t="n">
        <v>51.02259662915458</v>
      </c>
      <c r="E7716" s="9" t="n">
        <v>50.49869582378951</v>
      </c>
      <c r="F7716" s="9" t="n">
        <v>50.80948638916016</v>
      </c>
      <c r="G7716" s="9" t="n">
        <v>23830000</v>
      </c>
      <c r="H7716" s="9" t="n">
        <v>-0.1243148712177841</v>
      </c>
    </row>
    <row r="7717">
      <c r="A7717" s="10" t="inlineStr">
        <is>
          <t>MSFT</t>
        </is>
      </c>
      <c r="B7717" s="17" t="n">
        <v>42661</v>
      </c>
      <c r="C7717" s="10" t="n">
        <v>51.08475480685523</v>
      </c>
      <c r="D7717" s="10" t="n">
        <v>51.45770281325246</v>
      </c>
      <c r="E7717" s="10" t="n">
        <v>50.97819968531012</v>
      </c>
      <c r="F7717" s="10" t="n">
        <v>51.20019149780273</v>
      </c>
      <c r="G7717" s="10" t="n">
        <v>19149500</v>
      </c>
      <c r="H7717" s="10" t="n">
        <v>0.1154366909475044</v>
      </c>
    </row>
    <row r="7718">
      <c r="A7718" s="9" t="inlineStr">
        <is>
          <t>MSFT</t>
        </is>
      </c>
      <c r="B7718" s="16" t="n">
        <v>42662</v>
      </c>
      <c r="C7718" s="9" t="n">
        <v>51.03147526587641</v>
      </c>
      <c r="D7718" s="9" t="n">
        <v>51.3600221762613</v>
      </c>
      <c r="E7718" s="9" t="n">
        <v>50.96931783383943</v>
      </c>
      <c r="F7718" s="9" t="n">
        <v>51.08475112915039</v>
      </c>
      <c r="G7718" s="9" t="n">
        <v>22878400</v>
      </c>
      <c r="H7718" s="9" t="n">
        <v>0.0532758632739813</v>
      </c>
    </row>
    <row r="7719">
      <c r="A7719" s="10" t="inlineStr">
        <is>
          <t>MSFT</t>
        </is>
      </c>
      <c r="B7719" s="17" t="n">
        <v>42663</v>
      </c>
      <c r="C7719" s="10" t="n">
        <v>51.0581085671504</v>
      </c>
      <c r="D7719" s="10" t="n">
        <v>51.0758683157398</v>
      </c>
      <c r="E7719" s="10" t="n">
        <v>50.31221606302422</v>
      </c>
      <c r="F7719" s="10" t="n">
        <v>50.83611679077149</v>
      </c>
      <c r="G7719" s="10" t="n">
        <v>49455600</v>
      </c>
      <c r="H7719" s="10" t="n">
        <v>-0.2219917763789141</v>
      </c>
    </row>
    <row r="7720">
      <c r="A7720" s="9" t="inlineStr">
        <is>
          <t>MSFT</t>
        </is>
      </c>
      <c r="B7720" s="16" t="n">
        <v>42664</v>
      </c>
      <c r="C7720" s="9" t="n">
        <v>53.52665867926699</v>
      </c>
      <c r="D7720" s="9" t="n">
        <v>53.67761485606704</v>
      </c>
      <c r="E7720" s="9" t="n">
        <v>52.82516720564299</v>
      </c>
      <c r="F7720" s="9" t="n">
        <v>52.97611999511719</v>
      </c>
      <c r="G7720" s="9" t="n">
        <v>80032200</v>
      </c>
      <c r="H7720" s="9" t="n">
        <v>-0.5505386841498066</v>
      </c>
    </row>
    <row r="7721">
      <c r="A7721" s="10" t="inlineStr">
        <is>
          <t>MSFT</t>
        </is>
      </c>
      <c r="B7721" s="17" t="n">
        <v>42667</v>
      </c>
      <c r="C7721" s="10" t="n">
        <v>53.22476139132623</v>
      </c>
      <c r="D7721" s="10" t="n">
        <v>54.16600799560547</v>
      </c>
      <c r="E7721" s="10" t="n">
        <v>53.21588320830803</v>
      </c>
      <c r="F7721" s="10" t="n">
        <v>54.16600799560547</v>
      </c>
      <c r="G7721" s="10" t="n">
        <v>54067000</v>
      </c>
      <c r="H7721" s="10" t="n">
        <v>0.9412466042792432</v>
      </c>
    </row>
    <row r="7722">
      <c r="A7722" s="9" t="inlineStr">
        <is>
          <t>MSFT</t>
        </is>
      </c>
      <c r="B7722" s="16" t="n">
        <v>42668</v>
      </c>
      <c r="C7722" s="9" t="n">
        <v>54.03282053023506</v>
      </c>
      <c r="D7722" s="9" t="n">
        <v>54.49456403252839</v>
      </c>
      <c r="E7722" s="9" t="n">
        <v>53.98842283310298</v>
      </c>
      <c r="F7722" s="9" t="n">
        <v>54.15713882446289</v>
      </c>
      <c r="G7722" s="9" t="n">
        <v>35137200</v>
      </c>
      <c r="H7722" s="9" t="n">
        <v>0.1243182942278338</v>
      </c>
    </row>
    <row r="7723">
      <c r="A7723" s="10" t="inlineStr">
        <is>
          <t>MSFT</t>
        </is>
      </c>
      <c r="B7723" s="17" t="n">
        <v>42669</v>
      </c>
      <c r="C7723" s="10" t="n">
        <v>53.99730160485237</v>
      </c>
      <c r="D7723" s="10" t="n">
        <v>54.34360836678257</v>
      </c>
      <c r="E7723" s="10" t="n">
        <v>53.69539253775198</v>
      </c>
      <c r="F7723" s="10" t="n">
        <v>53.83746719360352</v>
      </c>
      <c r="G7723" s="10" t="n">
        <v>29911600</v>
      </c>
      <c r="H7723" s="10" t="n">
        <v>-0.159834411248859</v>
      </c>
    </row>
    <row r="7724">
      <c r="A7724" s="9" t="inlineStr">
        <is>
          <t>MSFT</t>
        </is>
      </c>
      <c r="B7724" s="16" t="n">
        <v>42670</v>
      </c>
      <c r="C7724" s="9" t="n">
        <v>53.81969794760988</v>
      </c>
      <c r="D7724" s="9" t="n">
        <v>54.01505183520455</v>
      </c>
      <c r="E7724" s="9" t="n">
        <v>53.35795455068472</v>
      </c>
      <c r="F7724" s="9" t="n">
        <v>53.3668327331543</v>
      </c>
      <c r="G7724" s="9" t="n">
        <v>28479900</v>
      </c>
      <c r="H7724" s="9" t="n">
        <v>-0.4528652144555778</v>
      </c>
    </row>
    <row r="7725">
      <c r="A7725" s="10" t="inlineStr">
        <is>
          <t>MSFT</t>
        </is>
      </c>
      <c r="B7725" s="17" t="n">
        <v>42671</v>
      </c>
      <c r="C7725" s="10" t="n">
        <v>53.28690870413379</v>
      </c>
      <c r="D7725" s="10" t="n">
        <v>53.73977386048016</v>
      </c>
      <c r="E7725" s="10" t="n">
        <v>52.90508593506025</v>
      </c>
      <c r="F7725" s="10" t="n">
        <v>53.16259384155273</v>
      </c>
      <c r="G7725" s="10" t="n">
        <v>33574700</v>
      </c>
      <c r="H7725" s="10" t="n">
        <v>-0.124314862581059</v>
      </c>
    </row>
    <row r="7726">
      <c r="A7726" s="9" t="inlineStr">
        <is>
          <t>MSFT</t>
        </is>
      </c>
      <c r="B7726" s="16" t="n">
        <v>42674</v>
      </c>
      <c r="C7726" s="9" t="n">
        <v>53.42010289189462</v>
      </c>
      <c r="D7726" s="9" t="n">
        <v>53.65097285737419</v>
      </c>
      <c r="E7726" s="9" t="n">
        <v>53.20698928833008</v>
      </c>
      <c r="F7726" s="9" t="n">
        <v>53.20698928833008</v>
      </c>
      <c r="G7726" s="9" t="n">
        <v>26434700</v>
      </c>
      <c r="H7726" s="9" t="n">
        <v>-0.2131136035645369</v>
      </c>
    </row>
    <row r="7727">
      <c r="A7727" s="10" t="inlineStr">
        <is>
          <t>MSFT</t>
        </is>
      </c>
      <c r="B7727" s="17" t="n">
        <v>42675</v>
      </c>
      <c r="C7727" s="10" t="n">
        <v>53.25139334767438</v>
      </c>
      <c r="D7727" s="10" t="n">
        <v>53.29579102960865</v>
      </c>
      <c r="E7727" s="10" t="n">
        <v>52.61205588837762</v>
      </c>
      <c r="F7727" s="10" t="n">
        <v>53.10043716430664</v>
      </c>
      <c r="G7727" s="10" t="n">
        <v>24533000</v>
      </c>
      <c r="H7727" s="10" t="n">
        <v>-0.1509561833677395</v>
      </c>
    </row>
    <row r="7728">
      <c r="A7728" s="9" t="inlineStr">
        <is>
          <t>MSFT</t>
        </is>
      </c>
      <c r="B7728" s="16" t="n">
        <v>42676</v>
      </c>
      <c r="C7728" s="9" t="n">
        <v>53.11819922400782</v>
      </c>
      <c r="D7728" s="9" t="n">
        <v>53.2158761609056</v>
      </c>
      <c r="E7728" s="9" t="n">
        <v>52.65645585969857</v>
      </c>
      <c r="F7728" s="9" t="n">
        <v>52.77189254760742</v>
      </c>
      <c r="G7728" s="9" t="n">
        <v>22147000</v>
      </c>
      <c r="H7728" s="9" t="n">
        <v>-0.3463066764003955</v>
      </c>
    </row>
    <row r="7729">
      <c r="A7729" s="10" t="inlineStr">
        <is>
          <t>MSFT</t>
        </is>
      </c>
      <c r="B7729" s="17" t="n">
        <v>42677</v>
      </c>
      <c r="C7729" s="10" t="n">
        <v>52.86069883022633</v>
      </c>
      <c r="D7729" s="10" t="n">
        <v>52.95837578729284</v>
      </c>
      <c r="E7729" s="10" t="n">
        <v>52.4877541439653</v>
      </c>
      <c r="F7729" s="10" t="n">
        <v>52.5765495300293</v>
      </c>
      <c r="G7729" s="10" t="n">
        <v>21600400</v>
      </c>
      <c r="H7729" s="10" t="n">
        <v>-0.2841493001970292</v>
      </c>
    </row>
    <row r="7730">
      <c r="A7730" s="9" t="inlineStr">
        <is>
          <t>MSFT</t>
        </is>
      </c>
      <c r="B7730" s="16" t="n">
        <v>42678</v>
      </c>
      <c r="C7730" s="9" t="n">
        <v>52.07928485847962</v>
      </c>
      <c r="D7730" s="9" t="n">
        <v>52.63870183319764</v>
      </c>
      <c r="E7730" s="9" t="n">
        <v>51.96384815801692</v>
      </c>
      <c r="F7730" s="9" t="n">
        <v>52.13256072998047</v>
      </c>
      <c r="G7730" s="9" t="n">
        <v>28697000</v>
      </c>
      <c r="H7730" s="9" t="n">
        <v>0.0532758715008512</v>
      </c>
    </row>
    <row r="7731">
      <c r="A7731" s="10" t="inlineStr">
        <is>
          <t>MSFT</t>
        </is>
      </c>
      <c r="B7731" s="17" t="n">
        <v>42681</v>
      </c>
      <c r="C7731" s="10" t="n">
        <v>53.08268338085516</v>
      </c>
      <c r="D7731" s="10" t="n">
        <v>53.7397806642522</v>
      </c>
      <c r="E7731" s="10" t="n">
        <v>53.08268338085516</v>
      </c>
      <c r="F7731" s="10" t="n">
        <v>53.65098190307617</v>
      </c>
      <c r="G7731" s="10" t="n">
        <v>31664800</v>
      </c>
      <c r="H7731" s="10" t="n">
        <v>0.5682985222210135</v>
      </c>
    </row>
    <row r="7732">
      <c r="A7732" s="9" t="inlineStr">
        <is>
          <t>MSFT</t>
        </is>
      </c>
      <c r="B7732" s="16" t="n">
        <v>42682</v>
      </c>
      <c r="C7732" s="9" t="n">
        <v>53.76641678376703</v>
      </c>
      <c r="D7732" s="9" t="n">
        <v>53.97064884658735</v>
      </c>
      <c r="E7732" s="9" t="n">
        <v>53.41123191303326</v>
      </c>
      <c r="F7732" s="9" t="n">
        <v>53.69538116455078</v>
      </c>
      <c r="G7732" s="9" t="n">
        <v>22935400</v>
      </c>
      <c r="H7732" s="9" t="n">
        <v>-0.0710356192162464</v>
      </c>
    </row>
    <row r="7733">
      <c r="A7733" s="10" t="inlineStr">
        <is>
          <t>MSFT</t>
        </is>
      </c>
      <c r="B7733" s="17" t="n">
        <v>42683</v>
      </c>
      <c r="C7733" s="10" t="n">
        <v>53.27803279536612</v>
      </c>
      <c r="D7733" s="10" t="n">
        <v>53.80193358668026</v>
      </c>
      <c r="E7733" s="10" t="n">
        <v>52.56765970222646</v>
      </c>
      <c r="F7733" s="10" t="n">
        <v>53.42898559570312</v>
      </c>
      <c r="G7733" s="10" t="n">
        <v>49632500</v>
      </c>
      <c r="H7733" s="10" t="n">
        <v>0.1509528003370093</v>
      </c>
    </row>
    <row r="7734">
      <c r="A7734" s="9" t="inlineStr">
        <is>
          <t>MSFT</t>
        </is>
      </c>
      <c r="B7734" s="16" t="n">
        <v>42684</v>
      </c>
      <c r="C7734" s="9" t="n">
        <v>53.70425293152718</v>
      </c>
      <c r="D7734" s="9" t="n">
        <v>53.7131344999472</v>
      </c>
      <c r="E7734" s="9" t="n">
        <v>51.1735479039622</v>
      </c>
      <c r="F7734" s="9" t="n">
        <v>52.12367248535156</v>
      </c>
      <c r="G7734" s="9" t="n">
        <v>57822400</v>
      </c>
      <c r="H7734" s="9" t="n">
        <v>-1.580580446175617</v>
      </c>
    </row>
    <row r="7735">
      <c r="A7735" s="10" t="inlineStr">
        <is>
          <t>MSFT</t>
        </is>
      </c>
      <c r="B7735" s="17" t="n">
        <v>42685</v>
      </c>
      <c r="C7735" s="10" t="n">
        <v>51.7063493748866</v>
      </c>
      <c r="D7735" s="10" t="n">
        <v>52.49663994240102</v>
      </c>
      <c r="E7735" s="10" t="n">
        <v>51.51099543241703</v>
      </c>
      <c r="F7735" s="10" t="n">
        <v>52.40784454345703</v>
      </c>
      <c r="G7735" s="10" t="n">
        <v>38767800</v>
      </c>
      <c r="H7735" s="10" t="n">
        <v>0.7014951685704318</v>
      </c>
    </row>
    <row r="7736">
      <c r="A7736" s="9" t="inlineStr">
        <is>
          <t>MSFT</t>
        </is>
      </c>
      <c r="B7736" s="16" t="n">
        <v>42688</v>
      </c>
      <c r="C7736" s="9" t="n">
        <v>52.40781812984382</v>
      </c>
      <c r="D7736" s="9" t="n">
        <v>52.4610973747538</v>
      </c>
      <c r="E7736" s="9" t="n">
        <v>50.8627539007107</v>
      </c>
      <c r="F7736" s="9" t="n">
        <v>51.60864639282227</v>
      </c>
      <c r="G7736" s="9" t="n">
        <v>41328400</v>
      </c>
      <c r="H7736" s="9" t="n">
        <v>-0.7991717370215525</v>
      </c>
    </row>
    <row r="7737">
      <c r="A7737" s="10" t="inlineStr">
        <is>
          <t>MSFT</t>
        </is>
      </c>
      <c r="B7737" s="17" t="n">
        <v>42689</v>
      </c>
      <c r="C7737" s="10" t="n">
        <v>52.14503427501545</v>
      </c>
      <c r="D7737" s="10" t="n">
        <v>53.18203461623804</v>
      </c>
      <c r="E7737" s="10" t="n">
        <v>52.13609270600828</v>
      </c>
      <c r="F7737" s="10" t="n">
        <v>52.62777328491211</v>
      </c>
      <c r="G7737" s="10" t="n">
        <v>35904100</v>
      </c>
      <c r="H7737" s="10" t="n">
        <v>0.4827390098966546</v>
      </c>
    </row>
    <row r="7738">
      <c r="A7738" s="9" t="inlineStr">
        <is>
          <t>MSFT</t>
        </is>
      </c>
      <c r="B7738" s="16" t="n">
        <v>42690</v>
      </c>
      <c r="C7738" s="9" t="n">
        <v>52.6903547906888</v>
      </c>
      <c r="D7738" s="9" t="n">
        <v>53.33401140169158</v>
      </c>
      <c r="E7738" s="9" t="n">
        <v>52.57414166608746</v>
      </c>
      <c r="F7738" s="9" t="n">
        <v>53.3250732421875</v>
      </c>
      <c r="G7738" s="9" t="n">
        <v>27332500</v>
      </c>
      <c r="H7738" s="9" t="n">
        <v>0.6347184514987063</v>
      </c>
    </row>
    <row r="7739">
      <c r="A7739" s="10" t="inlineStr">
        <is>
          <t>MSFT</t>
        </is>
      </c>
      <c r="B7739" s="17" t="n">
        <v>42691</v>
      </c>
      <c r="C7739" s="10" t="n">
        <v>54.00449409411355</v>
      </c>
      <c r="D7739" s="10" t="n">
        <v>54.48723662559961</v>
      </c>
      <c r="E7739" s="10" t="n">
        <v>53.61115022227871</v>
      </c>
      <c r="F7739" s="10" t="n">
        <v>54.21010589599609</v>
      </c>
      <c r="G7739" s="10" t="n">
        <v>32132700</v>
      </c>
      <c r="H7739" s="10" t="n">
        <v>0.2056118018825401</v>
      </c>
    </row>
    <row r="7740">
      <c r="A7740" s="9" t="inlineStr">
        <is>
          <t>MSFT</t>
        </is>
      </c>
      <c r="B7740" s="16" t="n">
        <v>42692</v>
      </c>
      <c r="C7740" s="9" t="n">
        <v>54.33526481052143</v>
      </c>
      <c r="D7740" s="9" t="n">
        <v>54.65709318972937</v>
      </c>
      <c r="E7740" s="9" t="n">
        <v>53.90616144164765</v>
      </c>
      <c r="F7740" s="9" t="n">
        <v>53.95085906982422</v>
      </c>
      <c r="G7740" s="9" t="n">
        <v>27686300</v>
      </c>
      <c r="H7740" s="9" t="n">
        <v>-0.3844057406972112</v>
      </c>
    </row>
    <row r="7741">
      <c r="A7741" s="10" t="inlineStr">
        <is>
          <t>MSFT</t>
        </is>
      </c>
      <c r="B7741" s="17" t="n">
        <v>42695</v>
      </c>
      <c r="C7741" s="10" t="n">
        <v>54.08493292375795</v>
      </c>
      <c r="D7741" s="10" t="n">
        <v>54.5050979567466</v>
      </c>
      <c r="E7741" s="10" t="n">
        <v>54.01341402018158</v>
      </c>
      <c r="F7741" s="10" t="n">
        <v>54.4067611694336</v>
      </c>
      <c r="G7741" s="10" t="n">
        <v>19652600</v>
      </c>
      <c r="H7741" s="10" t="n">
        <v>0.3218282456756398</v>
      </c>
    </row>
    <row r="7742">
      <c r="A7742" s="9" t="inlineStr">
        <is>
          <t>MSFT</t>
        </is>
      </c>
      <c r="B7742" s="16" t="n">
        <v>42696</v>
      </c>
      <c r="C7742" s="9" t="n">
        <v>54.51404742091295</v>
      </c>
      <c r="D7742" s="9" t="n">
        <v>54.7643568149269</v>
      </c>
      <c r="E7742" s="9" t="n">
        <v>54.36207483460727</v>
      </c>
      <c r="F7742" s="9" t="n">
        <v>54.63920211791992</v>
      </c>
      <c r="G7742" s="9" t="n">
        <v>23206700</v>
      </c>
      <c r="H7742" s="9" t="n">
        <v>0.1251546970069696</v>
      </c>
    </row>
    <row r="7743">
      <c r="A7743" s="10" t="inlineStr">
        <is>
          <t>MSFT</t>
        </is>
      </c>
      <c r="B7743" s="17" t="n">
        <v>42697</v>
      </c>
      <c r="C7743" s="10" t="n">
        <v>54.54085308893612</v>
      </c>
      <c r="D7743" s="10" t="n">
        <v>54.62131014901352</v>
      </c>
      <c r="E7743" s="10" t="n">
        <v>53.86144056733389</v>
      </c>
      <c r="F7743" s="10" t="n">
        <v>53.99553680419922</v>
      </c>
      <c r="G7743" s="10" t="n">
        <v>21848900</v>
      </c>
      <c r="H7743" s="10" t="n">
        <v>-0.5453162847368986</v>
      </c>
    </row>
    <row r="7744">
      <c r="A7744" s="9" t="inlineStr">
        <is>
          <t>MSFT</t>
        </is>
      </c>
      <c r="B7744" s="16" t="n">
        <v>42699</v>
      </c>
      <c r="C7744" s="9" t="n">
        <v>53.90615122168927</v>
      </c>
      <c r="D7744" s="9" t="n">
        <v>54.11176300048828</v>
      </c>
      <c r="E7744" s="9" t="n">
        <v>53.75417863265906</v>
      </c>
      <c r="F7744" s="9" t="n">
        <v>54.11176300048828</v>
      </c>
      <c r="G7744" s="9" t="n">
        <v>8409600</v>
      </c>
      <c r="H7744" s="9" t="n">
        <v>0.2056117787990103</v>
      </c>
    </row>
    <row r="7745">
      <c r="A7745" s="10" t="inlineStr">
        <is>
          <t>MSFT</t>
        </is>
      </c>
      <c r="B7745" s="17" t="n">
        <v>42702</v>
      </c>
      <c r="C7745" s="10" t="n">
        <v>53.94190591282042</v>
      </c>
      <c r="D7745" s="10" t="n">
        <v>54.54980303561995</v>
      </c>
      <c r="E7745" s="10" t="n">
        <v>53.82568938370036</v>
      </c>
      <c r="F7745" s="10" t="n">
        <v>54.18327713012695</v>
      </c>
      <c r="G7745" s="10" t="n">
        <v>20732600</v>
      </c>
      <c r="H7745" s="10" t="n">
        <v>0.2413712173065292</v>
      </c>
    </row>
    <row r="7746">
      <c r="A7746" s="9" t="inlineStr">
        <is>
          <t>MSFT</t>
        </is>
      </c>
      <c r="B7746" s="16" t="n">
        <v>42703</v>
      </c>
      <c r="C7746" s="9" t="n">
        <v>54.21902960976561</v>
      </c>
      <c r="D7746" s="9" t="n">
        <v>54.89844214829619</v>
      </c>
      <c r="E7746" s="9" t="n">
        <v>54.10281309560059</v>
      </c>
      <c r="F7746" s="9" t="n">
        <v>54.61237335205078</v>
      </c>
      <c r="G7746" s="9" t="n">
        <v>22366700</v>
      </c>
      <c r="H7746" s="9" t="n">
        <v>0.3933437422851682</v>
      </c>
    </row>
    <row r="7747">
      <c r="A7747" s="10" t="inlineStr">
        <is>
          <t>MSFT</t>
        </is>
      </c>
      <c r="B7747" s="17" t="n">
        <v>42704</v>
      </c>
      <c r="C7747" s="10" t="n">
        <v>54.40678121895622</v>
      </c>
      <c r="D7747" s="10" t="n">
        <v>54.69285011826334</v>
      </c>
      <c r="E7747" s="10" t="n">
        <v>53.83464342034198</v>
      </c>
      <c r="F7747" s="10" t="n">
        <v>53.87039947509766</v>
      </c>
      <c r="G7747" s="10" t="n">
        <v>34655400</v>
      </c>
      <c r="H7747" s="10" t="n">
        <v>-0.5363817438585627</v>
      </c>
    </row>
    <row r="7748">
      <c r="A7748" s="9" t="inlineStr">
        <is>
          <t>MSFT</t>
        </is>
      </c>
      <c r="B7748" s="16" t="n">
        <v>42705</v>
      </c>
      <c r="C7748" s="9" t="n">
        <v>53.73629174492726</v>
      </c>
      <c r="D7748" s="9" t="n">
        <v>53.77205120000987</v>
      </c>
      <c r="E7748" s="9" t="n">
        <v>52.69034985012159</v>
      </c>
      <c r="F7748" s="9" t="n">
        <v>52.92278289794922</v>
      </c>
      <c r="G7748" s="9" t="n">
        <v>34542100</v>
      </c>
      <c r="H7748" s="9" t="n">
        <v>-0.8135088469780385</v>
      </c>
    </row>
    <row r="7749">
      <c r="A7749" s="10" t="inlineStr">
        <is>
          <t>MSFT</t>
        </is>
      </c>
      <c r="B7749" s="17" t="n">
        <v>42706</v>
      </c>
      <c r="C7749" s="10" t="n">
        <v>52.81550333558342</v>
      </c>
      <c r="D7749" s="10" t="n">
        <v>53.16414946670161</v>
      </c>
      <c r="E7749" s="10" t="n">
        <v>52.56519058205036</v>
      </c>
      <c r="F7749" s="10" t="n">
        <v>52.96747589111328</v>
      </c>
      <c r="G7749" s="10" t="n">
        <v>25515700</v>
      </c>
      <c r="H7749" s="10" t="n">
        <v>0.1519725555298592</v>
      </c>
    </row>
    <row r="7750">
      <c r="A7750" s="9" t="inlineStr">
        <is>
          <t>MSFT</t>
        </is>
      </c>
      <c r="B7750" s="16" t="n">
        <v>42709</v>
      </c>
      <c r="C7750" s="9" t="n">
        <v>53.36977393243763</v>
      </c>
      <c r="D7750" s="9" t="n">
        <v>54.16540317227896</v>
      </c>
      <c r="E7750" s="9" t="n">
        <v>53.24461923091785</v>
      </c>
      <c r="F7750" s="9" t="n">
        <v>53.83463668823242</v>
      </c>
      <c r="G7750" s="9" t="n">
        <v>23552700</v>
      </c>
      <c r="H7750" s="9" t="n">
        <v>0.4648627557947904</v>
      </c>
    </row>
    <row r="7751">
      <c r="A7751" s="10" t="inlineStr">
        <is>
          <t>MSFT</t>
        </is>
      </c>
      <c r="B7751" s="17" t="n">
        <v>42710</v>
      </c>
      <c r="C7751" s="10" t="n">
        <v>54.02236882945435</v>
      </c>
      <c r="D7751" s="10" t="n">
        <v>54.04918671976422</v>
      </c>
      <c r="E7751" s="10" t="n">
        <v>53.45916926147824</v>
      </c>
      <c r="F7751" s="10" t="n">
        <v>53.59326553344727</v>
      </c>
      <c r="G7751" s="10" t="n">
        <v>19907000</v>
      </c>
      <c r="H7751" s="10" t="n">
        <v>-0.4291032960070851</v>
      </c>
    </row>
    <row r="7752">
      <c r="A7752" s="9" t="inlineStr">
        <is>
          <t>MSFT</t>
        </is>
      </c>
      <c r="B7752" s="16" t="n">
        <v>42711</v>
      </c>
      <c r="C7752" s="9" t="n">
        <v>53.64690691202466</v>
      </c>
      <c r="D7752" s="9" t="n">
        <v>54.87164298719185</v>
      </c>
      <c r="E7752" s="9" t="n">
        <v>53.45917483984641</v>
      </c>
      <c r="F7752" s="9" t="n">
        <v>54.86270141601562</v>
      </c>
      <c r="G7752" s="9" t="n">
        <v>30809000</v>
      </c>
      <c r="H7752" s="9" t="n">
        <v>1.215794503990963</v>
      </c>
    </row>
    <row r="7753">
      <c r="A7753" s="10" t="inlineStr">
        <is>
          <t>MSFT</t>
        </is>
      </c>
      <c r="B7753" s="17" t="n">
        <v>42712</v>
      </c>
      <c r="C7753" s="10" t="n">
        <v>54.80010632456496</v>
      </c>
      <c r="D7753" s="10" t="n">
        <v>55.05041908334157</v>
      </c>
      <c r="E7753" s="10" t="n">
        <v>54.38888284900146</v>
      </c>
      <c r="F7753" s="10" t="n">
        <v>54.54085540771485</v>
      </c>
      <c r="G7753" s="10" t="n">
        <v>21220800</v>
      </c>
      <c r="H7753" s="10" t="n">
        <v>-0.2592509168501209</v>
      </c>
    </row>
    <row r="7754">
      <c r="A7754" s="9" t="inlineStr">
        <is>
          <t>MSFT</t>
        </is>
      </c>
      <c r="B7754" s="16" t="n">
        <v>42713</v>
      </c>
      <c r="C7754" s="9" t="n">
        <v>54.69284435641043</v>
      </c>
      <c r="D7754" s="9" t="n">
        <v>55.41695809973999</v>
      </c>
      <c r="E7754" s="9" t="n">
        <v>54.64814673501699</v>
      </c>
      <c r="F7754" s="9" t="n">
        <v>55.39907836914063</v>
      </c>
      <c r="G7754" s="9" t="n">
        <v>27349400</v>
      </c>
      <c r="H7754" s="9" t="n">
        <v>0.7062340127301923</v>
      </c>
    </row>
    <row r="7755">
      <c r="A7755" s="10" t="inlineStr">
        <is>
          <t>MSFT</t>
        </is>
      </c>
      <c r="B7755" s="17" t="n">
        <v>42716</v>
      </c>
      <c r="C7755" s="10" t="n">
        <v>55.26498265216332</v>
      </c>
      <c r="D7755" s="10" t="n">
        <v>55.69408596024629</v>
      </c>
      <c r="E7755" s="10" t="n">
        <v>55.17558740847476</v>
      </c>
      <c r="F7755" s="10" t="n">
        <v>55.5778694152832</v>
      </c>
      <c r="G7755" s="10" t="n">
        <v>20198100</v>
      </c>
      <c r="H7755" s="10" t="n">
        <v>0.3128867631198844</v>
      </c>
    </row>
    <row r="7756">
      <c r="A7756" s="9" t="inlineStr">
        <is>
          <t>MSFT</t>
        </is>
      </c>
      <c r="B7756" s="16" t="n">
        <v>42717</v>
      </c>
      <c r="C7756" s="9" t="n">
        <v>55.87287200249015</v>
      </c>
      <c r="D7756" s="9" t="n">
        <v>56.69531904146626</v>
      </c>
      <c r="E7756" s="9" t="n">
        <v>55.64044235545196</v>
      </c>
      <c r="F7756" s="9" t="n">
        <v>56.30197525024414</v>
      </c>
      <c r="G7756" s="9" t="n">
        <v>35718900</v>
      </c>
      <c r="H7756" s="9" t="n">
        <v>0.4291032477539929</v>
      </c>
    </row>
    <row r="7757">
      <c r="A7757" s="10" t="inlineStr">
        <is>
          <t>MSFT</t>
        </is>
      </c>
      <c r="B7757" s="17" t="n">
        <v>42718</v>
      </c>
      <c r="C7757" s="10" t="n">
        <v>56.31984794037387</v>
      </c>
      <c r="D7757" s="10" t="n">
        <v>56.72213325056121</v>
      </c>
      <c r="E7757" s="10" t="n">
        <v>55.89968290415498</v>
      </c>
      <c r="F7757" s="10" t="n">
        <v>56.03377914428711</v>
      </c>
      <c r="G7757" s="10" t="n">
        <v>30352700</v>
      </c>
      <c r="H7757" s="10" t="n">
        <v>-0.2860687960867594</v>
      </c>
    </row>
    <row r="7758">
      <c r="A7758" s="9" t="inlineStr">
        <is>
          <t>MSFT</t>
        </is>
      </c>
      <c r="B7758" s="16" t="n">
        <v>42719</v>
      </c>
      <c r="C7758" s="9" t="n">
        <v>56.05167958768116</v>
      </c>
      <c r="D7758" s="9" t="n">
        <v>56.45396504655795</v>
      </c>
      <c r="E7758" s="9" t="n">
        <v>55.6940917552995</v>
      </c>
      <c r="F7758" s="9" t="n">
        <v>55.94440460205078</v>
      </c>
      <c r="G7758" s="9" t="n">
        <v>27669900</v>
      </c>
      <c r="H7758" s="9" t="n">
        <v>-0.1072749856303758</v>
      </c>
    </row>
    <row r="7759">
      <c r="A7759" s="10" t="inlineStr">
        <is>
          <t>MSFT</t>
        </is>
      </c>
      <c r="B7759" s="17" t="n">
        <v>42720</v>
      </c>
      <c r="C7759" s="10" t="n">
        <v>56.27516346338125</v>
      </c>
      <c r="D7759" s="10" t="n">
        <v>56.27516346338125</v>
      </c>
      <c r="E7759" s="10" t="n">
        <v>55.53317000585286</v>
      </c>
      <c r="F7759" s="10" t="n">
        <v>55.69408416748047</v>
      </c>
      <c r="G7759" s="10" t="n">
        <v>42453100</v>
      </c>
      <c r="H7759" s="10" t="n">
        <v>-0.5810792959007856</v>
      </c>
    </row>
    <row r="7760">
      <c r="A7760" s="9" t="inlineStr">
        <is>
          <t>MSFT</t>
        </is>
      </c>
      <c r="B7760" s="16" t="n">
        <v>42723</v>
      </c>
      <c r="C7760" s="9" t="n">
        <v>55.92650572673364</v>
      </c>
      <c r="D7760" s="9" t="n">
        <v>57.00820360463672</v>
      </c>
      <c r="E7760" s="9" t="n">
        <v>55.80134764109229</v>
      </c>
      <c r="F7760" s="9" t="n">
        <v>56.87410736083984</v>
      </c>
      <c r="G7760" s="9" t="n">
        <v>34338200</v>
      </c>
      <c r="H7760" s="9" t="n">
        <v>0.9476016341062063</v>
      </c>
    </row>
    <row r="7761">
      <c r="A7761" s="10" t="inlineStr">
        <is>
          <t>MSFT</t>
        </is>
      </c>
      <c r="B7761" s="17" t="n">
        <v>42724</v>
      </c>
      <c r="C7761" s="10" t="n">
        <v>56.9366975391218</v>
      </c>
      <c r="D7761" s="10" t="n">
        <v>57.03503435205555</v>
      </c>
      <c r="E7761" s="10" t="n">
        <v>56.34668007172918</v>
      </c>
      <c r="F7761" s="10" t="n">
        <v>56.80260467529297</v>
      </c>
      <c r="G7761" s="10" t="n">
        <v>26028400</v>
      </c>
      <c r="H7761" s="10" t="n">
        <v>-0.1340928638288261</v>
      </c>
    </row>
    <row r="7762">
      <c r="A7762" s="9" t="inlineStr">
        <is>
          <t>MSFT</t>
        </is>
      </c>
      <c r="B7762" s="16" t="n">
        <v>42725</v>
      </c>
      <c r="C7762" s="9" t="n">
        <v>56.70426786235921</v>
      </c>
      <c r="D7762" s="9" t="n">
        <v>56.945639109503</v>
      </c>
      <c r="E7762" s="9" t="n">
        <v>56.42713715411045</v>
      </c>
      <c r="F7762" s="9" t="n">
        <v>56.80260467529297</v>
      </c>
      <c r="G7762" s="9" t="n">
        <v>17096300</v>
      </c>
      <c r="H7762" s="9" t="n">
        <v>0.09833681293375909</v>
      </c>
    </row>
    <row r="7763">
      <c r="A7763" s="10" t="inlineStr">
        <is>
          <t>MSFT</t>
        </is>
      </c>
      <c r="B7763" s="17" t="n">
        <v>42726</v>
      </c>
      <c r="C7763" s="10" t="n">
        <v>57.07079731930696</v>
      </c>
      <c r="D7763" s="10" t="n">
        <v>57.30322701034887</v>
      </c>
      <c r="E7763" s="10" t="n">
        <v>56.68639161433717</v>
      </c>
      <c r="F7763" s="10" t="n">
        <v>56.8115463256836</v>
      </c>
      <c r="G7763" s="10" t="n">
        <v>22176600</v>
      </c>
      <c r="H7763" s="10" t="n">
        <v>-0.2592509936233682</v>
      </c>
    </row>
    <row r="7764">
      <c r="A7764" s="9" t="inlineStr">
        <is>
          <t>MSFT</t>
        </is>
      </c>
      <c r="B7764" s="16" t="n">
        <v>42727</v>
      </c>
      <c r="C7764" s="9" t="n">
        <v>56.72213677431891</v>
      </c>
      <c r="D7764" s="9" t="n">
        <v>56.80259384135463</v>
      </c>
      <c r="E7764" s="9" t="n">
        <v>56.14105757792662</v>
      </c>
      <c r="F7764" s="9" t="n">
        <v>56.53440475463867</v>
      </c>
      <c r="G7764" s="9" t="n">
        <v>12403800</v>
      </c>
      <c r="H7764" s="9" t="n">
        <v>-0.1877320196802401</v>
      </c>
    </row>
    <row r="7765">
      <c r="A7765" s="10" t="inlineStr">
        <is>
          <t>MSFT</t>
        </is>
      </c>
      <c r="B7765" s="17" t="n">
        <v>42731</v>
      </c>
      <c r="C7765" s="10" t="n">
        <v>56.50757876271923</v>
      </c>
      <c r="D7765" s="10" t="n">
        <v>57.27638991489918</v>
      </c>
      <c r="E7765" s="10" t="n">
        <v>56.50757876271923</v>
      </c>
      <c r="F7765" s="10" t="n">
        <v>56.57015609741211</v>
      </c>
      <c r="G7765" s="10" t="n">
        <v>11763200</v>
      </c>
      <c r="H7765" s="10" t="n">
        <v>0.0625773346928824</v>
      </c>
    </row>
    <row r="7766">
      <c r="A7766" s="9" t="inlineStr">
        <is>
          <t>MSFT</t>
        </is>
      </c>
      <c r="B7766" s="16" t="n">
        <v>42732</v>
      </c>
      <c r="C7766" s="9" t="n">
        <v>56.67744664461794</v>
      </c>
      <c r="D7766" s="9" t="n">
        <v>56.67744664461794</v>
      </c>
      <c r="E7766" s="9" t="n">
        <v>56.16788628951825</v>
      </c>
      <c r="F7766" s="9" t="n">
        <v>56.31092071533203</v>
      </c>
      <c r="G7766" s="9" t="n">
        <v>14653300</v>
      </c>
      <c r="H7766" s="9" t="n">
        <v>-0.3665259292859133</v>
      </c>
    </row>
    <row r="7767">
      <c r="A7767" s="10" t="inlineStr">
        <is>
          <t>MSFT</t>
        </is>
      </c>
      <c r="B7767" s="17" t="n">
        <v>42733</v>
      </c>
      <c r="C7767" s="10" t="n">
        <v>56.19470166320031</v>
      </c>
      <c r="D7767" s="10" t="n">
        <v>56.49865023072503</v>
      </c>
      <c r="E7767" s="10" t="n">
        <v>56.07848513173833</v>
      </c>
      <c r="F7767" s="10" t="n">
        <v>56.23046112060547</v>
      </c>
      <c r="G7767" s="10" t="n">
        <v>10250600</v>
      </c>
      <c r="H7767" s="10" t="n">
        <v>0.035759457405156</v>
      </c>
    </row>
    <row r="7768">
      <c r="A7768" s="9" t="inlineStr">
        <is>
          <t>MSFT</t>
        </is>
      </c>
      <c r="B7768" s="16" t="n">
        <v>42734</v>
      </c>
      <c r="C7768" s="9" t="n">
        <v>56.28409628186409</v>
      </c>
      <c r="D7768" s="9" t="n">
        <v>56.31091757972985</v>
      </c>
      <c r="E7768" s="9" t="n">
        <v>55.45270766242579</v>
      </c>
      <c r="F7768" s="9" t="n">
        <v>55.55104446411133</v>
      </c>
      <c r="G7768" s="9" t="n">
        <v>25579900</v>
      </c>
      <c r="H7768" s="9" t="n">
        <v>-0.7330518177527665</v>
      </c>
    </row>
    <row r="7769">
      <c r="A7769" s="10" t="inlineStr">
        <is>
          <t>MSFT</t>
        </is>
      </c>
      <c r="B7769" s="17" t="n">
        <v>42738</v>
      </c>
      <c r="C7769" s="10" t="n">
        <v>56.13213667945652</v>
      </c>
      <c r="D7769" s="10" t="n">
        <v>56.17683430595165</v>
      </c>
      <c r="E7769" s="10" t="n">
        <v>55.54211914317399</v>
      </c>
      <c r="F7769" s="10" t="n">
        <v>55.94440460205078</v>
      </c>
      <c r="G7769" s="10" t="n">
        <v>20694100</v>
      </c>
      <c r="H7769" s="10" t="n">
        <v>-0.1877320774057338</v>
      </c>
    </row>
    <row r="7770">
      <c r="A7770" s="9" t="inlineStr">
        <is>
          <t>MSFT</t>
        </is>
      </c>
      <c r="B7770" s="16" t="n">
        <v>42739</v>
      </c>
      <c r="C7770" s="9" t="n">
        <v>55.85499832910808</v>
      </c>
      <c r="D7770" s="9" t="n">
        <v>56.09636957154949</v>
      </c>
      <c r="E7770" s="9" t="n">
        <v>55.53317000585286</v>
      </c>
      <c r="F7770" s="9" t="n">
        <v>55.69408416748047</v>
      </c>
      <c r="G7770" s="9" t="n">
        <v>21340000</v>
      </c>
      <c r="H7770" s="9" t="n">
        <v>-0.160914161627609</v>
      </c>
    </row>
    <row r="7771">
      <c r="A7771" s="10" t="inlineStr">
        <is>
          <t>MSFT</t>
        </is>
      </c>
      <c r="B7771" s="17" t="n">
        <v>42740</v>
      </c>
      <c r="C7771" s="10" t="n">
        <v>55.5957473564625</v>
      </c>
      <c r="D7771" s="10" t="n">
        <v>56.01591249073568</v>
      </c>
      <c r="E7771" s="10" t="n">
        <v>55.45271292503906</v>
      </c>
      <c r="F7771" s="10" t="n">
        <v>55.69408416748047</v>
      </c>
      <c r="G7771" s="10" t="n">
        <v>24876000</v>
      </c>
      <c r="H7771" s="10" t="n">
        <v>0.0983368110179654</v>
      </c>
    </row>
    <row r="7772">
      <c r="A7772" s="9" t="inlineStr">
        <is>
          <t>MSFT</t>
        </is>
      </c>
      <c r="B7772" s="16" t="n">
        <v>42741</v>
      </c>
      <c r="C7772" s="9" t="n">
        <v>55.69407642984137</v>
      </c>
      <c r="D7772" s="9" t="n">
        <v>56.45394951200392</v>
      </c>
      <c r="E7772" s="9" t="n">
        <v>55.46164678989866</v>
      </c>
      <c r="F7772" s="9" t="n">
        <v>56.17681884765625</v>
      </c>
      <c r="G7772" s="9" t="n">
        <v>19922900</v>
      </c>
      <c r="H7772" s="9" t="n">
        <v>0.4827424178148831</v>
      </c>
    </row>
    <row r="7773">
      <c r="A7773" s="10" t="inlineStr">
        <is>
          <t>MSFT</t>
        </is>
      </c>
      <c r="B7773" s="17" t="n">
        <v>42744</v>
      </c>
      <c r="C7773" s="10" t="n">
        <v>56.10530658503389</v>
      </c>
      <c r="D7773" s="10" t="n">
        <v>56.39137885224474</v>
      </c>
      <c r="E7773" s="10" t="n">
        <v>55.90863637722677</v>
      </c>
      <c r="F7773" s="10" t="n">
        <v>55.99803161621094</v>
      </c>
      <c r="G7773" s="10" t="n">
        <v>20382700</v>
      </c>
      <c r="H7773" s="10" t="n">
        <v>-0.1072749688229564</v>
      </c>
    </row>
    <row r="7774">
      <c r="A7774" s="9" t="inlineStr">
        <is>
          <t>MSFT</t>
        </is>
      </c>
      <c r="B7774" s="16" t="n">
        <v>42745</v>
      </c>
      <c r="C7774" s="9" t="n">
        <v>56.0784927609619</v>
      </c>
      <c r="D7774" s="9" t="n">
        <v>56.38244136983744</v>
      </c>
      <c r="E7774" s="9" t="n">
        <v>55.67620733594868</v>
      </c>
      <c r="F7774" s="9" t="n">
        <v>55.98015594482422</v>
      </c>
      <c r="G7774" s="9" t="n">
        <v>18593000</v>
      </c>
      <c r="H7774" s="9" t="n">
        <v>-0.0983368161376816</v>
      </c>
    </row>
    <row r="7775">
      <c r="A7775" s="10" t="inlineStr">
        <is>
          <t>MSFT</t>
        </is>
      </c>
      <c r="B7775" s="17" t="n">
        <v>42746</v>
      </c>
      <c r="C7775" s="10" t="n">
        <v>55.97120946179886</v>
      </c>
      <c r="D7775" s="10" t="n">
        <v>56.52546740373021</v>
      </c>
      <c r="E7775" s="10" t="n">
        <v>55.81029531572049</v>
      </c>
      <c r="F7775" s="10" t="n">
        <v>56.48970794677734</v>
      </c>
      <c r="G7775" s="10" t="n">
        <v>21517300</v>
      </c>
      <c r="H7775" s="10" t="n">
        <v>0.5184984849784797</v>
      </c>
    </row>
    <row r="7776">
      <c r="A7776" s="9" t="inlineStr">
        <is>
          <t>MSFT</t>
        </is>
      </c>
      <c r="B7776" s="16" t="n">
        <v>42747</v>
      </c>
      <c r="C7776" s="9" t="n">
        <v>56.37349201013368</v>
      </c>
      <c r="D7776" s="9" t="n">
        <v>56.67744055862635</v>
      </c>
      <c r="E7776" s="9" t="n">
        <v>55.38118929563674</v>
      </c>
      <c r="F7776" s="9" t="n">
        <v>55.97120666503906</v>
      </c>
      <c r="G7776" s="9" t="n">
        <v>20968200</v>
      </c>
      <c r="H7776" s="9" t="n">
        <v>-0.4022853450946186</v>
      </c>
    </row>
    <row r="7777">
      <c r="A7777" s="10" t="inlineStr">
        <is>
          <t>MSFT</t>
        </is>
      </c>
      <c r="B7777" s="17" t="n">
        <v>42748</v>
      </c>
      <c r="C7777" s="10" t="n">
        <v>55.98015115604079</v>
      </c>
      <c r="D7777" s="10" t="n">
        <v>56.20364266079526</v>
      </c>
      <c r="E7777" s="10" t="n">
        <v>55.7387799216808</v>
      </c>
      <c r="F7777" s="10" t="n">
        <v>56.05167007446289</v>
      </c>
      <c r="G7777" s="10" t="n">
        <v>19422300</v>
      </c>
      <c r="H7777" s="10" t="n">
        <v>0.0715189184221003</v>
      </c>
    </row>
    <row r="7778">
      <c r="A7778" s="9" t="inlineStr">
        <is>
          <t>MSFT</t>
        </is>
      </c>
      <c r="B7778" s="16" t="n">
        <v>42752</v>
      </c>
      <c r="C7778" s="9" t="n">
        <v>56.03377350324369</v>
      </c>
      <c r="D7778" s="9" t="n">
        <v>56.05165322747526</v>
      </c>
      <c r="E7778" s="9" t="n">
        <v>55.45269440144838</v>
      </c>
      <c r="F7778" s="9" t="n">
        <v>55.89967727661133</v>
      </c>
      <c r="G7778" s="9" t="n">
        <v>20664000</v>
      </c>
      <c r="H7778" s="9" t="n">
        <v>-0.1340962266323657</v>
      </c>
    </row>
    <row r="7779">
      <c r="A7779" s="10" t="inlineStr">
        <is>
          <t>MSFT</t>
        </is>
      </c>
      <c r="B7779" s="17" t="n">
        <v>42753</v>
      </c>
      <c r="C7779" s="10" t="n">
        <v>56.02485544744973</v>
      </c>
      <c r="D7779" s="10" t="n">
        <v>56.05167675015726</v>
      </c>
      <c r="E7779" s="10" t="n">
        <v>55.5331747604732</v>
      </c>
      <c r="F7779" s="10" t="n">
        <v>55.87288284301758</v>
      </c>
      <c r="G7779" s="10" t="n">
        <v>19670100</v>
      </c>
      <c r="H7779" s="10" t="n">
        <v>-0.1519726044321458</v>
      </c>
    </row>
    <row r="7780">
      <c r="A7780" s="9" t="inlineStr">
        <is>
          <t>MSFT</t>
        </is>
      </c>
      <c r="B7780" s="16" t="n">
        <v>42754</v>
      </c>
      <c r="C7780" s="9" t="n">
        <v>55.64044838707783</v>
      </c>
      <c r="D7780" s="9" t="n">
        <v>56.30198135358258</v>
      </c>
      <c r="E7780" s="9" t="n">
        <v>55.6046889266695</v>
      </c>
      <c r="F7780" s="9" t="n">
        <v>55.69408416748047</v>
      </c>
      <c r="G7780" s="9" t="n">
        <v>18451700</v>
      </c>
      <c r="H7780" s="9" t="n">
        <v>0.0536357804026437</v>
      </c>
    </row>
    <row r="7781">
      <c r="A7781" s="10" t="inlineStr">
        <is>
          <t>MSFT</t>
        </is>
      </c>
      <c r="B7781" s="17" t="n">
        <v>42755</v>
      </c>
      <c r="C7781" s="10" t="n">
        <v>56.02484828845009</v>
      </c>
      <c r="D7781" s="10" t="n">
        <v>56.15894455422222</v>
      </c>
      <c r="E7781" s="10" t="n">
        <v>55.75665916711553</v>
      </c>
      <c r="F7781" s="10" t="n">
        <v>56.08742904663086</v>
      </c>
      <c r="G7781" s="10" t="n">
        <v>30213500</v>
      </c>
      <c r="H7781" s="10" t="n">
        <v>0.06258075818077199</v>
      </c>
    </row>
    <row r="7782">
      <c r="A7782" s="9" t="inlineStr">
        <is>
          <t>MSFT</t>
        </is>
      </c>
      <c r="B7782" s="16" t="n">
        <v>42758</v>
      </c>
      <c r="C7782" s="9" t="n">
        <v>56.05166611612185</v>
      </c>
      <c r="D7782" s="9" t="n">
        <v>56.4271301806936</v>
      </c>
      <c r="E7782" s="9" t="n">
        <v>55.93544958699796</v>
      </c>
      <c r="F7782" s="9" t="n">
        <v>56.28409576416016</v>
      </c>
      <c r="G7782" s="9" t="n">
        <v>23097600</v>
      </c>
      <c r="H7782" s="9" t="n">
        <v>0.2324296480383054</v>
      </c>
    </row>
    <row r="7783">
      <c r="A7783" s="10" t="inlineStr">
        <is>
          <t>MSFT</t>
        </is>
      </c>
      <c r="B7783" s="17" t="n">
        <v>42759</v>
      </c>
      <c r="C7783" s="10" t="n">
        <v>56.49865252407768</v>
      </c>
      <c r="D7783" s="10" t="n">
        <v>56.98139498801376</v>
      </c>
      <c r="E7783" s="10" t="n">
        <v>56.26621945171897</v>
      </c>
      <c r="F7783" s="10" t="n">
        <v>56.78472137451172</v>
      </c>
      <c r="G7783" s="10" t="n">
        <v>24672900</v>
      </c>
      <c r="H7783" s="10" t="n">
        <v>0.2860688504340345</v>
      </c>
    </row>
    <row r="7784">
      <c r="A7784" s="9" t="inlineStr">
        <is>
          <t>MSFT</t>
        </is>
      </c>
      <c r="B7784" s="16" t="n">
        <v>42760</v>
      </c>
      <c r="C7784" s="9" t="n">
        <v>57.16911700874237</v>
      </c>
      <c r="D7784" s="9" t="n">
        <v>57.30320984063106</v>
      </c>
      <c r="E7784" s="9" t="n">
        <v>56.72213408202852</v>
      </c>
      <c r="F7784" s="9" t="n">
        <v>56.9277458190918</v>
      </c>
      <c r="G7784" s="9" t="n">
        <v>23672700</v>
      </c>
      <c r="H7784" s="9" t="n">
        <v>-0.2413711896505717</v>
      </c>
    </row>
    <row r="7785">
      <c r="A7785" s="10" t="inlineStr">
        <is>
          <t>MSFT</t>
        </is>
      </c>
      <c r="B7785" s="17" t="n">
        <v>42761</v>
      </c>
      <c r="C7785" s="10" t="n">
        <v>57.3210993147158</v>
      </c>
      <c r="D7785" s="10" t="n">
        <v>57.69656337776742</v>
      </c>
      <c r="E7785" s="10" t="n">
        <v>56.81153558453085</v>
      </c>
      <c r="F7785" s="10" t="n">
        <v>57.4551887512207</v>
      </c>
      <c r="G7785" s="10" t="n">
        <v>43554600</v>
      </c>
      <c r="H7785" s="10" t="n">
        <v>0.1340894365049081</v>
      </c>
    </row>
    <row r="7786">
      <c r="A7786" s="9" t="inlineStr">
        <is>
          <t>MSFT</t>
        </is>
      </c>
      <c r="B7786" s="16" t="n">
        <v>42762</v>
      </c>
      <c r="C7786" s="9" t="n">
        <v>58.4564418153219</v>
      </c>
      <c r="D7786" s="9" t="n">
        <v>58.92130799945653</v>
      </c>
      <c r="E7786" s="9" t="n">
        <v>58.00945877234166</v>
      </c>
      <c r="F7786" s="9" t="n">
        <v>58.80508804321289</v>
      </c>
      <c r="G7786" s="9" t="n">
        <v>44818000</v>
      </c>
      <c r="H7786" s="9" t="n">
        <v>0.3486462278909883</v>
      </c>
    </row>
    <row r="7787">
      <c r="A7787" s="10" t="inlineStr">
        <is>
          <t>MSFT</t>
        </is>
      </c>
      <c r="B7787" s="17" t="n">
        <v>42765</v>
      </c>
      <c r="C7787" s="10" t="n">
        <v>58.72463612855049</v>
      </c>
      <c r="D7787" s="10" t="n">
        <v>58.81403137574064</v>
      </c>
      <c r="E7787" s="10" t="n">
        <v>57.9290068338438</v>
      </c>
      <c r="F7787" s="10" t="n">
        <v>58.2240104675293</v>
      </c>
      <c r="G7787" s="10" t="n">
        <v>31651400</v>
      </c>
      <c r="H7787" s="10" t="n">
        <v>-0.5006256610211892</v>
      </c>
    </row>
    <row r="7788">
      <c r="A7788" s="9" t="inlineStr">
        <is>
          <t>MSFT</t>
        </is>
      </c>
      <c r="B7788" s="16" t="n">
        <v>42766</v>
      </c>
      <c r="C7788" s="9" t="n">
        <v>57.98263101447248</v>
      </c>
      <c r="D7788" s="9" t="n">
        <v>58.24188195373623</v>
      </c>
      <c r="E7788" s="9" t="n">
        <v>57.44625281825245</v>
      </c>
      <c r="F7788" s="9" t="n">
        <v>57.79489898681641</v>
      </c>
      <c r="G7788" s="9" t="n">
        <v>25270500</v>
      </c>
      <c r="H7788" s="9" t="n">
        <v>-0.1877320276560681</v>
      </c>
    </row>
    <row r="7789">
      <c r="A7789" s="10" t="inlineStr">
        <is>
          <t>MSFT</t>
        </is>
      </c>
      <c r="B7789" s="17" t="n">
        <v>42767</v>
      </c>
      <c r="C7789" s="10" t="n">
        <v>57.53564835896846</v>
      </c>
      <c r="D7789" s="10" t="n">
        <v>57.76808141274209</v>
      </c>
      <c r="E7789" s="10" t="n">
        <v>56.74001921917829</v>
      </c>
      <c r="F7789" s="10" t="n">
        <v>56.83835601806641</v>
      </c>
      <c r="G7789" s="10" t="n">
        <v>39671500</v>
      </c>
      <c r="H7789" s="10" t="n">
        <v>-0.6972923409020524</v>
      </c>
    </row>
    <row r="7790">
      <c r="A7790" s="9" t="inlineStr">
        <is>
          <t>MSFT</t>
        </is>
      </c>
      <c r="B7790" s="16" t="n">
        <v>42768</v>
      </c>
      <c r="C7790" s="9" t="n">
        <v>56.54335119443447</v>
      </c>
      <c r="D7790" s="9" t="n">
        <v>56.68638562231239</v>
      </c>
      <c r="E7790" s="9" t="n">
        <v>56.09636818103973</v>
      </c>
      <c r="F7790" s="9" t="n">
        <v>56.47183227539063</v>
      </c>
      <c r="G7790" s="9" t="n">
        <v>45827000</v>
      </c>
      <c r="H7790" s="9" t="n">
        <v>-0.0715189190438465</v>
      </c>
    </row>
    <row r="7791">
      <c r="A7791" s="10" t="inlineStr">
        <is>
          <t>MSFT</t>
        </is>
      </c>
      <c r="B7791" s="17" t="n">
        <v>42769</v>
      </c>
      <c r="C7791" s="10" t="n">
        <v>56.76683169265809</v>
      </c>
      <c r="D7791" s="10" t="n">
        <v>56.94562554538545</v>
      </c>
      <c r="E7791" s="10" t="n">
        <v>56.38242610286746</v>
      </c>
      <c r="F7791" s="10" t="n">
        <v>56.9277458190918</v>
      </c>
      <c r="G7791" s="10" t="n">
        <v>30301800</v>
      </c>
      <c r="H7791" s="10" t="n">
        <v>0.1609141264337097</v>
      </c>
    </row>
    <row r="7792">
      <c r="A7792" s="9" t="inlineStr">
        <is>
          <t>MSFT</t>
        </is>
      </c>
      <c r="B7792" s="16" t="n">
        <v>42772</v>
      </c>
      <c r="C7792" s="9" t="n">
        <v>56.766835978326</v>
      </c>
      <c r="D7792" s="9" t="n">
        <v>56.90093223054752</v>
      </c>
      <c r="E7792" s="9" t="n">
        <v>56.44500770116184</v>
      </c>
      <c r="F7792" s="9" t="n">
        <v>56.89199066162109</v>
      </c>
      <c r="G7792" s="9" t="n">
        <v>19796400</v>
      </c>
      <c r="H7792" s="9" t="n">
        <v>0.1251546832950936</v>
      </c>
    </row>
    <row r="7793">
      <c r="A7793" s="10" t="inlineStr">
        <is>
          <t>MSFT</t>
        </is>
      </c>
      <c r="B7793" s="17" t="n">
        <v>42773</v>
      </c>
      <c r="C7793" s="10" t="n">
        <v>56.98138862496573</v>
      </c>
      <c r="D7793" s="10" t="n">
        <v>57.01714466961988</v>
      </c>
      <c r="E7793" s="10" t="n">
        <v>56.5254641009799</v>
      </c>
      <c r="F7793" s="10" t="n">
        <v>56.70425796508789</v>
      </c>
      <c r="G7793" s="10" t="n">
        <v>20277200</v>
      </c>
      <c r="H7793" s="10" t="n">
        <v>-0.2771306598778409</v>
      </c>
    </row>
    <row r="7794">
      <c r="A7794" s="9" t="inlineStr">
        <is>
          <t>MSFT</t>
        </is>
      </c>
      <c r="B7794" s="16" t="n">
        <v>42774</v>
      </c>
      <c r="C7794" s="9" t="n">
        <v>56.82943308263339</v>
      </c>
      <c r="D7794" s="9" t="n">
        <v>57.04398647875774</v>
      </c>
      <c r="E7794" s="9" t="n">
        <v>56.51654626558802</v>
      </c>
      <c r="F7794" s="9" t="n">
        <v>56.62382125854492</v>
      </c>
      <c r="G7794" s="9" t="n">
        <v>18096400</v>
      </c>
      <c r="H7794" s="9" t="n">
        <v>-0.2056118240884643</v>
      </c>
    </row>
    <row r="7795">
      <c r="A7795" s="10" t="inlineStr">
        <is>
          <t>MSFT</t>
        </is>
      </c>
      <c r="B7795" s="17" t="n">
        <v>42775</v>
      </c>
      <c r="C7795" s="10" t="n">
        <v>56.78472082036927</v>
      </c>
      <c r="D7795" s="10" t="n">
        <v>57.60717131499839</v>
      </c>
      <c r="E7795" s="10" t="n">
        <v>56.60592693804036</v>
      </c>
      <c r="F7795" s="10" t="n">
        <v>57.26745986938477</v>
      </c>
      <c r="G7795" s="10" t="n">
        <v>22644400</v>
      </c>
      <c r="H7795" s="10" t="n">
        <v>0.4827390490154997</v>
      </c>
    </row>
    <row r="7796">
      <c r="A7796" s="9" t="inlineStr">
        <is>
          <t>MSFT</t>
        </is>
      </c>
      <c r="B7796" s="16" t="n">
        <v>42776</v>
      </c>
      <c r="C7796" s="9" t="n">
        <v>57.43732438981533</v>
      </c>
      <c r="D7796" s="9" t="n">
        <v>57.48202542490162</v>
      </c>
      <c r="E7796" s="9" t="n">
        <v>57.19595312323213</v>
      </c>
      <c r="F7796" s="9" t="n">
        <v>57.21383285522461</v>
      </c>
      <c r="G7796" s="9" t="n">
        <v>18170700</v>
      </c>
      <c r="H7796" s="9" t="n">
        <v>-0.2234915345907211</v>
      </c>
    </row>
    <row r="7797">
      <c r="A7797" s="10" t="inlineStr">
        <is>
          <t>MSFT</t>
        </is>
      </c>
      <c r="B7797" s="17" t="n">
        <v>42779</v>
      </c>
      <c r="C7797" s="10" t="n">
        <v>57.42837621212178</v>
      </c>
      <c r="D7797" s="10" t="n">
        <v>57.98263760949556</v>
      </c>
      <c r="E7797" s="10" t="n">
        <v>57.33003940258095</v>
      </c>
      <c r="F7797" s="10" t="n">
        <v>57.85748291015625</v>
      </c>
      <c r="G7797" s="10" t="n">
        <v>22920100</v>
      </c>
      <c r="H7797" s="10" t="n">
        <v>0.4291066980344737</v>
      </c>
    </row>
    <row r="7798">
      <c r="A7798" s="9" t="inlineStr">
        <is>
          <t>MSFT</t>
        </is>
      </c>
      <c r="B7798" s="16" t="n">
        <v>42780</v>
      </c>
      <c r="C7798" s="9" t="n">
        <v>57.92943559792561</v>
      </c>
      <c r="D7798" s="9" t="n">
        <v>58.20824296611452</v>
      </c>
      <c r="E7798" s="9" t="n">
        <v>57.57866886592992</v>
      </c>
      <c r="F7798" s="9" t="n">
        <v>58.07333374023438</v>
      </c>
      <c r="G7798" s="9" t="n">
        <v>23108400</v>
      </c>
      <c r="H7798" s="9" t="n">
        <v>0.1438981423087639</v>
      </c>
    </row>
    <row r="7799">
      <c r="A7799" s="10" t="inlineStr">
        <is>
          <t>MSFT</t>
        </is>
      </c>
      <c r="B7799" s="17" t="n">
        <v>42781</v>
      </c>
      <c r="C7799" s="10" t="n">
        <v>58.01038067049764</v>
      </c>
      <c r="D7799" s="10" t="n">
        <v>58.07333739830495</v>
      </c>
      <c r="E7799" s="10" t="n">
        <v>57.70459281022461</v>
      </c>
      <c r="F7799" s="10" t="n">
        <v>58.03736114501953</v>
      </c>
      <c r="G7799" s="10" t="n">
        <v>17005200</v>
      </c>
      <c r="H7799" s="10" t="n">
        <v>0.026980474521892</v>
      </c>
    </row>
    <row r="7800">
      <c r="A7800" s="9" t="inlineStr">
        <is>
          <t>MSFT</t>
        </is>
      </c>
      <c r="B7800" s="16" t="n">
        <v>42782</v>
      </c>
      <c r="C7800" s="9" t="n">
        <v>58.22622822581195</v>
      </c>
      <c r="D7800" s="9" t="n">
        <v>58.67592107526443</v>
      </c>
      <c r="E7800" s="9" t="n">
        <v>57.95641663320146</v>
      </c>
      <c r="F7800" s="9" t="n">
        <v>58.02836227416992</v>
      </c>
      <c r="G7800" s="9" t="n">
        <v>20546300</v>
      </c>
      <c r="H7800" s="9" t="n">
        <v>-0.1978659516420293</v>
      </c>
    </row>
    <row r="7801">
      <c r="A7801" s="10" t="inlineStr">
        <is>
          <t>MSFT</t>
        </is>
      </c>
      <c r="B7801" s="17" t="n">
        <v>42783</v>
      </c>
      <c r="C7801" s="10" t="n">
        <v>57.98340359341044</v>
      </c>
      <c r="D7801" s="10" t="n">
        <v>58.1812695671895</v>
      </c>
      <c r="E7801" s="10" t="n">
        <v>57.83050965431537</v>
      </c>
      <c r="F7801" s="10" t="n">
        <v>58.11831283569336</v>
      </c>
      <c r="G7801" s="10" t="n">
        <v>21248800</v>
      </c>
      <c r="H7801" s="10" t="n">
        <v>0.134909242282923</v>
      </c>
    </row>
    <row r="7802">
      <c r="A7802" s="9" t="inlineStr">
        <is>
          <t>MSFT</t>
        </is>
      </c>
      <c r="B7802" s="16" t="n">
        <v>42787</v>
      </c>
      <c r="C7802" s="9" t="n">
        <v>58.10930967287659</v>
      </c>
      <c r="D7802" s="9" t="n">
        <v>58.41509751221249</v>
      </c>
      <c r="E7802" s="9" t="n">
        <v>57.96540466958801</v>
      </c>
      <c r="F7802" s="9" t="n">
        <v>58.00138092041016</v>
      </c>
      <c r="G7802" s="9" t="n">
        <v>20655900</v>
      </c>
      <c r="H7802" s="9" t="n">
        <v>-0.1079287524664351</v>
      </c>
    </row>
    <row r="7803">
      <c r="A7803" s="10" t="inlineStr">
        <is>
          <t>MSFT</t>
        </is>
      </c>
      <c r="B7803" s="17" t="n">
        <v>42788</v>
      </c>
      <c r="C7803" s="10" t="n">
        <v>57.8574876036888</v>
      </c>
      <c r="D7803" s="10" t="n">
        <v>57.91144855353776</v>
      </c>
      <c r="E7803" s="10" t="n">
        <v>57.60566068870188</v>
      </c>
      <c r="F7803" s="10" t="n">
        <v>57.88446807861328</v>
      </c>
      <c r="G7803" s="10" t="n">
        <v>19292700</v>
      </c>
      <c r="H7803" s="10" t="n">
        <v>0.0269804749244855</v>
      </c>
    </row>
    <row r="7804">
      <c r="A7804" s="9" t="inlineStr">
        <is>
          <t>MSFT</t>
        </is>
      </c>
      <c r="B7804" s="16" t="n">
        <v>42789</v>
      </c>
      <c r="C7804" s="9" t="n">
        <v>57.93843155872643</v>
      </c>
      <c r="D7804" s="9" t="n">
        <v>58.21724582258289</v>
      </c>
      <c r="E7804" s="9" t="n">
        <v>57.73157666742584</v>
      </c>
      <c r="F7804" s="9" t="n">
        <v>58.11831283569336</v>
      </c>
      <c r="G7804" s="9" t="n">
        <v>20273100</v>
      </c>
      <c r="H7804" s="9" t="n">
        <v>0.1798812769669311</v>
      </c>
    </row>
    <row r="7805">
      <c r="A7805" s="10" t="inlineStr">
        <is>
          <t>MSFT</t>
        </is>
      </c>
      <c r="B7805" s="17" t="n">
        <v>42790</v>
      </c>
      <c r="C7805" s="10" t="n">
        <v>58.03736454561597</v>
      </c>
      <c r="D7805" s="10" t="n">
        <v>58.28020255407904</v>
      </c>
      <c r="E7805" s="10" t="n">
        <v>57.68660463274183</v>
      </c>
      <c r="F7805" s="10" t="n">
        <v>58.11831283569336</v>
      </c>
      <c r="G7805" s="10" t="n">
        <v>21796800</v>
      </c>
      <c r="H7805" s="10" t="n">
        <v>0.08094829007739431</v>
      </c>
    </row>
    <row r="7806">
      <c r="A7806" s="9" t="inlineStr">
        <is>
          <t>MSFT</t>
        </is>
      </c>
      <c r="B7806" s="16" t="n">
        <v>42793</v>
      </c>
      <c r="C7806" s="9" t="n">
        <v>58.04635498385518</v>
      </c>
      <c r="D7806" s="9" t="n">
        <v>58.04635498385518</v>
      </c>
      <c r="E7806" s="9" t="n">
        <v>57.60565790393224</v>
      </c>
      <c r="F7806" s="9" t="n">
        <v>57.76754760742188</v>
      </c>
      <c r="G7806" s="9" t="n">
        <v>15871500</v>
      </c>
      <c r="H7806" s="9" t="n">
        <v>-0.2788073764333063</v>
      </c>
    </row>
    <row r="7807">
      <c r="A7807" s="10" t="inlineStr">
        <is>
          <t>MSFT</t>
        </is>
      </c>
      <c r="B7807" s="17" t="n">
        <v>42794</v>
      </c>
      <c r="C7807" s="10" t="n">
        <v>57.63263471629087</v>
      </c>
      <c r="D7807" s="10" t="n">
        <v>57.74055660391564</v>
      </c>
      <c r="E7807" s="10" t="n">
        <v>57.3448281487941</v>
      </c>
      <c r="F7807" s="10" t="n">
        <v>57.54269409179688</v>
      </c>
      <c r="G7807" s="10" t="n">
        <v>23239800</v>
      </c>
      <c r="H7807" s="10" t="n">
        <v>-0.0899406244939982</v>
      </c>
    </row>
    <row r="7808">
      <c r="A7808" s="9" t="inlineStr">
        <is>
          <t>MSFT</t>
        </is>
      </c>
      <c r="B7808" s="16" t="n">
        <v>42795</v>
      </c>
      <c r="C7808" s="9" t="n">
        <v>57.67761308324765</v>
      </c>
      <c r="D7808" s="9" t="n">
        <v>58.4510854765054</v>
      </c>
      <c r="E7808" s="9" t="n">
        <v>57.57868008910285</v>
      </c>
      <c r="F7808" s="9" t="n">
        <v>58.40612030029297</v>
      </c>
      <c r="G7808" s="9" t="n">
        <v>26937500</v>
      </c>
      <c r="H7808" s="9" t="n">
        <v>0.7285072170453191</v>
      </c>
    </row>
    <row r="7809">
      <c r="A7809" s="10" t="inlineStr">
        <is>
          <t>MSFT</t>
        </is>
      </c>
      <c r="B7809" s="17" t="n">
        <v>42796</v>
      </c>
      <c r="C7809" s="10" t="n">
        <v>58.18126565194474</v>
      </c>
      <c r="D7809" s="10" t="n">
        <v>58.23522660051903</v>
      </c>
      <c r="E7809" s="10" t="n">
        <v>57.45276196823302</v>
      </c>
      <c r="F7809" s="10" t="n">
        <v>57.56968307495117</v>
      </c>
      <c r="G7809" s="10" t="n">
        <v>24539600</v>
      </c>
      <c r="H7809" s="10" t="n">
        <v>-0.6115825769935697</v>
      </c>
    </row>
    <row r="7810">
      <c r="A7810" s="9" t="inlineStr">
        <is>
          <t>MSFT</t>
        </is>
      </c>
      <c r="B7810" s="16" t="n">
        <v>42797</v>
      </c>
      <c r="C7810" s="9" t="n">
        <v>57.55169132251269</v>
      </c>
      <c r="D7810" s="9" t="n">
        <v>57.81251056291931</v>
      </c>
      <c r="E7810" s="9" t="n">
        <v>57.2189161498104</v>
      </c>
      <c r="F7810" s="9" t="n">
        <v>57.78553009033203</v>
      </c>
      <c r="G7810" s="9" t="n">
        <v>18135900</v>
      </c>
      <c r="H7810" s="9" t="n">
        <v>0.2338387678193427</v>
      </c>
    </row>
    <row r="7811">
      <c r="A7811" s="10" t="inlineStr">
        <is>
          <t>MSFT</t>
        </is>
      </c>
      <c r="B7811" s="17" t="n">
        <v>42800</v>
      </c>
      <c r="C7811" s="10" t="n">
        <v>57.53370858970667</v>
      </c>
      <c r="D7811" s="10" t="n">
        <v>58.06434289837396</v>
      </c>
      <c r="E7811" s="10" t="n">
        <v>57.38980700427999</v>
      </c>
      <c r="F7811" s="10" t="n">
        <v>57.80352020263672</v>
      </c>
      <c r="G7811" s="10" t="n">
        <v>18750300</v>
      </c>
      <c r="H7811" s="10" t="n">
        <v>0.2698116129300487</v>
      </c>
    </row>
    <row r="7812">
      <c r="A7812" s="9" t="inlineStr">
        <is>
          <t>MSFT</t>
        </is>
      </c>
      <c r="B7812" s="16" t="n">
        <v>42801</v>
      </c>
      <c r="C7812" s="9" t="n">
        <v>57.73156669726004</v>
      </c>
      <c r="D7812" s="9" t="n">
        <v>58.26220093369216</v>
      </c>
      <c r="E7812" s="9" t="n">
        <v>57.73156669726004</v>
      </c>
      <c r="F7812" s="9" t="n">
        <v>57.92043685913086</v>
      </c>
      <c r="G7812" s="9" t="n">
        <v>18521000</v>
      </c>
      <c r="H7812" s="9" t="n">
        <v>0.1888701618708168</v>
      </c>
    </row>
    <row r="7813">
      <c r="A7813" s="10" t="inlineStr">
        <is>
          <t>MSFT</t>
        </is>
      </c>
      <c r="B7813" s="17" t="n">
        <v>42802</v>
      </c>
      <c r="C7813" s="10" t="n">
        <v>57.79452122540117</v>
      </c>
      <c r="D7813" s="10" t="n">
        <v>58.53201715120073</v>
      </c>
      <c r="E7813" s="10" t="n">
        <v>57.78552544800537</v>
      </c>
      <c r="F7813" s="10" t="n">
        <v>58.45106887817383</v>
      </c>
      <c r="G7813" s="10" t="n">
        <v>21510900</v>
      </c>
      <c r="H7813" s="10" t="n">
        <v>0.6565476527726588</v>
      </c>
    </row>
    <row r="7814">
      <c r="A7814" s="9" t="inlineStr">
        <is>
          <t>MSFT</t>
        </is>
      </c>
      <c r="B7814" s="16" t="n">
        <v>42803</v>
      </c>
      <c r="C7814" s="9" t="n">
        <v>58.63096750388692</v>
      </c>
      <c r="D7814" s="9" t="n">
        <v>58.63995642218067</v>
      </c>
      <c r="E7814" s="9" t="n">
        <v>57.99240435477642</v>
      </c>
      <c r="F7814" s="9" t="n">
        <v>58.21725082397461</v>
      </c>
      <c r="G7814" s="9" t="n">
        <v>19846800</v>
      </c>
      <c r="H7814" s="9" t="n">
        <v>-0.4137166799123122</v>
      </c>
    </row>
    <row r="7815">
      <c r="A7815" s="10" t="inlineStr">
        <is>
          <t>MSFT</t>
        </is>
      </c>
      <c r="B7815" s="17" t="n">
        <v>42804</v>
      </c>
      <c r="C7815" s="10" t="n">
        <v>58.5590035005877</v>
      </c>
      <c r="D7815" s="10" t="n">
        <v>58.69391272799815</v>
      </c>
      <c r="E7815" s="10" t="n">
        <v>58.23522409950996</v>
      </c>
      <c r="F7815" s="10" t="n">
        <v>58.39711380004883</v>
      </c>
      <c r="G7815" s="10" t="n">
        <v>19538200</v>
      </c>
      <c r="H7815" s="10" t="n">
        <v>-0.1618897005388717</v>
      </c>
    </row>
    <row r="7816">
      <c r="A7816" s="9" t="inlineStr">
        <is>
          <t>MSFT</t>
        </is>
      </c>
      <c r="B7816" s="16" t="n">
        <v>42807</v>
      </c>
      <c r="C7816" s="9" t="n">
        <v>58.46904856706675</v>
      </c>
      <c r="D7816" s="9" t="n">
        <v>58.63093821849847</v>
      </c>
      <c r="E7816" s="9" t="n">
        <v>58.07331678317449</v>
      </c>
      <c r="F7816" s="9" t="n">
        <v>58.1992301940918</v>
      </c>
      <c r="G7816" s="9" t="n">
        <v>20100000</v>
      </c>
      <c r="H7816" s="9" t="n">
        <v>-0.269818372974953</v>
      </c>
    </row>
    <row r="7817">
      <c r="A7817" s="10" t="inlineStr">
        <is>
          <t>MSFT</t>
        </is>
      </c>
      <c r="B7817" s="17" t="n">
        <v>42808</v>
      </c>
      <c r="C7817" s="10" t="n">
        <v>58.037365265124</v>
      </c>
      <c r="D7817" s="10" t="n">
        <v>58.05535682392829</v>
      </c>
      <c r="E7817" s="10" t="n">
        <v>57.69560112730353</v>
      </c>
      <c r="F7817" s="10" t="n">
        <v>57.929443359375</v>
      </c>
      <c r="G7817" s="10" t="n">
        <v>14280200</v>
      </c>
      <c r="H7817" s="10" t="n">
        <v>-0.107921905748995</v>
      </c>
    </row>
    <row r="7818">
      <c r="A7818" s="9" t="inlineStr">
        <is>
          <t>MSFT</t>
        </is>
      </c>
      <c r="B7818" s="16" t="n">
        <v>42809</v>
      </c>
      <c r="C7818" s="9" t="n">
        <v>58.05533606558948</v>
      </c>
      <c r="D7818" s="9" t="n">
        <v>58.38810430502278</v>
      </c>
      <c r="E7818" s="9" t="n">
        <v>57.78551767415522</v>
      </c>
      <c r="F7818" s="9" t="n">
        <v>58.23521041870117</v>
      </c>
      <c r="G7818" s="9" t="n">
        <v>24833800</v>
      </c>
      <c r="H7818" s="9" t="n">
        <v>0.1798743531116926</v>
      </c>
    </row>
    <row r="7819">
      <c r="A7819" s="10" t="inlineStr">
        <is>
          <t>MSFT</t>
        </is>
      </c>
      <c r="B7819" s="17" t="n">
        <v>42810</v>
      </c>
      <c r="C7819" s="10" t="n">
        <v>58.23522065934777</v>
      </c>
      <c r="D7819" s="10" t="n">
        <v>58.24421643711528</v>
      </c>
      <c r="E7819" s="10" t="n">
        <v>57.83049986279306</v>
      </c>
      <c r="F7819" s="10" t="n">
        <v>58.13628768920898</v>
      </c>
      <c r="G7819" s="10" t="n">
        <v>20674300</v>
      </c>
      <c r="H7819" s="10" t="n">
        <v>-0.09893297013878311</v>
      </c>
    </row>
    <row r="7820">
      <c r="A7820" s="9" t="inlineStr">
        <is>
          <t>MSFT</t>
        </is>
      </c>
      <c r="B7820" s="16" t="n">
        <v>42811</v>
      </c>
      <c r="C7820" s="9" t="n">
        <v>58.37912734287059</v>
      </c>
      <c r="D7820" s="9" t="n">
        <v>58.67591940009201</v>
      </c>
      <c r="E7820" s="9" t="n">
        <v>58.1722656188502</v>
      </c>
      <c r="F7820" s="9" t="n">
        <v>58.3431510925293</v>
      </c>
      <c r="G7820" s="9" t="n">
        <v>49219700</v>
      </c>
      <c r="H7820" s="9" t="n">
        <v>-0.0359762503412923</v>
      </c>
    </row>
    <row r="7821">
      <c r="A7821" s="10" t="inlineStr">
        <is>
          <t>MSFT</t>
        </is>
      </c>
      <c r="B7821" s="17" t="n">
        <v>42814</v>
      </c>
      <c r="C7821" s="10" t="n">
        <v>58.37912910521933</v>
      </c>
      <c r="D7821" s="10" t="n">
        <v>58.62196022514346</v>
      </c>
      <c r="E7821" s="10" t="n">
        <v>58.20824362638154</v>
      </c>
      <c r="F7821" s="10" t="n">
        <v>58.39711380004883</v>
      </c>
      <c r="G7821" s="10" t="n">
        <v>14598100</v>
      </c>
      <c r="H7821" s="10" t="n">
        <v>0.0179846948295008</v>
      </c>
    </row>
    <row r="7822">
      <c r="A7822" s="9" t="inlineStr">
        <is>
          <t>MSFT</t>
        </is>
      </c>
      <c r="B7822" s="16" t="n">
        <v>42815</v>
      </c>
      <c r="C7822" s="9" t="n">
        <v>58.63093917418514</v>
      </c>
      <c r="D7822" s="9" t="n">
        <v>58.90974646550857</v>
      </c>
      <c r="E7822" s="9" t="n">
        <v>57.67758593942921</v>
      </c>
      <c r="F7822" s="9" t="n">
        <v>57.74953842163086</v>
      </c>
      <c r="G7822" s="9" t="n">
        <v>26640500</v>
      </c>
      <c r="H7822" s="9" t="n">
        <v>-0.8814007525542848</v>
      </c>
    </row>
    <row r="7823">
      <c r="A7823" s="10" t="inlineStr">
        <is>
          <t>MSFT</t>
        </is>
      </c>
      <c r="B7823" s="17" t="n">
        <v>42816</v>
      </c>
      <c r="C7823" s="10" t="n">
        <v>57.66860794875885</v>
      </c>
      <c r="D7823" s="10" t="n">
        <v>58.58597825441097</v>
      </c>
      <c r="E7823" s="10" t="n">
        <v>57.66860794875885</v>
      </c>
      <c r="F7823" s="10" t="n">
        <v>58.48704528808594</v>
      </c>
      <c r="G7823" s="10" t="n">
        <v>20680000</v>
      </c>
      <c r="H7823" s="10" t="n">
        <v>0.8184373393270903</v>
      </c>
    </row>
    <row r="7824">
      <c r="A7824" s="9" t="inlineStr">
        <is>
          <t>MSFT</t>
        </is>
      </c>
      <c r="B7824" s="16" t="n">
        <v>42817</v>
      </c>
      <c r="C7824" s="9" t="n">
        <v>58.40610781518453</v>
      </c>
      <c r="D7824" s="9" t="n">
        <v>58.67591940009201</v>
      </c>
      <c r="E7824" s="9" t="n">
        <v>58.253207035792</v>
      </c>
      <c r="F7824" s="9" t="n">
        <v>58.3431510925293</v>
      </c>
      <c r="G7824" s="9" t="n">
        <v>19269200</v>
      </c>
      <c r="H7824" s="9" t="n">
        <v>-0.0629567226552296</v>
      </c>
    </row>
    <row r="7825">
      <c r="A7825" s="10" t="inlineStr">
        <is>
          <t>MSFT</t>
        </is>
      </c>
      <c r="B7825" s="17" t="n">
        <v>42818</v>
      </c>
      <c r="C7825" s="10" t="n">
        <v>58.78383784770845</v>
      </c>
      <c r="D7825" s="10" t="n">
        <v>58.86477925046315</v>
      </c>
      <c r="E7825" s="10" t="n">
        <v>58.24420791070963</v>
      </c>
      <c r="F7825" s="10" t="n">
        <v>58.44207382202149</v>
      </c>
      <c r="G7825" s="10" t="n">
        <v>22617100</v>
      </c>
      <c r="H7825" s="10" t="n">
        <v>-0.3417640256869632</v>
      </c>
    </row>
    <row r="7826">
      <c r="A7826" s="9" t="inlineStr">
        <is>
          <t>MSFT</t>
        </is>
      </c>
      <c r="B7826" s="16" t="n">
        <v>42821</v>
      </c>
      <c r="C7826" s="9" t="n">
        <v>58.12728692126034</v>
      </c>
      <c r="D7826" s="9" t="n">
        <v>58.65792797570124</v>
      </c>
      <c r="E7826" s="9" t="n">
        <v>57.87546005953273</v>
      </c>
      <c r="F7826" s="9" t="n">
        <v>58.54999923706055</v>
      </c>
      <c r="G7826" s="9" t="n">
        <v>18614700</v>
      </c>
      <c r="H7826" s="9" t="n">
        <v>0.4227123158002044</v>
      </c>
    </row>
    <row r="7827">
      <c r="A7827" s="10" t="inlineStr">
        <is>
          <t>MSFT</t>
        </is>
      </c>
      <c r="B7827" s="17" t="n">
        <v>42822</v>
      </c>
      <c r="C7827" s="10" t="n">
        <v>58.4240987240007</v>
      </c>
      <c r="D7827" s="10" t="n">
        <v>58.88278738743238</v>
      </c>
      <c r="E7827" s="10" t="n">
        <v>58.14529133140931</v>
      </c>
      <c r="F7827" s="10" t="n">
        <v>58.72089767456055</v>
      </c>
      <c r="G7827" s="10" t="n">
        <v>20080400</v>
      </c>
      <c r="H7827" s="10" t="n">
        <v>0.2967989505598467</v>
      </c>
    </row>
    <row r="7828">
      <c r="A7828" s="9" t="inlineStr">
        <is>
          <t>MSFT</t>
        </is>
      </c>
      <c r="B7828" s="16" t="n">
        <v>42823</v>
      </c>
      <c r="C7828" s="9" t="n">
        <v>58.56800595316555</v>
      </c>
      <c r="D7828" s="9" t="n">
        <v>58.90977008801946</v>
      </c>
      <c r="E7828" s="9" t="n">
        <v>58.41510515173302</v>
      </c>
      <c r="F7828" s="9" t="n">
        <v>58.88278961181641</v>
      </c>
      <c r="G7828" s="9" t="n">
        <v>13618400</v>
      </c>
      <c r="H7828" s="9" t="n">
        <v>0.3147836586508603</v>
      </c>
    </row>
    <row r="7829">
      <c r="A7829" s="10" t="inlineStr">
        <is>
          <t>MSFT</t>
        </is>
      </c>
      <c r="B7829" s="17" t="n">
        <v>42824</v>
      </c>
      <c r="C7829" s="10" t="n">
        <v>58.8378025435027</v>
      </c>
      <c r="D7829" s="10" t="n">
        <v>59.34146313042447</v>
      </c>
      <c r="E7829" s="10" t="n">
        <v>58.78384160488398</v>
      </c>
      <c r="F7829" s="10" t="n">
        <v>59.09862518310547</v>
      </c>
      <c r="G7829" s="10" t="n">
        <v>15122800</v>
      </c>
      <c r="H7829" s="10" t="n">
        <v>0.2608226396027717</v>
      </c>
    </row>
    <row r="7830">
      <c r="A7830" s="9" t="inlineStr">
        <is>
          <t>MSFT</t>
        </is>
      </c>
      <c r="B7830" s="16" t="n">
        <v>42825</v>
      </c>
      <c r="C7830" s="9" t="n">
        <v>59.04467702288534</v>
      </c>
      <c r="D7830" s="9" t="n">
        <v>59.53034616086404</v>
      </c>
      <c r="E7830" s="9" t="n">
        <v>58.8647957522809</v>
      </c>
      <c r="F7830" s="9" t="n">
        <v>59.23354721069336</v>
      </c>
      <c r="G7830" s="9" t="n">
        <v>21040300</v>
      </c>
      <c r="H7830" s="9" t="n">
        <v>0.1888701878080212</v>
      </c>
    </row>
    <row r="7831">
      <c r="A7831" s="10" t="inlineStr">
        <is>
          <t>MSFT</t>
        </is>
      </c>
      <c r="B7831" s="17" t="n">
        <v>42828</v>
      </c>
      <c r="C7831" s="10" t="n">
        <v>59.18857014148247</v>
      </c>
      <c r="D7831" s="10" t="n">
        <v>59.30549467286894</v>
      </c>
      <c r="E7831" s="10" t="n">
        <v>58.63095540447604</v>
      </c>
      <c r="F7831" s="10" t="n">
        <v>58.95473480224609</v>
      </c>
      <c r="G7831" s="10" t="n">
        <v>20400900</v>
      </c>
      <c r="H7831" s="10" t="n">
        <v>-0.2338353392363785</v>
      </c>
    </row>
    <row r="7832">
      <c r="A7832" s="9" t="inlineStr">
        <is>
          <t>MSFT</t>
        </is>
      </c>
      <c r="B7832" s="16" t="n">
        <v>42829</v>
      </c>
      <c r="C7832" s="9" t="n">
        <v>58.81082443486949</v>
      </c>
      <c r="D7832" s="9" t="n">
        <v>59.18856474389784</v>
      </c>
      <c r="E7832" s="9" t="n">
        <v>58.71189146891906</v>
      </c>
      <c r="F7832" s="9" t="n">
        <v>59.11661911010742</v>
      </c>
      <c r="G7832" s="9" t="n">
        <v>12997400</v>
      </c>
      <c r="H7832" s="9" t="n">
        <v>0.3057946752379337</v>
      </c>
    </row>
    <row r="7833">
      <c r="A7833" s="10" t="inlineStr">
        <is>
          <t>MSFT</t>
        </is>
      </c>
      <c r="B7833" s="17" t="n">
        <v>42830</v>
      </c>
      <c r="C7833" s="10" t="n">
        <v>59.62926484863237</v>
      </c>
      <c r="D7833" s="10" t="n">
        <v>59.67423000917682</v>
      </c>
      <c r="E7833" s="10" t="n">
        <v>58.85579272488894</v>
      </c>
      <c r="F7833" s="10" t="n">
        <v>58.96371459960938</v>
      </c>
      <c r="G7833" s="10" t="n">
        <v>21448600</v>
      </c>
      <c r="H7833" s="10" t="n">
        <v>-0.6655502490229992</v>
      </c>
    </row>
    <row r="7834">
      <c r="A7834" s="9" t="inlineStr">
        <is>
          <t>MSFT</t>
        </is>
      </c>
      <c r="B7834" s="16" t="n">
        <v>42831</v>
      </c>
      <c r="C7834" s="9" t="n">
        <v>58.99969458938367</v>
      </c>
      <c r="D7834" s="9" t="n">
        <v>59.41341114619105</v>
      </c>
      <c r="E7834" s="9" t="n">
        <v>58.89177270781422</v>
      </c>
      <c r="F7834" s="9" t="n">
        <v>59.11661911010742</v>
      </c>
      <c r="G7834" s="9" t="n">
        <v>18103500</v>
      </c>
      <c r="H7834" s="9" t="n">
        <v>0.1169245207237565</v>
      </c>
    </row>
    <row r="7835">
      <c r="A7835" s="10" t="inlineStr">
        <is>
          <t>MSFT</t>
        </is>
      </c>
      <c r="B7835" s="17" t="n">
        <v>42832</v>
      </c>
      <c r="C7835" s="10" t="n">
        <v>59.22455302593752</v>
      </c>
      <c r="D7835" s="10" t="n">
        <v>59.32348601199085</v>
      </c>
      <c r="E7835" s="10" t="n">
        <v>58.85580841936799</v>
      </c>
      <c r="F7835" s="10" t="n">
        <v>59.07165908813477</v>
      </c>
      <c r="G7835" s="10" t="n">
        <v>14108500</v>
      </c>
      <c r="H7835" s="10" t="n">
        <v>-0.1528939378027587</v>
      </c>
    </row>
    <row r="7836">
      <c r="A7836" s="9" t="inlineStr">
        <is>
          <t>MSFT</t>
        </is>
      </c>
      <c r="B7836" s="16" t="n">
        <v>42835</v>
      </c>
      <c r="C7836" s="9" t="n">
        <v>59.00868955511525</v>
      </c>
      <c r="D7836" s="9" t="n">
        <v>59.19755970703154</v>
      </c>
      <c r="E7836" s="9" t="n">
        <v>58.78384315591477</v>
      </c>
      <c r="F7836" s="9" t="n">
        <v>58.93673706054688</v>
      </c>
      <c r="G7836" s="9" t="n">
        <v>17952700</v>
      </c>
      <c r="H7836" s="9" t="n">
        <v>-0.07195249456837161</v>
      </c>
    </row>
    <row r="7837">
      <c r="A7837" s="10" t="inlineStr">
        <is>
          <t>MSFT</t>
        </is>
      </c>
      <c r="B7837" s="17" t="n">
        <v>42836</v>
      </c>
      <c r="C7837" s="10" t="n">
        <v>58.99968746301636</v>
      </c>
      <c r="D7837" s="10" t="n">
        <v>59.00868323931645</v>
      </c>
      <c r="E7837" s="10" t="n">
        <v>58.32514833761198</v>
      </c>
      <c r="F7837" s="10" t="n">
        <v>58.89176559448242</v>
      </c>
      <c r="G7837" s="10" t="n">
        <v>18791500</v>
      </c>
      <c r="H7837" s="10" t="n">
        <v>-0.1079218685339356</v>
      </c>
    </row>
    <row r="7838">
      <c r="A7838" s="9" t="inlineStr">
        <is>
          <t>MSFT</t>
        </is>
      </c>
      <c r="B7838" s="16" t="n">
        <v>42837</v>
      </c>
      <c r="C7838" s="9" t="n">
        <v>58.83780976620188</v>
      </c>
      <c r="D7838" s="9" t="n">
        <v>58.91875804583422</v>
      </c>
      <c r="E7838" s="9" t="n">
        <v>58.55900240009002</v>
      </c>
      <c r="F7838" s="9" t="n">
        <v>58.66693115234375</v>
      </c>
      <c r="G7838" s="9" t="n">
        <v>17108500</v>
      </c>
      <c r="H7838" s="9" t="n">
        <v>-0.1708786138581288</v>
      </c>
    </row>
    <row r="7839">
      <c r="A7839" s="10" t="inlineStr">
        <is>
          <t>MSFT</t>
        </is>
      </c>
      <c r="B7839" s="17" t="n">
        <v>42838</v>
      </c>
      <c r="C7839" s="10" t="n">
        <v>58.72089097762814</v>
      </c>
      <c r="D7839" s="10" t="n">
        <v>59.23354053296141</v>
      </c>
      <c r="E7839" s="10" t="n">
        <v>58.41509628295898</v>
      </c>
      <c r="F7839" s="10" t="n">
        <v>58.41509628295898</v>
      </c>
      <c r="G7839" s="10" t="n">
        <v>17896500</v>
      </c>
      <c r="H7839" s="10" t="n">
        <v>-0.305794694669153</v>
      </c>
    </row>
    <row r="7840">
      <c r="A7840" s="9" t="inlineStr">
        <is>
          <t>MSFT</t>
        </is>
      </c>
      <c r="B7840" s="16" t="n">
        <v>42842</v>
      </c>
      <c r="C7840" s="9" t="n">
        <v>58.4960337784798</v>
      </c>
      <c r="D7840" s="9" t="n">
        <v>58.9007545090157</v>
      </c>
      <c r="E7840" s="9" t="n">
        <v>58.46905331134632</v>
      </c>
      <c r="F7840" s="9" t="n">
        <v>58.89176559448242</v>
      </c>
      <c r="G7840" s="9" t="n">
        <v>16689300</v>
      </c>
      <c r="H7840" s="9" t="n">
        <v>0.3957318160026233</v>
      </c>
    </row>
    <row r="7841">
      <c r="A7841" s="10" t="inlineStr">
        <is>
          <t>MSFT</t>
        </is>
      </c>
      <c r="B7841" s="17" t="n">
        <v>42843</v>
      </c>
      <c r="C7841" s="10" t="n">
        <v>58.75686821747508</v>
      </c>
      <c r="D7841" s="10" t="n">
        <v>59.09863230619838</v>
      </c>
      <c r="E7841" s="10" t="n">
        <v>58.60397429844899</v>
      </c>
      <c r="F7841" s="10" t="n">
        <v>58.81082916259766</v>
      </c>
      <c r="G7841" s="10" t="n">
        <v>15155600</v>
      </c>
      <c r="H7841" s="10" t="n">
        <v>0.0539609451225757</v>
      </c>
    </row>
    <row r="7842">
      <c r="A7842" s="9" t="inlineStr">
        <is>
          <t>MSFT</t>
        </is>
      </c>
      <c r="B7842" s="16" t="n">
        <v>42844</v>
      </c>
      <c r="C7842" s="9" t="n">
        <v>59.04466225961306</v>
      </c>
      <c r="D7842" s="9" t="n">
        <v>59.13459944154334</v>
      </c>
      <c r="E7842" s="9" t="n">
        <v>58.36112732576201</v>
      </c>
      <c r="F7842" s="9" t="n">
        <v>58.49603652954102</v>
      </c>
      <c r="G7842" s="9" t="n">
        <v>26992800</v>
      </c>
      <c r="H7842" s="9" t="n">
        <v>-0.5486257300720396</v>
      </c>
    </row>
    <row r="7843">
      <c r="A7843" s="10" t="inlineStr">
        <is>
          <t>MSFT</t>
        </is>
      </c>
      <c r="B7843" s="17" t="n">
        <v>42845</v>
      </c>
      <c r="C7843" s="10" t="n">
        <v>58.87378327241025</v>
      </c>
      <c r="D7843" s="10" t="n">
        <v>59.13460593187172</v>
      </c>
      <c r="E7843" s="10" t="n">
        <v>58.58598014158516</v>
      </c>
      <c r="F7843" s="10" t="n">
        <v>58.90975952148438</v>
      </c>
      <c r="G7843" s="10" t="n">
        <v>22299500</v>
      </c>
      <c r="H7843" s="10" t="n">
        <v>0.0359762490741246</v>
      </c>
    </row>
    <row r="7844">
      <c r="A7844" s="9" t="inlineStr">
        <is>
          <t>MSFT</t>
        </is>
      </c>
      <c r="B7844" s="16" t="n">
        <v>42846</v>
      </c>
      <c r="C7844" s="9" t="n">
        <v>59.06265700120326</v>
      </c>
      <c r="D7844" s="9" t="n">
        <v>59.98902317007028</v>
      </c>
      <c r="E7844" s="9" t="n">
        <v>58.86479105022811</v>
      </c>
      <c r="F7844" s="9" t="n">
        <v>59.71921157836914</v>
      </c>
      <c r="G7844" s="9" t="n">
        <v>32522600</v>
      </c>
      <c r="H7844" s="9" t="n">
        <v>0.6565545771658776</v>
      </c>
    </row>
    <row r="7845">
      <c r="A7845" s="10" t="inlineStr">
        <is>
          <t>MSFT</t>
        </is>
      </c>
      <c r="B7845" s="17" t="n">
        <v>42849</v>
      </c>
      <c r="C7845" s="10" t="n">
        <v>60.69052374315694</v>
      </c>
      <c r="D7845" s="10" t="n">
        <v>60.85241337344137</v>
      </c>
      <c r="E7845" s="10" t="n">
        <v>60.34875293379793</v>
      </c>
      <c r="F7845" s="10" t="n">
        <v>60.73548889160156</v>
      </c>
      <c r="G7845" s="10" t="n">
        <v>29770000</v>
      </c>
      <c r="H7845" s="10" t="n">
        <v>0.0449651484446249</v>
      </c>
    </row>
    <row r="7846">
      <c r="A7846" s="9" t="inlineStr">
        <is>
          <t>MSFT</t>
        </is>
      </c>
      <c r="B7846" s="16" t="n">
        <v>42850</v>
      </c>
      <c r="C7846" s="9" t="n">
        <v>61.06828849909796</v>
      </c>
      <c r="D7846" s="9" t="n">
        <v>61.19420194423227</v>
      </c>
      <c r="E7846" s="9" t="n">
        <v>60.79847005279979</v>
      </c>
      <c r="F7846" s="9" t="n">
        <v>61.08627319335938</v>
      </c>
      <c r="G7846" s="9" t="n">
        <v>30242700</v>
      </c>
      <c r="H7846" s="9" t="n">
        <v>0.0179846942614148</v>
      </c>
    </row>
    <row r="7847">
      <c r="A7847" s="10" t="inlineStr">
        <is>
          <t>MSFT</t>
        </is>
      </c>
      <c r="B7847" s="17" t="n">
        <v>42851</v>
      </c>
      <c r="C7847" s="10" t="n">
        <v>61.23017171156887</v>
      </c>
      <c r="D7847" s="10" t="n">
        <v>61.43702655163028</v>
      </c>
      <c r="E7847" s="10" t="n">
        <v>60.81645516967862</v>
      </c>
      <c r="F7847" s="10" t="n">
        <v>61.00532531738281</v>
      </c>
      <c r="G7847" s="10" t="n">
        <v>26190800</v>
      </c>
      <c r="H7847" s="10" t="n">
        <v>-0.2248463941860521</v>
      </c>
    </row>
    <row r="7848">
      <c r="A7848" s="9" t="inlineStr">
        <is>
          <t>MSFT</t>
        </is>
      </c>
      <c r="B7848" s="16" t="n">
        <v>42852</v>
      </c>
      <c r="C7848" s="9" t="n">
        <v>61.29313630547212</v>
      </c>
      <c r="D7848" s="9" t="n">
        <v>61.49999117212059</v>
      </c>
      <c r="E7848" s="9" t="n">
        <v>60.78048673530783</v>
      </c>
      <c r="F7848" s="9" t="n">
        <v>61.40105819702149</v>
      </c>
      <c r="G7848" s="9" t="n">
        <v>34971000</v>
      </c>
      <c r="H7848" s="9" t="n">
        <v>0.1079218915493598</v>
      </c>
    </row>
    <row r="7849">
      <c r="A7849" s="10" t="inlineStr">
        <is>
          <t>MSFT</t>
        </is>
      </c>
      <c r="B7849" s="17" t="n">
        <v>42853</v>
      </c>
      <c r="C7849" s="10" t="n">
        <v>61.97667671878254</v>
      </c>
      <c r="D7849" s="10" t="n">
        <v>62.18353160334014</v>
      </c>
      <c r="E7849" s="10" t="n">
        <v>60.87942498124398</v>
      </c>
      <c r="F7849" s="10" t="n">
        <v>61.57194900512695</v>
      </c>
      <c r="G7849" s="10" t="n">
        <v>39548800</v>
      </c>
      <c r="H7849" s="10" t="n">
        <v>-0.404727713655582</v>
      </c>
    </row>
    <row r="7850">
      <c r="A7850" s="9" t="inlineStr">
        <is>
          <t>MSFT</t>
        </is>
      </c>
      <c r="B7850" s="16" t="n">
        <v>42856</v>
      </c>
      <c r="C7850" s="9" t="n">
        <v>61.76980654215924</v>
      </c>
      <c r="D7850" s="9" t="n">
        <v>62.55227452568761</v>
      </c>
      <c r="E7850" s="9" t="n">
        <v>61.60791685114536</v>
      </c>
      <c r="F7850" s="9" t="n">
        <v>62.42636108398438</v>
      </c>
      <c r="G7850" s="9" t="n">
        <v>31954400</v>
      </c>
      <c r="H7850" s="9" t="n">
        <v>0.6565545418251375</v>
      </c>
    </row>
    <row r="7851">
      <c r="A7851" s="10" t="inlineStr">
        <is>
          <t>MSFT</t>
        </is>
      </c>
      <c r="B7851" s="17" t="n">
        <v>42857</v>
      </c>
      <c r="C7851" s="10" t="n">
        <v>62.69615993882284</v>
      </c>
      <c r="D7851" s="10" t="n">
        <v>62.69615993882284</v>
      </c>
      <c r="E7851" s="10" t="n">
        <v>62.17451472232313</v>
      </c>
      <c r="F7851" s="10" t="n">
        <v>62.32741546630859</v>
      </c>
      <c r="G7851" s="10" t="n">
        <v>23906100</v>
      </c>
      <c r="H7851" s="10" t="n">
        <v>-0.3687444725142512</v>
      </c>
    </row>
    <row r="7852">
      <c r="A7852" s="9" t="inlineStr">
        <is>
          <t>MSFT</t>
        </is>
      </c>
      <c r="B7852" s="16" t="n">
        <v>42858</v>
      </c>
      <c r="C7852" s="9" t="n">
        <v>62.39938544978564</v>
      </c>
      <c r="D7852" s="9" t="n">
        <v>62.39938544978564</v>
      </c>
      <c r="E7852" s="9" t="n">
        <v>61.79679859983287</v>
      </c>
      <c r="F7852" s="9" t="n">
        <v>62.12957382202149</v>
      </c>
      <c r="G7852" s="9" t="n">
        <v>28928000</v>
      </c>
      <c r="H7852" s="9" t="n">
        <v>-0.269811627764156</v>
      </c>
    </row>
    <row r="7853">
      <c r="A7853" s="10" t="inlineStr">
        <is>
          <t>MSFT</t>
        </is>
      </c>
      <c r="B7853" s="17" t="n">
        <v>42859</v>
      </c>
      <c r="C7853" s="10" t="n">
        <v>62.08456936530525</v>
      </c>
      <c r="D7853" s="10" t="n">
        <v>62.12954137733237</v>
      </c>
      <c r="E7853" s="10" t="n">
        <v>61.73380962914375</v>
      </c>
      <c r="F7853" s="10" t="n">
        <v>61.88670349121094</v>
      </c>
      <c r="G7853" s="10" t="n">
        <v>21749400</v>
      </c>
      <c r="H7853" s="10" t="n">
        <v>-0.1978658740943117</v>
      </c>
    </row>
    <row r="7854">
      <c r="A7854" s="9" t="inlineStr">
        <is>
          <t>MSFT</t>
        </is>
      </c>
      <c r="B7854" s="16" t="n">
        <v>42860</v>
      </c>
      <c r="C7854" s="9" t="n">
        <v>61.9676876025573</v>
      </c>
      <c r="D7854" s="9" t="n">
        <v>62.08460529501873</v>
      </c>
      <c r="E7854" s="9" t="n">
        <v>61.59893610347417</v>
      </c>
      <c r="F7854" s="9" t="n">
        <v>62.05762481689453</v>
      </c>
      <c r="G7854" s="9" t="n">
        <v>19128800</v>
      </c>
      <c r="H7854" s="9" t="n">
        <v>0.0899372143372332</v>
      </c>
    </row>
    <row r="7855">
      <c r="A7855" s="10" t="inlineStr">
        <is>
          <t>MSFT</t>
        </is>
      </c>
      <c r="B7855" s="17" t="n">
        <v>42863</v>
      </c>
      <c r="C7855" s="10" t="n">
        <v>62.03062732130833</v>
      </c>
      <c r="D7855" s="10" t="n">
        <v>62.10257981774653</v>
      </c>
      <c r="E7855" s="10" t="n">
        <v>61.53596248550534</v>
      </c>
      <c r="F7855" s="10" t="n">
        <v>62.00364685058594</v>
      </c>
      <c r="G7855" s="10" t="n">
        <v>18566100</v>
      </c>
      <c r="H7855" s="10" t="n">
        <v>-0.0269804707223926</v>
      </c>
    </row>
    <row r="7856">
      <c r="A7856" s="9" t="inlineStr">
        <is>
          <t>MSFT</t>
        </is>
      </c>
      <c r="B7856" s="16" t="n">
        <v>42864</v>
      </c>
      <c r="C7856" s="9" t="n">
        <v>61.93167725313128</v>
      </c>
      <c r="D7856" s="9" t="n">
        <v>62.30941746247593</v>
      </c>
      <c r="E7856" s="9" t="n">
        <v>61.7697876117313</v>
      </c>
      <c r="F7856" s="9" t="n">
        <v>62.09356689453125</v>
      </c>
      <c r="G7856" s="9" t="n">
        <v>22858400</v>
      </c>
      <c r="H7856" s="9" t="n">
        <v>0.1618896413999735</v>
      </c>
    </row>
    <row r="7857">
      <c r="A7857" s="10" t="inlineStr">
        <is>
          <t>MSFT</t>
        </is>
      </c>
      <c r="B7857" s="17" t="n">
        <v>42865</v>
      </c>
      <c r="C7857" s="10" t="n">
        <v>62.04863399938331</v>
      </c>
      <c r="D7857" s="10" t="n">
        <v>62.56128371005219</v>
      </c>
      <c r="E7857" s="10" t="n">
        <v>61.9856772581352</v>
      </c>
      <c r="F7857" s="10" t="n">
        <v>62.3364372253418</v>
      </c>
      <c r="G7857" s="10" t="n">
        <v>17977800</v>
      </c>
      <c r="H7857" s="10" t="n">
        <v>0.2878032259584913</v>
      </c>
    </row>
    <row r="7858">
      <c r="A7858" s="9" t="inlineStr">
        <is>
          <t>MSFT</t>
        </is>
      </c>
      <c r="B7858" s="16" t="n">
        <v>42866</v>
      </c>
      <c r="C7858" s="9" t="n">
        <v>61.48201180045979</v>
      </c>
      <c r="D7858" s="9" t="n">
        <v>61.81478700567408</v>
      </c>
      <c r="E7858" s="9" t="n">
        <v>61.2661611369048</v>
      </c>
      <c r="F7858" s="9" t="n">
        <v>61.57194900512695</v>
      </c>
      <c r="G7858" s="9" t="n">
        <v>28789400</v>
      </c>
      <c r="H7858" s="9" t="n">
        <v>0.0899372046671658</v>
      </c>
    </row>
    <row r="7859">
      <c r="A7859" s="10" t="inlineStr">
        <is>
          <t>MSFT</t>
        </is>
      </c>
      <c r="B7859" s="17" t="n">
        <v>42867</v>
      </c>
      <c r="C7859" s="10" t="n">
        <v>61.70685410305344</v>
      </c>
      <c r="D7859" s="10" t="n">
        <v>61.70685410305344</v>
      </c>
      <c r="E7859" s="10" t="n">
        <v>61.19420452289885</v>
      </c>
      <c r="F7859" s="10" t="n">
        <v>61.49999237060547</v>
      </c>
      <c r="G7859" s="10" t="n">
        <v>18714100</v>
      </c>
      <c r="H7859" s="10" t="n">
        <v>-0.206861732447976</v>
      </c>
    </row>
    <row r="7860">
      <c r="A7860" s="9" t="inlineStr">
        <is>
          <t>MSFT</t>
        </is>
      </c>
      <c r="B7860" s="16" t="n">
        <v>42870</v>
      </c>
      <c r="C7860" s="9" t="n">
        <v>61.28414495831735</v>
      </c>
      <c r="D7860" s="9" t="n">
        <v>61.58993968394325</v>
      </c>
      <c r="E7860" s="9" t="n">
        <v>60.77149535108664</v>
      </c>
      <c r="F7860" s="9" t="n">
        <v>61.54496765136719</v>
      </c>
      <c r="G7860" s="9" t="n">
        <v>31530300</v>
      </c>
      <c r="H7860" s="9" t="n">
        <v>0.2608226930498389</v>
      </c>
    </row>
    <row r="7861">
      <c r="A7861" s="10" t="inlineStr">
        <is>
          <t>MSFT</t>
        </is>
      </c>
      <c r="B7861" s="17" t="n">
        <v>42871</v>
      </c>
      <c r="C7861" s="10" t="n">
        <v>61.71683627624076</v>
      </c>
      <c r="D7861" s="10" t="n">
        <v>62.81133007246906</v>
      </c>
      <c r="E7861" s="10" t="n">
        <v>61.65351868145401</v>
      </c>
      <c r="F7861" s="10" t="n">
        <v>62.78419494628906</v>
      </c>
      <c r="G7861" s="10" t="n">
        <v>34956000</v>
      </c>
      <c r="H7861" s="10" t="n">
        <v>1.0673586700483</v>
      </c>
    </row>
    <row r="7862">
      <c r="A7862" s="9" t="inlineStr">
        <is>
          <t>MSFT</t>
        </is>
      </c>
      <c r="B7862" s="16" t="n">
        <v>42872</v>
      </c>
      <c r="C7862" s="9" t="n">
        <v>62.31382457774345</v>
      </c>
      <c r="D7862" s="9" t="n">
        <v>62.50377734632021</v>
      </c>
      <c r="E7862" s="9" t="n">
        <v>60.99319563828136</v>
      </c>
      <c r="F7862" s="9" t="n">
        <v>61.03842544555664</v>
      </c>
      <c r="G7862" s="9" t="n">
        <v>30548800</v>
      </c>
      <c r="H7862" s="9" t="n">
        <v>-1.275399132186806</v>
      </c>
    </row>
    <row r="7863">
      <c r="A7863" s="10" t="inlineStr">
        <is>
          <t>MSFT</t>
        </is>
      </c>
      <c r="B7863" s="17" t="n">
        <v>42873</v>
      </c>
      <c r="C7863" s="10" t="n">
        <v>60.96606969547155</v>
      </c>
      <c r="D7863" s="10" t="n">
        <v>61.62638081409155</v>
      </c>
      <c r="E7863" s="10" t="n">
        <v>60.73088708420244</v>
      </c>
      <c r="F7863" s="10" t="n">
        <v>61.24647521972656</v>
      </c>
      <c r="G7863" s="10" t="n">
        <v>25201300</v>
      </c>
      <c r="H7863" s="10" t="n">
        <v>0.2804055242550092</v>
      </c>
    </row>
    <row r="7864">
      <c r="A7864" s="9" t="inlineStr">
        <is>
          <t>MSFT</t>
        </is>
      </c>
      <c r="B7864" s="16" t="n">
        <v>42874</v>
      </c>
      <c r="C7864" s="9" t="n">
        <v>61.05651711333207</v>
      </c>
      <c r="D7864" s="9" t="n">
        <v>61.599240329675</v>
      </c>
      <c r="E7864" s="9" t="n">
        <v>60.99319951977706</v>
      </c>
      <c r="F7864" s="9" t="n">
        <v>61.2283821105957</v>
      </c>
      <c r="G7864" s="9" t="n">
        <v>26961100</v>
      </c>
      <c r="H7864" s="9" t="n">
        <v>0.1718649972636328</v>
      </c>
    </row>
    <row r="7865">
      <c r="A7865" s="10" t="inlineStr">
        <is>
          <t>MSFT</t>
        </is>
      </c>
      <c r="B7865" s="17" t="n">
        <v>42877</v>
      </c>
      <c r="C7865" s="10" t="n">
        <v>61.40928795306107</v>
      </c>
      <c r="D7865" s="10" t="n">
        <v>61.9610585152852</v>
      </c>
      <c r="E7865" s="10" t="n">
        <v>61.05651751506206</v>
      </c>
      <c r="F7865" s="10" t="n">
        <v>61.91582870483398</v>
      </c>
      <c r="G7865" s="10" t="n">
        <v>16237600</v>
      </c>
      <c r="H7865" s="10" t="n">
        <v>0.5065407517729099</v>
      </c>
    </row>
    <row r="7866">
      <c r="A7866" s="9" t="inlineStr">
        <is>
          <t>MSFT</t>
        </is>
      </c>
      <c r="B7866" s="16" t="n">
        <v>42878</v>
      </c>
      <c r="C7866" s="9" t="n">
        <v>62.16004568081272</v>
      </c>
      <c r="D7866" s="9" t="n">
        <v>62.18718080098644</v>
      </c>
      <c r="E7866" s="9" t="n">
        <v>61.85249821628014</v>
      </c>
      <c r="F7866" s="9" t="n">
        <v>62.12386322021485</v>
      </c>
      <c r="G7866" s="9" t="n">
        <v>15425800</v>
      </c>
      <c r="H7866" s="9" t="n">
        <v>-0.0361824605978711</v>
      </c>
    </row>
    <row r="7867">
      <c r="A7867" s="10" t="inlineStr">
        <is>
          <t>MSFT</t>
        </is>
      </c>
      <c r="B7867" s="17" t="n">
        <v>42879</v>
      </c>
      <c r="C7867" s="10" t="n">
        <v>62.29571318133468</v>
      </c>
      <c r="D7867" s="10" t="n">
        <v>62.30475361848308</v>
      </c>
      <c r="E7867" s="10" t="n">
        <v>61.91580088709312</v>
      </c>
      <c r="F7867" s="10" t="n">
        <v>62.20525360107422</v>
      </c>
      <c r="G7867" s="10" t="n">
        <v>14593900</v>
      </c>
      <c r="H7867" s="10" t="n">
        <v>-0.0904595802604575</v>
      </c>
    </row>
    <row r="7868">
      <c r="A7868" s="9" t="inlineStr">
        <is>
          <t>MSFT</t>
        </is>
      </c>
      <c r="B7868" s="16" t="n">
        <v>42880</v>
      </c>
      <c r="C7868" s="9" t="n">
        <v>62.38616830450898</v>
      </c>
      <c r="D7868" s="9" t="n">
        <v>63.20929668856854</v>
      </c>
      <c r="E7868" s="9" t="n">
        <v>62.33189807510429</v>
      </c>
      <c r="F7868" s="9" t="n">
        <v>62.97412109375</v>
      </c>
      <c r="G7868" s="9" t="n">
        <v>21854100</v>
      </c>
      <c r="H7868" s="9" t="n">
        <v>0.5879527892410223</v>
      </c>
    </row>
    <row r="7869">
      <c r="A7869" s="10" t="inlineStr">
        <is>
          <t>MSFT</t>
        </is>
      </c>
      <c r="B7869" s="17" t="n">
        <v>42881</v>
      </c>
      <c r="C7869" s="10" t="n">
        <v>63.13695049221584</v>
      </c>
      <c r="D7869" s="10" t="n">
        <v>63.51685597130097</v>
      </c>
      <c r="E7869" s="10" t="n">
        <v>62.88367327172713</v>
      </c>
      <c r="F7869" s="10" t="n">
        <v>63.28167343139648</v>
      </c>
      <c r="G7869" s="10" t="n">
        <v>19827900</v>
      </c>
      <c r="H7869" s="10" t="n">
        <v>0.1447229391806459</v>
      </c>
    </row>
    <row r="7870">
      <c r="A7870" s="9" t="inlineStr">
        <is>
          <t>MSFT</t>
        </is>
      </c>
      <c r="B7870" s="16" t="n">
        <v>42885</v>
      </c>
      <c r="C7870" s="9" t="n">
        <v>63.12791048791361</v>
      </c>
      <c r="D7870" s="9" t="n">
        <v>63.68872833251953</v>
      </c>
      <c r="E7870" s="9" t="n">
        <v>63.10981580522664</v>
      </c>
      <c r="F7870" s="9" t="n">
        <v>63.68872833251953</v>
      </c>
      <c r="G7870" s="9" t="n">
        <v>17072800</v>
      </c>
      <c r="H7870" s="9" t="n">
        <v>0.5608178446059213</v>
      </c>
    </row>
    <row r="7871">
      <c r="A7871" s="10" t="inlineStr">
        <is>
          <t>MSFT</t>
        </is>
      </c>
      <c r="B7871" s="17" t="n">
        <v>42886</v>
      </c>
      <c r="C7871" s="10" t="n">
        <v>63.79727313881631</v>
      </c>
      <c r="D7871" s="10" t="n">
        <v>63.98722591327937</v>
      </c>
      <c r="E7871" s="10" t="n">
        <v>63.14600254002875</v>
      </c>
      <c r="F7871" s="10" t="n">
        <v>63.17313766479492</v>
      </c>
      <c r="G7871" s="10" t="n">
        <v>30436400</v>
      </c>
      <c r="H7871" s="10" t="n">
        <v>-0.6241354740213865</v>
      </c>
    </row>
    <row r="7872">
      <c r="A7872" s="9" t="inlineStr">
        <is>
          <t>MSFT</t>
        </is>
      </c>
      <c r="B7872" s="16" t="n">
        <v>42887</v>
      </c>
      <c r="C7872" s="9" t="n">
        <v>63.53494892122124</v>
      </c>
      <c r="D7872" s="9" t="n">
        <v>63.86963152827933</v>
      </c>
      <c r="E7872" s="9" t="n">
        <v>62.82036080416155</v>
      </c>
      <c r="F7872" s="9" t="n">
        <v>63.4083137512207</v>
      </c>
      <c r="G7872" s="9" t="n">
        <v>21603600</v>
      </c>
      <c r="H7872" s="9" t="n">
        <v>-0.126635170000533</v>
      </c>
    </row>
    <row r="7873">
      <c r="A7873" s="10" t="inlineStr">
        <is>
          <t>MSFT</t>
        </is>
      </c>
      <c r="B7873" s="17" t="n">
        <v>42888</v>
      </c>
      <c r="C7873" s="10" t="n">
        <v>63.71586495878041</v>
      </c>
      <c r="D7873" s="10" t="n">
        <v>65.00031141588404</v>
      </c>
      <c r="E7873" s="10" t="n">
        <v>63.53495263313932</v>
      </c>
      <c r="F7873" s="10" t="n">
        <v>64.90985870361328</v>
      </c>
      <c r="G7873" s="10" t="n">
        <v>34770300</v>
      </c>
      <c r="H7873" s="10" t="n">
        <v>1.193993744832874</v>
      </c>
    </row>
    <row r="7874">
      <c r="A7874" s="9" t="inlineStr">
        <is>
          <t>MSFT</t>
        </is>
      </c>
      <c r="B7874" s="16" t="n">
        <v>42891</v>
      </c>
      <c r="C7874" s="9" t="n">
        <v>65.09980542413584</v>
      </c>
      <c r="D7874" s="9" t="n">
        <v>65.93198134150504</v>
      </c>
      <c r="E7874" s="9" t="n">
        <v>64.95507557706348</v>
      </c>
      <c r="F7874" s="9" t="n">
        <v>65.38021087646484</v>
      </c>
      <c r="G7874" s="9" t="n">
        <v>33316800</v>
      </c>
      <c r="H7874" s="9" t="n">
        <v>0.2804054523290062</v>
      </c>
    </row>
    <row r="7875">
      <c r="A7875" s="10" t="inlineStr">
        <is>
          <t>MSFT</t>
        </is>
      </c>
      <c r="B7875" s="17" t="n">
        <v>42892</v>
      </c>
      <c r="C7875" s="10" t="n">
        <v>65.39830448364968</v>
      </c>
      <c r="D7875" s="10" t="n">
        <v>65.68775727194081</v>
      </c>
      <c r="E7875" s="10" t="n">
        <v>65.37116246194525</v>
      </c>
      <c r="F7875" s="10" t="n">
        <v>65.59729766845703</v>
      </c>
      <c r="G7875" s="10" t="n">
        <v>31511100</v>
      </c>
      <c r="H7875" s="10" t="n">
        <v>0.1989931848073496</v>
      </c>
    </row>
    <row r="7876">
      <c r="A7876" s="9" t="inlineStr">
        <is>
          <t>MSFT</t>
        </is>
      </c>
      <c r="B7876" s="16" t="n">
        <v>42893</v>
      </c>
      <c r="C7876" s="9" t="n">
        <v>65.70585631460955</v>
      </c>
      <c r="D7876" s="9" t="n">
        <v>65.82344415775582</v>
      </c>
      <c r="E7876" s="9" t="n">
        <v>65.0817208293024</v>
      </c>
      <c r="F7876" s="9" t="n">
        <v>65.47972106933594</v>
      </c>
      <c r="G7876" s="9" t="n">
        <v>22301800</v>
      </c>
      <c r="H7876" s="9" t="n">
        <v>-0.2261352452736105</v>
      </c>
    </row>
    <row r="7877">
      <c r="A7877" s="10" t="inlineStr">
        <is>
          <t>MSFT</t>
        </is>
      </c>
      <c r="B7877" s="17" t="n">
        <v>42894</v>
      </c>
      <c r="C7877" s="10" t="n">
        <v>65.58825069087398</v>
      </c>
      <c r="D7877" s="10" t="n">
        <v>65.5972911294421</v>
      </c>
      <c r="E7877" s="10" t="n">
        <v>64.67466261532898</v>
      </c>
      <c r="F7877" s="10" t="n">
        <v>65.08170318603516</v>
      </c>
      <c r="G7877" s="10" t="n">
        <v>24588300</v>
      </c>
      <c r="H7877" s="10" t="n">
        <v>-0.5065475048388208</v>
      </c>
    </row>
    <row r="7878">
      <c r="A7878" s="9" t="inlineStr">
        <is>
          <t>MSFT</t>
        </is>
      </c>
      <c r="B7878" s="16" t="n">
        <v>42895</v>
      </c>
      <c r="C7878" s="9" t="n">
        <v>65.1631460373617</v>
      </c>
      <c r="D7878" s="9" t="n">
        <v>65.19932851191764</v>
      </c>
      <c r="E7878" s="9" t="n">
        <v>62.04247489264976</v>
      </c>
      <c r="F7878" s="9" t="n">
        <v>63.60733413696289</v>
      </c>
      <c r="G7878" s="9" t="n">
        <v>49187400</v>
      </c>
      <c r="H7878" s="9" t="n">
        <v>-1.555811900398808</v>
      </c>
    </row>
    <row r="7879">
      <c r="A7879" s="10" t="inlineStr">
        <is>
          <t>MSFT</t>
        </is>
      </c>
      <c r="B7879" s="17" t="n">
        <v>42898</v>
      </c>
      <c r="C7879" s="10" t="n">
        <v>62.6394565849395</v>
      </c>
      <c r="D7879" s="10" t="n">
        <v>63.26359200691739</v>
      </c>
      <c r="E7879" s="10" t="n">
        <v>61.62636830451296</v>
      </c>
      <c r="F7879" s="10" t="n">
        <v>63.11886215209961</v>
      </c>
      <c r="G7879" s="10" t="n">
        <v>47761700</v>
      </c>
      <c r="H7879" s="10" t="n">
        <v>0.4794055671601143</v>
      </c>
    </row>
    <row r="7880">
      <c r="A7880" s="9" t="inlineStr">
        <is>
          <t>MSFT</t>
        </is>
      </c>
      <c r="B7880" s="16" t="n">
        <v>42899</v>
      </c>
      <c r="C7880" s="9" t="n">
        <v>63.33596129034671</v>
      </c>
      <c r="D7880" s="9" t="n">
        <v>64.05959689085354</v>
      </c>
      <c r="E7880" s="9" t="n">
        <v>63.28169103569389</v>
      </c>
      <c r="F7880" s="9" t="n">
        <v>63.90582656860352</v>
      </c>
      <c r="G7880" s="9" t="n">
        <v>25258600</v>
      </c>
      <c r="H7880" s="9" t="n">
        <v>0.5698652782568061</v>
      </c>
    </row>
    <row r="7881">
      <c r="A7881" s="10" t="inlineStr">
        <is>
          <t>MSFT</t>
        </is>
      </c>
      <c r="B7881" s="17" t="n">
        <v>42900</v>
      </c>
      <c r="C7881" s="10" t="n">
        <v>64.14099285709695</v>
      </c>
      <c r="D7881" s="10" t="n">
        <v>64.31285092014541</v>
      </c>
      <c r="E7881" s="10" t="n">
        <v>62.80226940704751</v>
      </c>
      <c r="F7881" s="10" t="n">
        <v>63.56208038330078</v>
      </c>
      <c r="G7881" s="10" t="n">
        <v>25510700</v>
      </c>
      <c r="H7881" s="10" t="n">
        <v>-0.5789124737961657</v>
      </c>
    </row>
    <row r="7882">
      <c r="A7882" s="9" t="inlineStr">
        <is>
          <t>MSFT</t>
        </is>
      </c>
      <c r="B7882" s="16" t="n">
        <v>42901</v>
      </c>
      <c r="C7882" s="9" t="n">
        <v>62.65754418744821</v>
      </c>
      <c r="D7882" s="9" t="n">
        <v>63.50781482932815</v>
      </c>
      <c r="E7882" s="9" t="n">
        <v>62.23241576760753</v>
      </c>
      <c r="F7882" s="9" t="n">
        <v>63.22740936279297</v>
      </c>
      <c r="G7882" s="9" t="n">
        <v>26068700</v>
      </c>
      <c r="H7882" s="9" t="n">
        <v>0.5698651753447592</v>
      </c>
    </row>
    <row r="7883">
      <c r="A7883" s="10" t="inlineStr">
        <is>
          <t>MSFT</t>
        </is>
      </c>
      <c r="B7883" s="17" t="n">
        <v>42902</v>
      </c>
      <c r="C7883" s="10" t="n">
        <v>63.07363665606452</v>
      </c>
      <c r="D7883" s="10" t="n">
        <v>63.34499477104649</v>
      </c>
      <c r="E7883" s="10" t="n">
        <v>62.61231888916642</v>
      </c>
      <c r="F7883" s="10" t="n">
        <v>63.3178596496582</v>
      </c>
      <c r="G7883" s="10" t="n">
        <v>48345100</v>
      </c>
      <c r="H7883" s="10" t="n">
        <v>0.2442229935936808</v>
      </c>
    </row>
    <row r="7884">
      <c r="A7884" s="9" t="inlineStr">
        <is>
          <t>MSFT</t>
        </is>
      </c>
      <c r="B7884" s="16" t="n">
        <v>42905</v>
      </c>
      <c r="C7884" s="9" t="n">
        <v>63.77011484353713</v>
      </c>
      <c r="D7884" s="9" t="n">
        <v>64.16811493176284</v>
      </c>
      <c r="E7884" s="9" t="n">
        <v>63.63443236790587</v>
      </c>
      <c r="F7884" s="9" t="n">
        <v>64.10479736328125</v>
      </c>
      <c r="G7884" s="9" t="n">
        <v>23798300</v>
      </c>
      <c r="H7884" s="9" t="n">
        <v>0.3346825197441205</v>
      </c>
    </row>
    <row r="7885">
      <c r="A7885" s="10" t="inlineStr">
        <is>
          <t>MSFT</t>
        </is>
      </c>
      <c r="B7885" s="17" t="n">
        <v>42906</v>
      </c>
      <c r="C7885" s="10" t="n">
        <v>64.05957486459404</v>
      </c>
      <c r="D7885" s="10" t="n">
        <v>64.10480466198659</v>
      </c>
      <c r="E7885" s="10" t="n">
        <v>63.20026392292083</v>
      </c>
      <c r="F7885" s="10" t="n">
        <v>63.23644638061523</v>
      </c>
      <c r="G7885" s="10" t="n">
        <v>21512200</v>
      </c>
      <c r="H7885" s="10" t="n">
        <v>-0.823128483978806</v>
      </c>
    </row>
    <row r="7886">
      <c r="A7886" s="9" t="inlineStr">
        <is>
          <t>MSFT</t>
        </is>
      </c>
      <c r="B7886" s="16" t="n">
        <v>42907</v>
      </c>
      <c r="C7886" s="9" t="n">
        <v>63.50781014245377</v>
      </c>
      <c r="D7886" s="9" t="n">
        <v>63.87867519117177</v>
      </c>
      <c r="E7886" s="9" t="n">
        <v>63.26358715754345</v>
      </c>
      <c r="F7886" s="9" t="n">
        <v>63.56208038330078</v>
      </c>
      <c r="G7886" s="9" t="n">
        <v>19891100</v>
      </c>
      <c r="H7886" s="9" t="n">
        <v>0.0542702408470106</v>
      </c>
    </row>
    <row r="7887">
      <c r="A7887" s="10" t="inlineStr">
        <is>
          <t>MSFT</t>
        </is>
      </c>
      <c r="B7887" s="17" t="n">
        <v>42908</v>
      </c>
      <c r="C7887" s="10" t="n">
        <v>63.80633285402952</v>
      </c>
      <c r="D7887" s="10" t="n">
        <v>63.85155577037608</v>
      </c>
      <c r="E7887" s="10" t="n">
        <v>63.05556205144406</v>
      </c>
      <c r="F7887" s="10" t="n">
        <v>63.55306243896485</v>
      </c>
      <c r="G7887" s="10" t="n">
        <v>22965700</v>
      </c>
      <c r="H7887" s="10" t="n">
        <v>-0.2532704150646765</v>
      </c>
    </row>
    <row r="7888">
      <c r="A7888" s="9" t="inlineStr">
        <is>
          <t>MSFT</t>
        </is>
      </c>
      <c r="B7888" s="16" t="n">
        <v>42909</v>
      </c>
      <c r="C7888" s="9" t="n">
        <v>63.39927278209626</v>
      </c>
      <c r="D7888" s="9" t="n">
        <v>64.44854361167035</v>
      </c>
      <c r="E7888" s="9" t="n">
        <v>63.2455024746552</v>
      </c>
      <c r="F7888" s="9" t="n">
        <v>64.41236114501953</v>
      </c>
      <c r="G7888" s="9" t="n">
        <v>27617300</v>
      </c>
      <c r="H7888" s="9" t="n">
        <v>1.01308836292327</v>
      </c>
    </row>
    <row r="7889">
      <c r="A7889" s="10" t="inlineStr">
        <is>
          <t>MSFT</t>
        </is>
      </c>
      <c r="B7889" s="17" t="n">
        <v>42912</v>
      </c>
      <c r="C7889" s="10" t="n">
        <v>64.58420552607565</v>
      </c>
      <c r="D7889" s="10" t="n">
        <v>64.86461092676102</v>
      </c>
      <c r="E7889" s="10" t="n">
        <v>63.71584730686813</v>
      </c>
      <c r="F7889" s="10" t="n">
        <v>63.7972526550293</v>
      </c>
      <c r="G7889" s="10" t="n">
        <v>19607000</v>
      </c>
      <c r="H7889" s="10" t="n">
        <v>-0.7869528710463527</v>
      </c>
    </row>
    <row r="7890">
      <c r="A7890" s="9" t="inlineStr">
        <is>
          <t>MSFT</t>
        </is>
      </c>
      <c r="B7890" s="16" t="n">
        <v>42913</v>
      </c>
      <c r="C7890" s="9" t="n">
        <v>63.41736735929382</v>
      </c>
      <c r="D7890" s="9" t="n">
        <v>63.48068495055127</v>
      </c>
      <c r="E7890" s="9" t="n">
        <v>62.57614398910204</v>
      </c>
      <c r="F7890" s="9" t="n">
        <v>62.60327911376953</v>
      </c>
      <c r="G7890" s="9" t="n">
        <v>25215100</v>
      </c>
      <c r="H7890" s="9" t="n">
        <v>-0.8140882455242888</v>
      </c>
    </row>
    <row r="7891">
      <c r="A7891" s="10" t="inlineStr">
        <is>
          <t>MSFT</t>
        </is>
      </c>
      <c r="B7891" s="17" t="n">
        <v>42914</v>
      </c>
      <c r="C7891" s="10" t="n">
        <v>62.60326121390512</v>
      </c>
      <c r="D7891" s="10" t="n">
        <v>63.17311937228525</v>
      </c>
      <c r="E7891" s="10" t="n">
        <v>62.22335577498504</v>
      </c>
      <c r="F7891" s="10" t="n">
        <v>63.13694381713867</v>
      </c>
      <c r="G7891" s="10" t="n">
        <v>25806200</v>
      </c>
      <c r="H7891" s="10" t="n">
        <v>0.5336826032335509</v>
      </c>
    </row>
    <row r="7892">
      <c r="A7892" s="9" t="inlineStr">
        <is>
          <t>MSFT</t>
        </is>
      </c>
      <c r="B7892" s="16" t="n">
        <v>42915</v>
      </c>
      <c r="C7892" s="9" t="n">
        <v>62.75704431713449</v>
      </c>
      <c r="D7892" s="9" t="n">
        <v>62.8565443668899</v>
      </c>
      <c r="E7892" s="9" t="n">
        <v>61.59018574362965</v>
      </c>
      <c r="F7892" s="9" t="n">
        <v>61.95200347900391</v>
      </c>
      <c r="G7892" s="9" t="n">
        <v>28918700</v>
      </c>
      <c r="H7892" s="9" t="n">
        <v>-0.8050408381305871</v>
      </c>
    </row>
    <row r="7893">
      <c r="A7893" s="10" t="inlineStr">
        <is>
          <t>MSFT</t>
        </is>
      </c>
      <c r="B7893" s="17" t="n">
        <v>42916</v>
      </c>
      <c r="C7893" s="10" t="n">
        <v>62.21433119762653</v>
      </c>
      <c r="D7893" s="10" t="n">
        <v>62.75705443766061</v>
      </c>
      <c r="E7893" s="10" t="n">
        <v>62.1781487281442</v>
      </c>
      <c r="F7893" s="10" t="n">
        <v>62.35001373291016</v>
      </c>
      <c r="G7893" s="10" t="n">
        <v>24161100</v>
      </c>
      <c r="H7893" s="10" t="n">
        <v>0.1356825352836281</v>
      </c>
    </row>
    <row r="7894">
      <c r="A7894" s="9" t="inlineStr">
        <is>
          <t>MSFT</t>
        </is>
      </c>
      <c r="B7894" s="16" t="n">
        <v>42919</v>
      </c>
      <c r="C7894" s="9" t="n">
        <v>62.71183428175859</v>
      </c>
      <c r="D7894" s="9" t="n">
        <v>62.95605733511826</v>
      </c>
      <c r="E7894" s="9" t="n">
        <v>61.52688078273003</v>
      </c>
      <c r="F7894" s="9" t="n">
        <v>61.66256332397461</v>
      </c>
      <c r="G7894" s="9" t="n">
        <v>16165500</v>
      </c>
      <c r="H7894" s="9" t="n">
        <v>-1.049270957783982</v>
      </c>
    </row>
    <row r="7895">
      <c r="A7895" s="10" t="inlineStr">
        <is>
          <t>MSFT</t>
        </is>
      </c>
      <c r="B7895" s="17" t="n">
        <v>42921</v>
      </c>
      <c r="C7895" s="10" t="n">
        <v>61.74396399120173</v>
      </c>
      <c r="D7895" s="10" t="n">
        <v>62.81132253313341</v>
      </c>
      <c r="E7895" s="10" t="n">
        <v>61.70778152693801</v>
      </c>
      <c r="F7895" s="10" t="n">
        <v>62.48568725585938</v>
      </c>
      <c r="G7895" s="10" t="n">
        <v>21176300</v>
      </c>
      <c r="H7895" s="10" t="n">
        <v>0.7417232646576437</v>
      </c>
    </row>
    <row r="7896">
      <c r="A7896" s="9" t="inlineStr">
        <is>
          <t>MSFT</t>
        </is>
      </c>
      <c r="B7896" s="16" t="n">
        <v>42922</v>
      </c>
      <c r="C7896" s="9" t="n">
        <v>61.75301085586793</v>
      </c>
      <c r="D7896" s="9" t="n">
        <v>62.21432869684888</v>
      </c>
      <c r="E7896" s="9" t="n">
        <v>61.61733522713836</v>
      </c>
      <c r="F7896" s="9" t="n">
        <v>62.02437591552734</v>
      </c>
      <c r="G7896" s="9" t="n">
        <v>21117600</v>
      </c>
      <c r="H7896" s="9" t="n">
        <v>0.2713650596594164</v>
      </c>
    </row>
    <row r="7897">
      <c r="A7897" s="10" t="inlineStr">
        <is>
          <t>MSFT</t>
        </is>
      </c>
      <c r="B7897" s="17" t="n">
        <v>42923</v>
      </c>
      <c r="C7897" s="10" t="n">
        <v>62.14196507747666</v>
      </c>
      <c r="D7897" s="10" t="n">
        <v>63.1731412842711</v>
      </c>
      <c r="E7897" s="10" t="n">
        <v>62.14196507747666</v>
      </c>
      <c r="F7897" s="10" t="n">
        <v>62.82941818237305</v>
      </c>
      <c r="G7897" s="10" t="n">
        <v>16878300</v>
      </c>
      <c r="H7897" s="10" t="n">
        <v>0.6874531048963917</v>
      </c>
    </row>
    <row r="7898">
      <c r="A7898" s="9" t="inlineStr">
        <is>
          <t>MSFT</t>
        </is>
      </c>
      <c r="B7898" s="16" t="n">
        <v>42926</v>
      </c>
      <c r="C7898" s="9" t="n">
        <v>62.82940904509782</v>
      </c>
      <c r="D7898" s="9" t="n">
        <v>63.54399717239258</v>
      </c>
      <c r="E7898" s="9" t="n">
        <v>62.59422648268579</v>
      </c>
      <c r="F7898" s="9" t="n">
        <v>63.29977416992188</v>
      </c>
      <c r="G7898" s="9" t="n">
        <v>15014500</v>
      </c>
      <c r="H7898" s="9" t="n">
        <v>0.4703651248240561</v>
      </c>
    </row>
    <row r="7899">
      <c r="A7899" s="10" t="inlineStr">
        <is>
          <t>MSFT</t>
        </is>
      </c>
      <c r="B7899" s="17" t="n">
        <v>42927</v>
      </c>
      <c r="C7899" s="10" t="n">
        <v>63.3178508979282</v>
      </c>
      <c r="D7899" s="10" t="n">
        <v>63.93293886840915</v>
      </c>
      <c r="E7899" s="10" t="n">
        <v>63.09171571614989</v>
      </c>
      <c r="F7899" s="10" t="n">
        <v>63.30880355834961</v>
      </c>
      <c r="G7899" s="10" t="n">
        <v>17460000</v>
      </c>
      <c r="H7899" s="10" t="n">
        <v>-0.0090473395785934</v>
      </c>
    </row>
    <row r="7900">
      <c r="A7900" s="9" t="inlineStr">
        <is>
          <t>MSFT</t>
        </is>
      </c>
      <c r="B7900" s="16" t="n">
        <v>42928</v>
      </c>
      <c r="C7900" s="9" t="n">
        <v>63.94201281165565</v>
      </c>
      <c r="D7900" s="9" t="n">
        <v>64.47568875016621</v>
      </c>
      <c r="E7900" s="9" t="n">
        <v>63.81537760925988</v>
      </c>
      <c r="F7900" s="9" t="n">
        <v>64.35810089111328</v>
      </c>
      <c r="G7900" s="9" t="n">
        <v>17750900</v>
      </c>
      <c r="H7900" s="9" t="n">
        <v>0.4160880794576371</v>
      </c>
    </row>
    <row r="7901">
      <c r="A7901" s="10" t="inlineStr">
        <is>
          <t>MSFT</t>
        </is>
      </c>
      <c r="B7901" s="17" t="n">
        <v>42929</v>
      </c>
      <c r="C7901" s="10" t="n">
        <v>64.67463851795203</v>
      </c>
      <c r="D7901" s="10" t="n">
        <v>65.16309116146384</v>
      </c>
      <c r="E7901" s="10" t="n">
        <v>64.50277363381949</v>
      </c>
      <c r="F7901" s="10" t="n">
        <v>64.91886138916016</v>
      </c>
      <c r="G7901" s="10" t="n">
        <v>20269800</v>
      </c>
      <c r="H7901" s="10" t="n">
        <v>0.2442228712081231</v>
      </c>
    </row>
    <row r="7902">
      <c r="A7902" s="9" t="inlineStr">
        <is>
          <t>MSFT</t>
        </is>
      </c>
      <c r="B7902" s="16" t="n">
        <v>42930</v>
      </c>
      <c r="C7902" s="9" t="n">
        <v>65.34405121977005</v>
      </c>
      <c r="D7902" s="9" t="n">
        <v>66.27572750688176</v>
      </c>
      <c r="E7902" s="9" t="n">
        <v>65.090780800101</v>
      </c>
      <c r="F7902" s="9" t="n">
        <v>65.83250427246094</v>
      </c>
      <c r="G7902" s="9" t="n">
        <v>25868100</v>
      </c>
      <c r="H7902" s="9" t="n">
        <v>0.4884530526908861</v>
      </c>
    </row>
    <row r="7903">
      <c r="A7903" s="10" t="inlineStr">
        <is>
          <t>MSFT</t>
        </is>
      </c>
      <c r="B7903" s="17" t="n">
        <v>42933</v>
      </c>
      <c r="C7903" s="10" t="n">
        <v>65.8505824956234</v>
      </c>
      <c r="D7903" s="10" t="n">
        <v>66.43852857952213</v>
      </c>
      <c r="E7903" s="10" t="n">
        <v>65.77821756492523</v>
      </c>
      <c r="F7903" s="10" t="n">
        <v>66.34807586669922</v>
      </c>
      <c r="G7903" s="10" t="n">
        <v>21803900</v>
      </c>
      <c r="H7903" s="10" t="n">
        <v>0.4974933710758193</v>
      </c>
    </row>
    <row r="7904">
      <c r="A7904" s="9" t="inlineStr">
        <is>
          <t>MSFT</t>
        </is>
      </c>
      <c r="B7904" s="16" t="n">
        <v>42934</v>
      </c>
      <c r="C7904" s="9" t="n">
        <v>66.11288155189958</v>
      </c>
      <c r="D7904" s="9" t="n">
        <v>66.3842465432779</v>
      </c>
      <c r="E7904" s="9" t="n">
        <v>65.72393564594154</v>
      </c>
      <c r="F7904" s="9" t="n">
        <v>66.30284118652344</v>
      </c>
      <c r="G7904" s="9" t="n">
        <v>26435300</v>
      </c>
      <c r="H7904" s="9" t="n">
        <v>0.189959634623861</v>
      </c>
    </row>
    <row r="7905">
      <c r="A7905" s="10" t="inlineStr">
        <is>
          <t>MSFT</t>
        </is>
      </c>
      <c r="B7905" s="17" t="n">
        <v>42935</v>
      </c>
      <c r="C7905" s="10" t="n">
        <v>66.4837367670911</v>
      </c>
      <c r="D7905" s="10" t="n">
        <v>66.97218953881774</v>
      </c>
      <c r="E7905" s="10" t="n">
        <v>66.43850697483779</v>
      </c>
      <c r="F7905" s="10" t="n">
        <v>66.80937194824219</v>
      </c>
      <c r="G7905" s="10" t="n">
        <v>22416200</v>
      </c>
      <c r="H7905" s="10" t="n">
        <v>0.3256351811510853</v>
      </c>
    </row>
    <row r="7906">
      <c r="A7906" s="9" t="inlineStr">
        <is>
          <t>MSFT</t>
        </is>
      </c>
      <c r="B7906" s="16" t="n">
        <v>42936</v>
      </c>
      <c r="C7906" s="9" t="n">
        <v>67.09885018646904</v>
      </c>
      <c r="D7906" s="9" t="n">
        <v>67.20739758848772</v>
      </c>
      <c r="E7906" s="9" t="n">
        <v>66.28476192407888</v>
      </c>
      <c r="F7906" s="9" t="n">
        <v>67.13503265380859</v>
      </c>
      <c r="G7906" s="9" t="n">
        <v>42361000</v>
      </c>
      <c r="H7906" s="9" t="n">
        <v>0.0361824673395574</v>
      </c>
    </row>
    <row r="7907">
      <c r="A7907" s="10" t="inlineStr">
        <is>
          <t>MSFT</t>
        </is>
      </c>
      <c r="B7907" s="17" t="n">
        <v>42937</v>
      </c>
      <c r="C7907" s="10" t="n">
        <v>66.43852338096336</v>
      </c>
      <c r="D7907" s="10" t="n">
        <v>67.19834129164215</v>
      </c>
      <c r="E7907" s="10" t="n">
        <v>66.18525304443679</v>
      </c>
      <c r="F7907" s="10" t="n">
        <v>66.74607086181641</v>
      </c>
      <c r="G7907" s="10" t="n">
        <v>46717100</v>
      </c>
      <c r="H7907" s="10" t="n">
        <v>0.3075474808530458</v>
      </c>
    </row>
    <row r="7908">
      <c r="A7908" s="9" t="inlineStr">
        <is>
          <t>MSFT</t>
        </is>
      </c>
      <c r="B7908" s="16" t="n">
        <v>42940</v>
      </c>
      <c r="C7908" s="9" t="n">
        <v>66.51089353149921</v>
      </c>
      <c r="D7908" s="9" t="n">
        <v>66.70989364043305</v>
      </c>
      <c r="E7908" s="9" t="n">
        <v>66.14907577899218</v>
      </c>
      <c r="F7908" s="9" t="n">
        <v>66.57421112060547</v>
      </c>
      <c r="G7908" s="9" t="n">
        <v>21394800</v>
      </c>
      <c r="H7908" s="9" t="n">
        <v>0.06331758910626201</v>
      </c>
    </row>
    <row r="7909">
      <c r="A7909" s="10" t="inlineStr">
        <is>
          <t>MSFT</t>
        </is>
      </c>
      <c r="B7909" s="17" t="n">
        <v>42941</v>
      </c>
      <c r="C7909" s="10" t="n">
        <v>66.75511689181778</v>
      </c>
      <c r="D7909" s="10" t="n">
        <v>67.21642775238971</v>
      </c>
      <c r="E7909" s="10" t="n">
        <v>66.48375187881162</v>
      </c>
      <c r="F7909" s="10" t="n">
        <v>67.10788726806641</v>
      </c>
      <c r="G7909" s="10" t="n">
        <v>22018700</v>
      </c>
      <c r="H7909" s="10" t="n">
        <v>0.3527703762486283</v>
      </c>
    </row>
    <row r="7910">
      <c r="A7910" s="9" t="inlineStr">
        <is>
          <t>MSFT</t>
        </is>
      </c>
      <c r="B7910" s="16" t="n">
        <v>42942</v>
      </c>
      <c r="C7910" s="9" t="n">
        <v>67.24355003996598</v>
      </c>
      <c r="D7910" s="9" t="n">
        <v>67.27973249486794</v>
      </c>
      <c r="E7910" s="9" t="n">
        <v>66.76414458943592</v>
      </c>
      <c r="F7910" s="9" t="n">
        <v>66.98123931884766</v>
      </c>
      <c r="G7910" s="9" t="n">
        <v>16252200</v>
      </c>
      <c r="H7910" s="9" t="n">
        <v>-0.2623107211183253</v>
      </c>
    </row>
    <row r="7911">
      <c r="A7911" s="10" t="inlineStr">
        <is>
          <t>MSFT</t>
        </is>
      </c>
      <c r="B7911" s="17" t="n">
        <v>42943</v>
      </c>
      <c r="C7911" s="10" t="n">
        <v>66.71893928993455</v>
      </c>
      <c r="D7911" s="10" t="n">
        <v>67.31593270049561</v>
      </c>
      <c r="E7911" s="10" t="n">
        <v>65.41639817438394</v>
      </c>
      <c r="F7911" s="10" t="n">
        <v>66.17621612548828</v>
      </c>
      <c r="G7911" s="10" t="n">
        <v>36844200</v>
      </c>
      <c r="H7911" s="10" t="n">
        <v>-0.5427231644462722</v>
      </c>
    </row>
    <row r="7912">
      <c r="A7912" s="9" t="inlineStr">
        <is>
          <t>MSFT</t>
        </is>
      </c>
      <c r="B7912" s="16" t="n">
        <v>42944</v>
      </c>
      <c r="C7912" s="9" t="n">
        <v>65.73297490747763</v>
      </c>
      <c r="D7912" s="9" t="n">
        <v>66.3118804376905</v>
      </c>
      <c r="E7912" s="9" t="n">
        <v>65.61538709390567</v>
      </c>
      <c r="F7912" s="9" t="n">
        <v>66.06765747070312</v>
      </c>
      <c r="G7912" s="9" t="n">
        <v>18306700</v>
      </c>
      <c r="H7912" s="9" t="n">
        <v>0.334682563225499</v>
      </c>
    </row>
    <row r="7913">
      <c r="A7913" s="10" t="inlineStr">
        <is>
          <t>MSFT</t>
        </is>
      </c>
      <c r="B7913" s="17" t="n">
        <v>42947</v>
      </c>
      <c r="C7913" s="10" t="n">
        <v>66.30283121952996</v>
      </c>
      <c r="D7913" s="10" t="n">
        <v>66.42946635617714</v>
      </c>
      <c r="E7913" s="10" t="n">
        <v>65.49779060751692</v>
      </c>
      <c r="F7913" s="10" t="n">
        <v>65.76010131835938</v>
      </c>
      <c r="G7913" s="10" t="n">
        <v>23600100</v>
      </c>
      <c r="H7913" s="10" t="n">
        <v>-0.5427299011705884</v>
      </c>
    </row>
    <row r="7914">
      <c r="A7914" s="9" t="inlineStr">
        <is>
          <t>MSFT</t>
        </is>
      </c>
      <c r="B7914" s="16" t="n">
        <v>42948</v>
      </c>
      <c r="C7914" s="9" t="n">
        <v>66.12192367848304</v>
      </c>
      <c r="D7914" s="9" t="n">
        <v>66.41137642595191</v>
      </c>
      <c r="E7914" s="9" t="n">
        <v>65.57015330032395</v>
      </c>
      <c r="F7914" s="9" t="n">
        <v>65.65156555175781</v>
      </c>
      <c r="G7914" s="9" t="n">
        <v>22132300</v>
      </c>
      <c r="H7914" s="9" t="n">
        <v>-0.4703581267252303</v>
      </c>
    </row>
    <row r="7915">
      <c r="A7915" s="10" t="inlineStr">
        <is>
          <t>MSFT</t>
        </is>
      </c>
      <c r="B7915" s="17" t="n">
        <v>42949</v>
      </c>
      <c r="C7915" s="10" t="n">
        <v>65.62443158793559</v>
      </c>
      <c r="D7915" s="10" t="n">
        <v>65.63347202628874</v>
      </c>
      <c r="E7915" s="10" t="n">
        <v>64.62039084289778</v>
      </c>
      <c r="F7915" s="10" t="n">
        <v>65.36211395263672</v>
      </c>
      <c r="G7915" s="10" t="n">
        <v>26499200</v>
      </c>
      <c r="H7915" s="10" t="n">
        <v>-0.2623176352988707</v>
      </c>
    </row>
    <row r="7916">
      <c r="A7916" s="9" t="inlineStr">
        <is>
          <t>MSFT</t>
        </is>
      </c>
      <c r="B7916" s="16" t="n">
        <v>42950</v>
      </c>
      <c r="C7916" s="9" t="n">
        <v>65.29881674533557</v>
      </c>
      <c r="D7916" s="9" t="n">
        <v>65.52495199445936</v>
      </c>
      <c r="E7916" s="9" t="n">
        <v>64.99126921795516</v>
      </c>
      <c r="F7916" s="9" t="n">
        <v>65.26263427734375</v>
      </c>
      <c r="G7916" s="9" t="n">
        <v>18214400</v>
      </c>
      <c r="H7916" s="9" t="n">
        <v>-0.0361824679918214</v>
      </c>
    </row>
    <row r="7917">
      <c r="A7917" s="10" t="inlineStr">
        <is>
          <t>MSFT</t>
        </is>
      </c>
      <c r="B7917" s="17" t="n">
        <v>42951</v>
      </c>
      <c r="C7917" s="10" t="n">
        <v>65.4887569564852</v>
      </c>
      <c r="D7917" s="10" t="n">
        <v>66.06766253103832</v>
      </c>
      <c r="E7917" s="10" t="n">
        <v>65.34402711229752</v>
      </c>
      <c r="F7917" s="10" t="n">
        <v>65.74202728271484</v>
      </c>
      <c r="G7917" s="10" t="n">
        <v>22579000</v>
      </c>
      <c r="H7917" s="10" t="n">
        <v>0.2532703262296394</v>
      </c>
    </row>
    <row r="7918">
      <c r="A7918" s="9" t="inlineStr">
        <is>
          <t>MSFT</t>
        </is>
      </c>
      <c r="B7918" s="16" t="n">
        <v>42954</v>
      </c>
      <c r="C7918" s="9" t="n">
        <v>65.8505873100945</v>
      </c>
      <c r="D7918" s="9" t="n">
        <v>65.9410400295306</v>
      </c>
      <c r="E7918" s="9" t="n">
        <v>65.36213434381945</v>
      </c>
      <c r="F7918" s="9" t="n">
        <v>65.48876953125</v>
      </c>
      <c r="G7918" s="9" t="n">
        <v>18705700</v>
      </c>
      <c r="H7918" s="9" t="n">
        <v>-0.3618177788444967</v>
      </c>
    </row>
    <row r="7919">
      <c r="A7919" s="10" t="inlineStr">
        <is>
          <t>MSFT</t>
        </is>
      </c>
      <c r="B7919" s="17" t="n">
        <v>42955</v>
      </c>
      <c r="C7919" s="10" t="n">
        <v>65.20833954925145</v>
      </c>
      <c r="D7919" s="10" t="n">
        <v>66.14906276018598</v>
      </c>
      <c r="E7919" s="10" t="n">
        <v>64.90079900586234</v>
      </c>
      <c r="F7919" s="10" t="n">
        <v>65.84152221679688</v>
      </c>
      <c r="G7919" s="10" t="n">
        <v>22044600</v>
      </c>
      <c r="H7919" s="10" t="n">
        <v>0.6331826675454266</v>
      </c>
    </row>
    <row r="7920">
      <c r="A7920" s="9" t="inlineStr">
        <is>
          <t>MSFT</t>
        </is>
      </c>
      <c r="B7920" s="16" t="n">
        <v>42956</v>
      </c>
      <c r="C7920" s="9" t="n">
        <v>65.35307815060195</v>
      </c>
      <c r="D7920" s="9" t="n">
        <v>65.58826071016449</v>
      </c>
      <c r="E7920" s="9" t="n">
        <v>65.17217273623028</v>
      </c>
      <c r="F7920" s="9" t="n">
        <v>65.55207824707031</v>
      </c>
      <c r="G7920" s="9" t="n">
        <v>22213400</v>
      </c>
      <c r="H7920" s="9" t="n">
        <v>0.1990000964683673</v>
      </c>
    </row>
    <row r="7921">
      <c r="A7921" s="10" t="inlineStr">
        <is>
          <t>MSFT</t>
        </is>
      </c>
      <c r="B7921" s="17" t="n">
        <v>42957</v>
      </c>
      <c r="C7921" s="10" t="n">
        <v>65.03649245935235</v>
      </c>
      <c r="D7921" s="10" t="n">
        <v>65.29881014997312</v>
      </c>
      <c r="E7921" s="10" t="n">
        <v>64.53899220108887</v>
      </c>
      <c r="F7921" s="10" t="n">
        <v>64.59326934814453</v>
      </c>
      <c r="G7921" s="10" t="n">
        <v>24734500</v>
      </c>
      <c r="H7921" s="10" t="n">
        <v>-0.4432231112078142</v>
      </c>
    </row>
    <row r="7922">
      <c r="A7922" s="9" t="inlineStr">
        <is>
          <t>MSFT</t>
        </is>
      </c>
      <c r="B7922" s="16" t="n">
        <v>42958</v>
      </c>
      <c r="C7922" s="9" t="n">
        <v>64.77416760951988</v>
      </c>
      <c r="D7922" s="9" t="n">
        <v>65.76011377461576</v>
      </c>
      <c r="E7922" s="9" t="n">
        <v>64.47566748755374</v>
      </c>
      <c r="F7922" s="9" t="n">
        <v>65.57920837402344</v>
      </c>
      <c r="G7922" s="9" t="n">
        <v>21443700</v>
      </c>
      <c r="H7922" s="9" t="n">
        <v>0.8050407645035591</v>
      </c>
    </row>
    <row r="7923">
      <c r="A7923" s="10" t="inlineStr">
        <is>
          <t>MSFT</t>
        </is>
      </c>
      <c r="B7923" s="17" t="n">
        <v>42961</v>
      </c>
      <c r="C7923" s="10" t="n">
        <v>66.08574950320813</v>
      </c>
      <c r="D7923" s="10" t="n">
        <v>66.68274975153663</v>
      </c>
      <c r="E7923" s="10" t="n">
        <v>65.98624946182005</v>
      </c>
      <c r="F7923" s="10" t="n">
        <v>66.56515502929688</v>
      </c>
      <c r="G7923" s="10" t="n">
        <v>20096600</v>
      </c>
      <c r="H7923" s="10" t="n">
        <v>0.4794055260887404</v>
      </c>
    </row>
    <row r="7924">
      <c r="A7924" s="9" t="inlineStr">
        <is>
          <t>MSFT</t>
        </is>
      </c>
      <c r="B7924" s="16" t="n">
        <v>42962</v>
      </c>
      <c r="C7924" s="9" t="n">
        <v>66.91983295356349</v>
      </c>
      <c r="D7924" s="9" t="n">
        <v>66.91983295356349</v>
      </c>
      <c r="E7924" s="9" t="n">
        <v>66.4196888630436</v>
      </c>
      <c r="F7924" s="9" t="n">
        <v>66.5833740234375</v>
      </c>
      <c r="G7924" s="9" t="n">
        <v>19181400</v>
      </c>
      <c r="H7924" s="9" t="n">
        <v>-0.3364589301259855</v>
      </c>
    </row>
    <row r="7925">
      <c r="A7925" s="10" t="inlineStr">
        <is>
          <t>MSFT</t>
        </is>
      </c>
      <c r="B7925" s="17" t="n">
        <v>42963</v>
      </c>
      <c r="C7925" s="10" t="n">
        <v>66.69246651455195</v>
      </c>
      <c r="D7925" s="10" t="n">
        <v>67.38358213430215</v>
      </c>
      <c r="E7925" s="10" t="n">
        <v>66.53787696238336</v>
      </c>
      <c r="F7925" s="10" t="n">
        <v>66.97437286376953</v>
      </c>
      <c r="G7925" s="10" t="n">
        <v>18150400</v>
      </c>
      <c r="H7925" s="10" t="n">
        <v>0.2819063492175786</v>
      </c>
    </row>
    <row r="7926">
      <c r="A7926" s="9" t="inlineStr">
        <is>
          <t>MSFT</t>
        </is>
      </c>
      <c r="B7926" s="16" t="n">
        <v>42964</v>
      </c>
      <c r="C7926" s="9" t="n">
        <v>66.91072226876295</v>
      </c>
      <c r="D7926" s="9" t="n">
        <v>67.17443754782873</v>
      </c>
      <c r="E7926" s="9" t="n">
        <v>65.83767700195312</v>
      </c>
      <c r="F7926" s="9" t="n">
        <v>65.83767700195312</v>
      </c>
      <c r="G7926" s="9" t="n">
        <v>22977500</v>
      </c>
      <c r="H7926" s="9" t="n">
        <v>-1.073045266809828</v>
      </c>
    </row>
    <row r="7927">
      <c r="A7927" s="10" t="inlineStr">
        <is>
          <t>MSFT</t>
        </is>
      </c>
      <c r="B7927" s="17" t="n">
        <v>42965</v>
      </c>
      <c r="C7927" s="10" t="n">
        <v>65.71944956115621</v>
      </c>
      <c r="D7927" s="10" t="n">
        <v>66.2377845263408</v>
      </c>
      <c r="E7927" s="10" t="n">
        <v>65.41027046586252</v>
      </c>
      <c r="F7927" s="10" t="n">
        <v>65.91950988769531</v>
      </c>
      <c r="G7927" s="10" t="n">
        <v>18761500</v>
      </c>
      <c r="H7927" s="10" t="n">
        <v>0.2000603265391021</v>
      </c>
    </row>
    <row r="7928">
      <c r="A7928" s="9" t="inlineStr">
        <is>
          <t>MSFT</t>
        </is>
      </c>
      <c r="B7928" s="16" t="n">
        <v>42968</v>
      </c>
      <c r="C7928" s="9" t="n">
        <v>65.90135426430882</v>
      </c>
      <c r="D7928" s="9" t="n">
        <v>65.91044981159764</v>
      </c>
      <c r="E7928" s="9" t="n">
        <v>65.2011428183349</v>
      </c>
      <c r="F7928" s="9" t="n">
        <v>65.61035919189453</v>
      </c>
      <c r="G7928" s="9" t="n">
        <v>17734800</v>
      </c>
      <c r="H7928" s="9" t="n">
        <v>-0.2909950724142902</v>
      </c>
    </row>
    <row r="7929">
      <c r="A7929" s="10" t="inlineStr">
        <is>
          <t>MSFT</t>
        </is>
      </c>
      <c r="B7929" s="17" t="n">
        <v>42969</v>
      </c>
      <c r="C7929" s="10" t="n">
        <v>65.79219933494572</v>
      </c>
      <c r="D7929" s="10" t="n">
        <v>66.60152923800956</v>
      </c>
      <c r="E7929" s="10" t="n">
        <v>65.79219933494572</v>
      </c>
      <c r="F7929" s="10" t="n">
        <v>66.52878570556641</v>
      </c>
      <c r="G7929" s="10" t="n">
        <v>14343700</v>
      </c>
      <c r="H7929" s="10" t="n">
        <v>0.7365863706206852</v>
      </c>
    </row>
    <row r="7930">
      <c r="A7930" s="9" t="inlineStr">
        <is>
          <t>MSFT</t>
        </is>
      </c>
      <c r="B7930" s="16" t="n">
        <v>42970</v>
      </c>
      <c r="C7930" s="9" t="n">
        <v>66.34692953643223</v>
      </c>
      <c r="D7930" s="9" t="n">
        <v>66.51971022105278</v>
      </c>
      <c r="E7930" s="9" t="n">
        <v>65.95590431293803</v>
      </c>
      <c r="F7930" s="9" t="n">
        <v>66.12868499755859</v>
      </c>
      <c r="G7930" s="9" t="n">
        <v>13766500</v>
      </c>
      <c r="H7930" s="9" t="n">
        <v>-0.218244538873634</v>
      </c>
    </row>
    <row r="7931">
      <c r="A7931" s="10" t="inlineStr">
        <is>
          <t>MSFT</t>
        </is>
      </c>
      <c r="B7931" s="17" t="n">
        <v>42971</v>
      </c>
      <c r="C7931" s="10" t="n">
        <v>66.14685086561053</v>
      </c>
      <c r="D7931" s="10" t="n">
        <v>66.25597657381431</v>
      </c>
      <c r="E7931" s="10" t="n">
        <v>65.53758127167325</v>
      </c>
      <c r="F7931" s="10" t="n">
        <v>66.10138702392578</v>
      </c>
      <c r="G7931" s="10" t="n">
        <v>17098300</v>
      </c>
      <c r="H7931" s="10" t="n">
        <v>-0.0454638416847501</v>
      </c>
    </row>
    <row r="7932">
      <c r="A7932" s="9" t="inlineStr">
        <is>
          <t>MSFT</t>
        </is>
      </c>
      <c r="B7932" s="16" t="n">
        <v>42972</v>
      </c>
      <c r="C7932" s="9" t="n">
        <v>66.2559644628173</v>
      </c>
      <c r="D7932" s="9" t="n">
        <v>66.7015488819335</v>
      </c>
      <c r="E7932" s="9" t="n">
        <v>65.91041019013655</v>
      </c>
      <c r="F7932" s="9" t="n">
        <v>66.21958923339844</v>
      </c>
      <c r="G7932" s="9" t="n">
        <v>12794300</v>
      </c>
      <c r="H7932" s="9" t="n">
        <v>-0.0363752294188657</v>
      </c>
    </row>
    <row r="7933">
      <c r="A7933" s="10" t="inlineStr">
        <is>
          <t>MSFT</t>
        </is>
      </c>
      <c r="B7933" s="17" t="n">
        <v>42975</v>
      </c>
      <c r="C7933" s="10" t="n">
        <v>66.43787063182961</v>
      </c>
      <c r="D7933" s="10" t="n">
        <v>66.46515033460322</v>
      </c>
      <c r="E7933" s="10" t="n">
        <v>65.97410180893942</v>
      </c>
      <c r="F7933" s="10" t="n">
        <v>66.22872161865234</v>
      </c>
      <c r="G7933" s="10" t="n">
        <v>14569700</v>
      </c>
      <c r="H7933" s="10" t="n">
        <v>-0.2091490131772673</v>
      </c>
    </row>
    <row r="7934">
      <c r="A7934" s="9" t="inlineStr">
        <is>
          <t>MSFT</t>
        </is>
      </c>
      <c r="B7934" s="16" t="n">
        <v>42976</v>
      </c>
      <c r="C7934" s="9" t="n">
        <v>65.70127341952477</v>
      </c>
      <c r="D7934" s="9" t="n">
        <v>66.52879451872224</v>
      </c>
      <c r="E7934" s="9" t="n">
        <v>65.51940415752435</v>
      </c>
      <c r="F7934" s="9" t="n">
        <v>66.42876434326172</v>
      </c>
      <c r="G7934" s="9" t="n">
        <v>11478400</v>
      </c>
      <c r="H7934" s="9" t="n">
        <v>0.7274909237369513</v>
      </c>
    </row>
    <row r="7935">
      <c r="A7935" s="10" t="inlineStr">
        <is>
          <t>MSFT</t>
        </is>
      </c>
      <c r="B7935" s="17" t="n">
        <v>42977</v>
      </c>
      <c r="C7935" s="10" t="n">
        <v>66.39238998528758</v>
      </c>
      <c r="D7935" s="10" t="n">
        <v>67.48361944752196</v>
      </c>
      <c r="E7935" s="10" t="n">
        <v>66.22870487216565</v>
      </c>
      <c r="F7935" s="10" t="n">
        <v>67.30175018310547</v>
      </c>
      <c r="G7935" s="10" t="n">
        <v>16897800</v>
      </c>
      <c r="H7935" s="10" t="n">
        <v>0.9093601978178896</v>
      </c>
    </row>
    <row r="7936">
      <c r="A7936" s="9" t="inlineStr">
        <is>
          <t>MSFT</t>
        </is>
      </c>
      <c r="B7936" s="16" t="n">
        <v>42978</v>
      </c>
      <c r="C7936" s="9" t="n">
        <v>67.31990406789983</v>
      </c>
      <c r="D7936" s="9" t="n">
        <v>68.1656089491629</v>
      </c>
      <c r="E7936" s="9" t="n">
        <v>67.11075520163932</v>
      </c>
      <c r="F7936" s="9" t="n">
        <v>67.99282836914062</v>
      </c>
      <c r="G7936" s="9" t="n">
        <v>27652800</v>
      </c>
      <c r="H7936" s="9" t="n">
        <v>0.6729243012407977</v>
      </c>
    </row>
    <row r="7937">
      <c r="A7937" s="10" t="inlineStr">
        <is>
          <t>MSFT</t>
        </is>
      </c>
      <c r="B7937" s="17" t="n">
        <v>42979</v>
      </c>
      <c r="C7937" s="10" t="n">
        <v>67.93827163898374</v>
      </c>
      <c r="D7937" s="10" t="n">
        <v>67.96555132365359</v>
      </c>
      <c r="E7937" s="10" t="n">
        <v>66.96525690452491</v>
      </c>
      <c r="F7937" s="10" t="n">
        <v>67.23806762695312</v>
      </c>
      <c r="G7937" s="10" t="n">
        <v>21736200</v>
      </c>
      <c r="H7937" s="10" t="n">
        <v>-0.7002040120306106</v>
      </c>
    </row>
    <row r="7938">
      <c r="A7938" s="9" t="inlineStr">
        <is>
          <t>MSFT</t>
        </is>
      </c>
      <c r="B7938" s="16" t="n">
        <v>42983</v>
      </c>
      <c r="C7938" s="9" t="n">
        <v>66.69247240573726</v>
      </c>
      <c r="D7938" s="9" t="n">
        <v>67.19262328089457</v>
      </c>
      <c r="E7938" s="9" t="n">
        <v>66.36510912311418</v>
      </c>
      <c r="F7938" s="9" t="n">
        <v>66.93800354003906</v>
      </c>
      <c r="G7938" s="9" t="n">
        <v>21556000</v>
      </c>
      <c r="H7938" s="9" t="n">
        <v>0.2455311343017996</v>
      </c>
    </row>
    <row r="7939">
      <c r="A7939" s="10" t="inlineStr">
        <is>
          <t>MSFT</t>
        </is>
      </c>
      <c r="B7939" s="17" t="n">
        <v>42984</v>
      </c>
      <c r="C7939" s="10" t="n">
        <v>67.05623426095175</v>
      </c>
      <c r="D7939" s="10" t="n">
        <v>67.32904515735071</v>
      </c>
      <c r="E7939" s="10" t="n">
        <v>66.70158425835469</v>
      </c>
      <c r="F7939" s="10" t="n">
        <v>66.74705505371094</v>
      </c>
      <c r="G7939" s="10" t="n">
        <v>16535800</v>
      </c>
      <c r="H7939" s="10" t="n">
        <v>-0.3091792072408168</v>
      </c>
    </row>
    <row r="7940">
      <c r="A7940" s="9" t="inlineStr">
        <is>
          <t>MSFT</t>
        </is>
      </c>
      <c r="B7940" s="16" t="n">
        <v>42985</v>
      </c>
      <c r="C7940" s="9" t="n">
        <v>67.00166300530357</v>
      </c>
      <c r="D7940" s="9" t="n">
        <v>67.83827276406929</v>
      </c>
      <c r="E7940" s="9" t="n">
        <v>66.92891252074968</v>
      </c>
      <c r="F7940" s="9" t="n">
        <v>67.60183715820312</v>
      </c>
      <c r="G7940" s="9" t="n">
        <v>17471200</v>
      </c>
      <c r="H7940" s="9" t="n">
        <v>0.6001741528995552</v>
      </c>
    </row>
    <row r="7941">
      <c r="A7941" s="10" t="inlineStr">
        <is>
          <t>MSFT</t>
        </is>
      </c>
      <c r="B7941" s="17" t="n">
        <v>42986</v>
      </c>
      <c r="C7941" s="10" t="n">
        <v>67.59275746661994</v>
      </c>
      <c r="D7941" s="10" t="n">
        <v>67.69278766160868</v>
      </c>
      <c r="E7941" s="10" t="n">
        <v>67.14716589335414</v>
      </c>
      <c r="F7941" s="10" t="n">
        <v>67.27448272705078</v>
      </c>
      <c r="G7941" s="10" t="n">
        <v>14703800</v>
      </c>
      <c r="H7941" s="10" t="n">
        <v>-0.3182747395691621</v>
      </c>
    </row>
    <row r="7942">
      <c r="A7942" s="9" t="inlineStr">
        <is>
          <t>MSFT</t>
        </is>
      </c>
      <c r="B7942" s="16" t="n">
        <v>42989</v>
      </c>
      <c r="C7942" s="9" t="n">
        <v>67.57455601437756</v>
      </c>
      <c r="D7942" s="9" t="n">
        <v>68.14745739564023</v>
      </c>
      <c r="E7942" s="9" t="n">
        <v>67.57455601437756</v>
      </c>
      <c r="F7942" s="9" t="n">
        <v>67.98377227783203</v>
      </c>
      <c r="G7942" s="9" t="n">
        <v>17910400</v>
      </c>
      <c r="H7942" s="9" t="n">
        <v>0.4092162634544678</v>
      </c>
    </row>
    <row r="7943">
      <c r="A7943" s="10" t="inlineStr">
        <is>
          <t>MSFT</t>
        </is>
      </c>
      <c r="B7943" s="17" t="n">
        <v>42990</v>
      </c>
      <c r="C7943" s="10" t="n">
        <v>67.98375357577612</v>
      </c>
      <c r="D7943" s="10" t="n">
        <v>68.42024247794306</v>
      </c>
      <c r="E7943" s="10" t="n">
        <v>67.62910374106573</v>
      </c>
      <c r="F7943" s="10" t="n">
        <v>67.91100311279297</v>
      </c>
      <c r="G7943" s="10" t="n">
        <v>14394900</v>
      </c>
      <c r="H7943" s="10" t="n">
        <v>-0.0727504629831514</v>
      </c>
    </row>
    <row r="7944">
      <c r="A7944" s="9" t="inlineStr">
        <is>
          <t>MSFT</t>
        </is>
      </c>
      <c r="B7944" s="16" t="n">
        <v>42991</v>
      </c>
      <c r="C7944" s="9" t="n">
        <v>68.13833992404268</v>
      </c>
      <c r="D7944" s="9" t="n">
        <v>68.4111506785558</v>
      </c>
      <c r="E7944" s="9" t="n">
        <v>67.79278564780964</v>
      </c>
      <c r="F7944" s="9" t="n">
        <v>68.39295959472656</v>
      </c>
      <c r="G7944" s="9" t="n">
        <v>13380800</v>
      </c>
      <c r="H7944" s="9" t="n">
        <v>0.2546196706838799</v>
      </c>
    </row>
    <row r="7945">
      <c r="A7945" s="10" t="inlineStr">
        <is>
          <t>MSFT</t>
        </is>
      </c>
      <c r="B7945" s="17" t="n">
        <v>42992</v>
      </c>
      <c r="C7945" s="10" t="n">
        <v>68.20198417326573</v>
      </c>
      <c r="D7945" s="10" t="n">
        <v>68.64756852726231</v>
      </c>
      <c r="E7945" s="10" t="n">
        <v>67.76548842189641</v>
      </c>
      <c r="F7945" s="10" t="n">
        <v>67.99282836914062</v>
      </c>
      <c r="G7945" s="10" t="n">
        <v>15733900</v>
      </c>
      <c r="H7945" s="10" t="n">
        <v>-0.2091558041251033</v>
      </c>
    </row>
    <row r="7946">
      <c r="A7946" s="9" t="inlineStr">
        <is>
          <t>MSFT</t>
        </is>
      </c>
      <c r="B7946" s="16" t="n">
        <v>42993</v>
      </c>
      <c r="C7946" s="9" t="n">
        <v>68.04742062695554</v>
      </c>
      <c r="D7946" s="9" t="n">
        <v>68.55666008288568</v>
      </c>
      <c r="E7946" s="9" t="n">
        <v>67.35630498114519</v>
      </c>
      <c r="F7946" s="9" t="n">
        <v>68.48390960693359</v>
      </c>
      <c r="G7946" s="9" t="n">
        <v>38578400</v>
      </c>
      <c r="H7946" s="9" t="n">
        <v>0.4364889799780513</v>
      </c>
    </row>
    <row r="7947">
      <c r="A7947" s="10" t="inlineStr">
        <is>
          <t>MSFT</t>
        </is>
      </c>
      <c r="B7947" s="17" t="n">
        <v>42996</v>
      </c>
      <c r="C7947" s="10" t="n">
        <v>68.41118913313953</v>
      </c>
      <c r="D7947" s="10" t="n">
        <v>69.0841139178995</v>
      </c>
      <c r="E7947" s="10" t="n">
        <v>68.23840842896848</v>
      </c>
      <c r="F7947" s="10" t="n">
        <v>68.3475341796875</v>
      </c>
      <c r="G7947" s="10" t="n">
        <v>23307000</v>
      </c>
      <c r="H7947" s="10" t="n">
        <v>-0.0636549534520298</v>
      </c>
    </row>
    <row r="7948">
      <c r="A7948" s="9" t="inlineStr">
        <is>
          <t>MSFT</t>
        </is>
      </c>
      <c r="B7948" s="16" t="n">
        <v>42997</v>
      </c>
      <c r="C7948" s="9" t="n">
        <v>68.39298641512147</v>
      </c>
      <c r="D7948" s="9" t="n">
        <v>68.84766655903628</v>
      </c>
      <c r="E7948" s="9" t="n">
        <v>68.21111713270291</v>
      </c>
      <c r="F7948" s="9" t="n">
        <v>68.60214233398438</v>
      </c>
      <c r="G7948" s="9" t="n">
        <v>16093300</v>
      </c>
      <c r="H7948" s="9" t="n">
        <v>0.2091559188629048</v>
      </c>
    </row>
    <row r="7949">
      <c r="A7949" s="10" t="inlineStr">
        <is>
          <t>MSFT</t>
        </is>
      </c>
      <c r="B7949" s="17" t="n">
        <v>42998</v>
      </c>
      <c r="C7949" s="10" t="n">
        <v>68.52028736983091</v>
      </c>
      <c r="D7949" s="10" t="n">
        <v>68.70216356641313</v>
      </c>
      <c r="E7949" s="10" t="n">
        <v>67.57455196120584</v>
      </c>
      <c r="F7949" s="10" t="n">
        <v>68.14745330810547</v>
      </c>
      <c r="G7949" s="10" t="n">
        <v>21587900</v>
      </c>
      <c r="H7949" s="10" t="n">
        <v>-0.3728340617254417</v>
      </c>
    </row>
    <row r="7950">
      <c r="A7950" s="9" t="inlineStr">
        <is>
          <t>MSFT</t>
        </is>
      </c>
      <c r="B7950" s="16" t="n">
        <v>42999</v>
      </c>
      <c r="C7950" s="9" t="n">
        <v>68.30202209272493</v>
      </c>
      <c r="D7950" s="9" t="n">
        <v>68.42023638113919</v>
      </c>
      <c r="E7950" s="9" t="n">
        <v>67.39266220006489</v>
      </c>
      <c r="F7950" s="9" t="n">
        <v>67.48359680175781</v>
      </c>
      <c r="G7950" s="9" t="n">
        <v>19186100</v>
      </c>
      <c r="H7950" s="9" t="n">
        <v>-0.818425290967113</v>
      </c>
    </row>
    <row r="7951">
      <c r="A7951" s="10" t="inlineStr">
        <is>
          <t>MSFT</t>
        </is>
      </c>
      <c r="B7951" s="17" t="n">
        <v>43000</v>
      </c>
      <c r="C7951" s="10" t="n">
        <v>67.28355267733836</v>
      </c>
      <c r="D7951" s="10" t="n">
        <v>67.75642382031346</v>
      </c>
      <c r="E7951" s="10" t="n">
        <v>67.15624281681438</v>
      </c>
      <c r="F7951" s="10" t="n">
        <v>67.66548919677734</v>
      </c>
      <c r="G7951" s="10" t="n">
        <v>14111400</v>
      </c>
      <c r="H7951" s="10" t="n">
        <v>0.3819365194389803</v>
      </c>
    </row>
    <row r="7952">
      <c r="A7952" s="9" t="inlineStr">
        <is>
          <t>MSFT</t>
        </is>
      </c>
      <c r="B7952" s="16" t="n">
        <v>43003</v>
      </c>
      <c r="C7952" s="9" t="n">
        <v>67.37450718939958</v>
      </c>
      <c r="D7952" s="9" t="n">
        <v>67.52000818030197</v>
      </c>
      <c r="E7952" s="9" t="n">
        <v>66.31055721043492</v>
      </c>
      <c r="F7952" s="9" t="n">
        <v>66.61974334716797</v>
      </c>
      <c r="G7952" s="9" t="n">
        <v>24149200</v>
      </c>
      <c r="H7952" s="9" t="n">
        <v>-0.7547638422316112</v>
      </c>
    </row>
    <row r="7953">
      <c r="A7953" s="10" t="inlineStr">
        <is>
          <t>MSFT</t>
        </is>
      </c>
      <c r="B7953" s="17" t="n">
        <v>43004</v>
      </c>
      <c r="C7953" s="10" t="n">
        <v>66.99257749508443</v>
      </c>
      <c r="D7953" s="10" t="n">
        <v>67.11988739318949</v>
      </c>
      <c r="E7953" s="10" t="n">
        <v>66.37421215948744</v>
      </c>
      <c r="F7953" s="10" t="n">
        <v>66.61974334716797</v>
      </c>
      <c r="G7953" s="10" t="n">
        <v>18019600</v>
      </c>
      <c r="H7953" s="10" t="n">
        <v>-0.3728341479164641</v>
      </c>
    </row>
    <row r="7954">
      <c r="A7954" s="9" t="inlineStr">
        <is>
          <t>MSFT</t>
        </is>
      </c>
      <c r="B7954" s="16" t="n">
        <v>43005</v>
      </c>
      <c r="C7954" s="9" t="n">
        <v>66.88344610021191</v>
      </c>
      <c r="D7954" s="9" t="n">
        <v>67.44724498916131</v>
      </c>
      <c r="E7954" s="9" t="n">
        <v>66.53788478079876</v>
      </c>
      <c r="F7954" s="9" t="n">
        <v>67.15625</v>
      </c>
      <c r="G7954" s="9" t="n">
        <v>19565100</v>
      </c>
      <c r="H7954" s="9" t="n">
        <v>0.2728038997880873</v>
      </c>
    </row>
    <row r="7955">
      <c r="A7955" s="10" t="inlineStr">
        <is>
          <t>MSFT</t>
        </is>
      </c>
      <c r="B7955" s="17" t="n">
        <v>43006</v>
      </c>
      <c r="C7955" s="10" t="n">
        <v>66.87434035907539</v>
      </c>
      <c r="D7955" s="10" t="n">
        <v>67.2653654665657</v>
      </c>
      <c r="E7955" s="10" t="n">
        <v>66.66518449038054</v>
      </c>
      <c r="F7955" s="10" t="n">
        <v>67.17443084716797</v>
      </c>
      <c r="G7955" s="10" t="n">
        <v>10883800</v>
      </c>
      <c r="H7955" s="10" t="n">
        <v>0.3000904880925787</v>
      </c>
    </row>
    <row r="7956">
      <c r="A7956" s="9" t="inlineStr">
        <is>
          <t>MSFT</t>
        </is>
      </c>
      <c r="B7956" s="16" t="n">
        <v>43007</v>
      </c>
      <c r="C7956" s="9" t="n">
        <v>67.23807640888829</v>
      </c>
      <c r="D7956" s="9" t="n">
        <v>67.78369098714232</v>
      </c>
      <c r="E7956" s="9" t="n">
        <v>67.18351009455684</v>
      </c>
      <c r="F7956" s="9" t="n">
        <v>67.73822021484375</v>
      </c>
      <c r="G7956" s="9" t="n">
        <v>17079100</v>
      </c>
      <c r="H7956" s="9" t="n">
        <v>0.5001438059554602</v>
      </c>
    </row>
    <row r="7957">
      <c r="A7957" s="10" t="inlineStr">
        <is>
          <t>MSFT</t>
        </is>
      </c>
      <c r="B7957" s="17" t="n">
        <v>43010</v>
      </c>
      <c r="C7957" s="10" t="n">
        <v>67.93828568787748</v>
      </c>
      <c r="D7957" s="10" t="n">
        <v>68.21109646671998</v>
      </c>
      <c r="E7957" s="10" t="n">
        <v>67.5654516905168</v>
      </c>
      <c r="F7957" s="10" t="n">
        <v>67.84735107421875</v>
      </c>
      <c r="G7957" s="10" t="n">
        <v>15304800</v>
      </c>
      <c r="H7957" s="10" t="n">
        <v>-0.09093461365873159</v>
      </c>
    </row>
    <row r="7958">
      <c r="A7958" s="9" t="inlineStr">
        <is>
          <t>MSFT</t>
        </is>
      </c>
      <c r="B7958" s="16" t="n">
        <v>43011</v>
      </c>
      <c r="C7958" s="9" t="n">
        <v>67.90192495834378</v>
      </c>
      <c r="D7958" s="9" t="n">
        <v>68.09288976917613</v>
      </c>
      <c r="E7958" s="9" t="n">
        <v>67.46543594440354</v>
      </c>
      <c r="F7958" s="9" t="n">
        <v>67.52909088134766</v>
      </c>
      <c r="G7958" s="9" t="n">
        <v>12190400</v>
      </c>
      <c r="H7958" s="9" t="n">
        <v>-0.3728340769961278</v>
      </c>
    </row>
    <row r="7959">
      <c r="A7959" s="10" t="inlineStr">
        <is>
          <t>MSFT</t>
        </is>
      </c>
      <c r="B7959" s="17" t="n">
        <v>43012</v>
      </c>
      <c r="C7959" s="10" t="n">
        <v>67.37451366756954</v>
      </c>
      <c r="D7959" s="10" t="n">
        <v>67.94741520199679</v>
      </c>
      <c r="E7959" s="10" t="n">
        <v>67.02895918775437</v>
      </c>
      <c r="F7959" s="10" t="n">
        <v>67.92013549804688</v>
      </c>
      <c r="G7959" s="10" t="n">
        <v>13317700</v>
      </c>
      <c r="H7959" s="10" t="n">
        <v>0.5456218304773301</v>
      </c>
    </row>
    <row r="7960">
      <c r="A7960" s="9" t="inlineStr">
        <is>
          <t>MSFT</t>
        </is>
      </c>
      <c r="B7960" s="16" t="n">
        <v>43013</v>
      </c>
      <c r="C7960" s="9" t="n">
        <v>68.40206352507279</v>
      </c>
      <c r="D7960" s="9" t="n">
        <v>69.22048895111344</v>
      </c>
      <c r="E7960" s="9" t="n">
        <v>68.16562797135738</v>
      </c>
      <c r="F7960" s="9" t="n">
        <v>69.08408355712891</v>
      </c>
      <c r="G7960" s="9" t="n">
        <v>21195300</v>
      </c>
      <c r="H7960" s="9" t="n">
        <v>0.6820200320561156</v>
      </c>
    </row>
    <row r="7961">
      <c r="A7961" s="10" t="inlineStr">
        <is>
          <t>MSFT</t>
        </is>
      </c>
      <c r="B7961" s="17" t="n">
        <v>43014</v>
      </c>
      <c r="C7961" s="10" t="n">
        <v>68.81129097218447</v>
      </c>
      <c r="D7961" s="10" t="n">
        <v>69.13866122920176</v>
      </c>
      <c r="E7961" s="10" t="n">
        <v>68.69307663298815</v>
      </c>
      <c r="F7961" s="10" t="n">
        <v>69.11138153076172</v>
      </c>
      <c r="G7961" s="10" t="n">
        <v>13959800</v>
      </c>
      <c r="H7961" s="10" t="n">
        <v>0.3000905585772528</v>
      </c>
    </row>
    <row r="7962">
      <c r="A7962" s="9" t="inlineStr">
        <is>
          <t>MSFT</t>
        </is>
      </c>
      <c r="B7962" s="16" t="n">
        <v>43017</v>
      </c>
      <c r="C7962" s="9" t="n">
        <v>69.0840813670079</v>
      </c>
      <c r="D7962" s="9" t="n">
        <v>69.61151184016519</v>
      </c>
      <c r="E7962" s="9" t="n">
        <v>68.98405121044819</v>
      </c>
      <c r="F7962" s="9" t="n">
        <v>69.37507629394531</v>
      </c>
      <c r="G7962" s="9" t="n">
        <v>11386500</v>
      </c>
      <c r="H7962" s="9" t="n">
        <v>0.2909949269374152</v>
      </c>
    </row>
    <row r="7963">
      <c r="A7963" s="10" t="inlineStr">
        <is>
          <t>MSFT</t>
        </is>
      </c>
      <c r="B7963" s="17" t="n">
        <v>43018</v>
      </c>
      <c r="C7963" s="10" t="n">
        <v>69.41145152704577</v>
      </c>
      <c r="D7963" s="10" t="n">
        <v>69.68425536849981</v>
      </c>
      <c r="E7963" s="10" t="n">
        <v>69.23867090428514</v>
      </c>
      <c r="F7963" s="10" t="n">
        <v>69.37507629394531</v>
      </c>
      <c r="G7963" s="10" t="n">
        <v>13944500</v>
      </c>
      <c r="H7963" s="10" t="n">
        <v>-0.0363752331004576</v>
      </c>
    </row>
    <row r="7964">
      <c r="A7964" s="9" t="inlineStr">
        <is>
          <t>MSFT</t>
        </is>
      </c>
      <c r="B7964" s="16" t="n">
        <v>43019</v>
      </c>
      <c r="C7964" s="9" t="n">
        <v>69.43874962581469</v>
      </c>
      <c r="D7964" s="9" t="n">
        <v>69.52968426373974</v>
      </c>
      <c r="E7964" s="9" t="n">
        <v>69.06590859109343</v>
      </c>
      <c r="F7964" s="9" t="n">
        <v>69.49330902099609</v>
      </c>
      <c r="G7964" s="9" t="n">
        <v>15388900</v>
      </c>
      <c r="H7964" s="9" t="n">
        <v>0.0545593951813998</v>
      </c>
    </row>
    <row r="7965">
      <c r="A7965" s="10" t="inlineStr">
        <is>
          <t>MSFT</t>
        </is>
      </c>
      <c r="B7965" s="17" t="n">
        <v>43020</v>
      </c>
      <c r="C7965" s="10" t="n">
        <v>69.55694343372438</v>
      </c>
      <c r="D7965" s="10" t="n">
        <v>70.28443419816435</v>
      </c>
      <c r="E7965" s="10" t="n">
        <v>69.44782467556466</v>
      </c>
      <c r="F7965" s="10" t="n">
        <v>70.12984466552734</v>
      </c>
      <c r="G7965" s="10" t="n">
        <v>16876500</v>
      </c>
      <c r="H7965" s="10" t="n">
        <v>0.5729012318029589</v>
      </c>
    </row>
    <row r="7966">
      <c r="A7966" s="9" t="inlineStr">
        <is>
          <t>MSFT</t>
        </is>
      </c>
      <c r="B7966" s="16" t="n">
        <v>43021</v>
      </c>
      <c r="C7966" s="9" t="n">
        <v>70.55726612923469</v>
      </c>
      <c r="D7966" s="9" t="n">
        <v>70.81189285469418</v>
      </c>
      <c r="E7966" s="9" t="n">
        <v>70.2844621873314</v>
      </c>
      <c r="F7966" s="9" t="n">
        <v>70.46633148193359</v>
      </c>
      <c r="G7966" s="9" t="n">
        <v>15335700</v>
      </c>
      <c r="H7966" s="9" t="n">
        <v>-0.090934647301097</v>
      </c>
    </row>
    <row r="7967">
      <c r="A7967" s="10" t="inlineStr">
        <is>
          <t>MSFT</t>
        </is>
      </c>
      <c r="B7967" s="17" t="n">
        <v>43024</v>
      </c>
      <c r="C7967" s="10" t="n">
        <v>70.40267573454271</v>
      </c>
      <c r="D7967" s="10" t="n">
        <v>70.75732571149274</v>
      </c>
      <c r="E7967" s="10" t="n">
        <v>70.33902078836883</v>
      </c>
      <c r="F7967" s="10" t="n">
        <v>70.61183166503906</v>
      </c>
      <c r="G7967" s="10" t="n">
        <v>12380100</v>
      </c>
      <c r="H7967" s="10" t="n">
        <v>0.209155930496351</v>
      </c>
    </row>
    <row r="7968">
      <c r="A7968" s="9" t="inlineStr">
        <is>
          <t>MSFT</t>
        </is>
      </c>
      <c r="B7968" s="16" t="n">
        <v>43025</v>
      </c>
      <c r="C7968" s="9" t="n">
        <v>70.44813981597822</v>
      </c>
      <c r="D7968" s="9" t="n">
        <v>70.58454524131986</v>
      </c>
      <c r="E7968" s="9" t="n">
        <v>70.24807945052623</v>
      </c>
      <c r="F7968" s="9" t="n">
        <v>70.55725860595703</v>
      </c>
      <c r="G7968" s="9" t="n">
        <v>16824000</v>
      </c>
      <c r="H7968" s="9" t="n">
        <v>0.1091187899788082</v>
      </c>
    </row>
    <row r="7969">
      <c r="A7969" s="10" t="inlineStr">
        <is>
          <t>MSFT</t>
        </is>
      </c>
      <c r="B7969" s="17" t="n">
        <v>43026</v>
      </c>
      <c r="C7969" s="10" t="n">
        <v>70.62999884019584</v>
      </c>
      <c r="D7969" s="10" t="n">
        <v>70.7936839392755</v>
      </c>
      <c r="E7969" s="10" t="n">
        <v>70.3571949669745</v>
      </c>
      <c r="F7969" s="10" t="n">
        <v>70.575439453125</v>
      </c>
      <c r="G7969" s="10" t="n">
        <v>13300700</v>
      </c>
      <c r="H7969" s="10" t="n">
        <v>-0.0545593870708387</v>
      </c>
    </row>
    <row r="7970">
      <c r="A7970" s="9" t="inlineStr">
        <is>
          <t>MSFT</t>
        </is>
      </c>
      <c r="B7970" s="16" t="n">
        <v>43027</v>
      </c>
      <c r="C7970" s="9" t="n">
        <v>70.5390652896418</v>
      </c>
      <c r="D7970" s="9" t="n">
        <v>70.86643549278483</v>
      </c>
      <c r="E7970" s="9" t="n">
        <v>70.33900495018025</v>
      </c>
      <c r="F7970" s="9" t="n">
        <v>70.84825134277344</v>
      </c>
      <c r="G7970" s="9" t="n">
        <v>15092800</v>
      </c>
      <c r="H7970" s="9" t="n">
        <v>0.3091860531316399</v>
      </c>
    </row>
    <row r="7971">
      <c r="A7971" s="10" t="inlineStr">
        <is>
          <t>MSFT</t>
        </is>
      </c>
      <c r="B7971" s="17" t="n">
        <v>43028</v>
      </c>
      <c r="C7971" s="10" t="n">
        <v>71.22108721860332</v>
      </c>
      <c r="D7971" s="10" t="n">
        <v>71.81217270822579</v>
      </c>
      <c r="E7971" s="10" t="n">
        <v>71.13015259047695</v>
      </c>
      <c r="F7971" s="10" t="n">
        <v>71.66667175292969</v>
      </c>
      <c r="G7971" s="10" t="n">
        <v>22866400</v>
      </c>
      <c r="H7971" s="10" t="n">
        <v>0.4455845343263718</v>
      </c>
    </row>
    <row r="7972">
      <c r="A7972" s="9" t="inlineStr">
        <is>
          <t>MSFT</t>
        </is>
      </c>
      <c r="B7972" s="16" t="n">
        <v>43031</v>
      </c>
      <c r="C7972" s="9" t="n">
        <v>71.83036953137874</v>
      </c>
      <c r="D7972" s="9" t="n">
        <v>72.14864425490634</v>
      </c>
      <c r="E7972" s="9" t="n">
        <v>71.62122054357573</v>
      </c>
      <c r="F7972" s="9" t="n">
        <v>71.68487548828125</v>
      </c>
      <c r="G7972" s="9" t="n">
        <v>20627200</v>
      </c>
      <c r="H7972" s="9" t="n">
        <v>-0.1454940430974858</v>
      </c>
    </row>
    <row r="7973">
      <c r="A7973" s="10" t="inlineStr">
        <is>
          <t>MSFT</t>
        </is>
      </c>
      <c r="B7973" s="17" t="n">
        <v>43032</v>
      </c>
      <c r="C7973" s="10" t="n">
        <v>71.74851818336712</v>
      </c>
      <c r="D7973" s="10" t="n">
        <v>72.02132206929987</v>
      </c>
      <c r="E7973" s="10" t="n">
        <v>71.3483974918915</v>
      </c>
      <c r="F7973" s="10" t="n">
        <v>71.71214294433594</v>
      </c>
      <c r="G7973" s="10" t="n">
        <v>17517200</v>
      </c>
      <c r="H7973" s="10" t="n">
        <v>-0.0363752390311873</v>
      </c>
    </row>
    <row r="7974">
      <c r="A7974" s="9" t="inlineStr">
        <is>
          <t>MSFT</t>
        </is>
      </c>
      <c r="B7974" s="16" t="n">
        <v>43033</v>
      </c>
      <c r="C7974" s="9" t="n">
        <v>71.45753449947897</v>
      </c>
      <c r="D7974" s="9" t="n">
        <v>71.93039880586342</v>
      </c>
      <c r="E7974" s="9" t="n">
        <v>70.93919940265415</v>
      </c>
      <c r="F7974" s="9" t="n">
        <v>71.50299835205078</v>
      </c>
      <c r="G7974" s="9" t="n">
        <v>20410800</v>
      </c>
      <c r="H7974" s="9" t="n">
        <v>0.0454638525718138</v>
      </c>
    </row>
    <row r="7975">
      <c r="A7975" s="10" t="inlineStr">
        <is>
          <t>MSFT</t>
        </is>
      </c>
      <c r="B7975" s="17" t="n">
        <v>43034</v>
      </c>
      <c r="C7975" s="10" t="n">
        <v>72.02131427181274</v>
      </c>
      <c r="D7975" s="10" t="n">
        <v>72.22137459589075</v>
      </c>
      <c r="E7975" s="10" t="n">
        <v>71.61210501828351</v>
      </c>
      <c r="F7975" s="10" t="n">
        <v>71.62120056152344</v>
      </c>
      <c r="G7975" s="10" t="n">
        <v>32120700</v>
      </c>
      <c r="H7975" s="10" t="n">
        <v>-0.400113710289304</v>
      </c>
    </row>
    <row r="7976">
      <c r="A7976" s="9" t="inlineStr">
        <is>
          <t>MSFT</t>
        </is>
      </c>
      <c r="B7976" s="16" t="n">
        <v>43035</v>
      </c>
      <c r="C7976" s="9" t="n">
        <v>76.72270917038927</v>
      </c>
      <c r="D7976" s="9" t="n">
        <v>78.38683277293542</v>
      </c>
      <c r="E7976" s="9" t="n">
        <v>76.03159359650425</v>
      </c>
      <c r="F7976" s="9" t="n">
        <v>76.21346282958984</v>
      </c>
      <c r="G7976" s="9" t="n">
        <v>71066700</v>
      </c>
      <c r="H7976" s="9" t="n">
        <v>-0.5092463407994217</v>
      </c>
    </row>
    <row r="7977">
      <c r="A7977" s="10" t="inlineStr">
        <is>
          <t>MSFT</t>
        </is>
      </c>
      <c r="B7977" s="17" t="n">
        <v>43038</v>
      </c>
      <c r="C7977" s="10" t="n">
        <v>76.11344371223024</v>
      </c>
      <c r="D7977" s="10" t="n">
        <v>76.68634506151024</v>
      </c>
      <c r="E7977" s="10" t="n">
        <v>75.57692454028536</v>
      </c>
      <c r="F7977" s="10" t="n">
        <v>76.28622436523438</v>
      </c>
      <c r="G7977" s="10" t="n">
        <v>31756700</v>
      </c>
      <c r="H7977" s="10" t="n">
        <v>0.1727806530041391</v>
      </c>
    </row>
    <row r="7978">
      <c r="A7978" s="9" t="inlineStr">
        <is>
          <t>MSFT</t>
        </is>
      </c>
      <c r="B7978" s="16" t="n">
        <v>43039</v>
      </c>
      <c r="C7978" s="9" t="n">
        <v>76.71363223945173</v>
      </c>
      <c r="D7978" s="9" t="n">
        <v>76.71363223945173</v>
      </c>
      <c r="E7978" s="9" t="n">
        <v>75.57693191221692</v>
      </c>
      <c r="F7978" s="9" t="n">
        <v>75.64058685302734</v>
      </c>
      <c r="G7978" s="9" t="n">
        <v>27086600</v>
      </c>
      <c r="H7978" s="9" t="n">
        <v>-1.073045386424383</v>
      </c>
    </row>
    <row r="7979">
      <c r="A7979" s="10" t="inlineStr">
        <is>
          <t>MSFT</t>
        </is>
      </c>
      <c r="B7979" s="17" t="n">
        <v>43040</v>
      </c>
      <c r="C7979" s="10" t="n">
        <v>76.09526698392126</v>
      </c>
      <c r="D7979" s="10" t="n">
        <v>76.16801746995266</v>
      </c>
      <c r="E7979" s="10" t="n">
        <v>75.36777599934371</v>
      </c>
      <c r="F7979" s="10" t="n">
        <v>75.64058685302734</v>
      </c>
      <c r="G7979" s="10" t="n">
        <v>22307400</v>
      </c>
      <c r="H7979" s="10" t="n">
        <v>-0.4546801308939194</v>
      </c>
    </row>
    <row r="7980">
      <c r="A7980" s="9" t="inlineStr">
        <is>
          <t>MSFT</t>
        </is>
      </c>
      <c r="B7980" s="16" t="n">
        <v>43041</v>
      </c>
      <c r="C7980" s="9" t="n">
        <v>75.79515313920373</v>
      </c>
      <c r="D7980" s="9" t="n">
        <v>76.80454327461361</v>
      </c>
      <c r="E7980" s="9" t="n">
        <v>75.58600422847401</v>
      </c>
      <c r="F7980" s="9" t="n">
        <v>76.43170928955078</v>
      </c>
      <c r="G7980" s="9" t="n">
        <v>23992900</v>
      </c>
      <c r="H7980" s="9" t="n">
        <v>0.6365561503470474</v>
      </c>
    </row>
    <row r="7981">
      <c r="A7981" s="10" t="inlineStr">
        <is>
          <t>MSFT</t>
        </is>
      </c>
      <c r="B7981" s="17" t="n">
        <v>43042</v>
      </c>
      <c r="C7981" s="10" t="n">
        <v>76.45899804878766</v>
      </c>
      <c r="D7981" s="10" t="n">
        <v>76.87730285773391</v>
      </c>
      <c r="E7981" s="10" t="n">
        <v>75.84063290993954</v>
      </c>
      <c r="F7981" s="10" t="n">
        <v>76.51355743408203</v>
      </c>
      <c r="G7981" s="10" t="n">
        <v>17633500</v>
      </c>
      <c r="H7981" s="10" t="n">
        <v>0.0545593852943682</v>
      </c>
    </row>
    <row r="7982">
      <c r="A7982" s="9" t="inlineStr">
        <is>
          <t>MSFT</t>
        </is>
      </c>
      <c r="B7982" s="16" t="n">
        <v>43045</v>
      </c>
      <c r="C7982" s="9" t="n">
        <v>76.5681209158795</v>
      </c>
      <c r="D7982" s="9" t="n">
        <v>77.02280098530365</v>
      </c>
      <c r="E7982" s="9" t="n">
        <v>76.45900213945276</v>
      </c>
      <c r="F7982" s="9" t="n">
        <v>76.81365203857422</v>
      </c>
      <c r="G7982" s="9" t="n">
        <v>19860900</v>
      </c>
      <c r="H7982" s="9" t="n">
        <v>0.2455311226947145</v>
      </c>
    </row>
    <row r="7983">
      <c r="A7983" s="10" t="inlineStr">
        <is>
          <t>MSFT</t>
        </is>
      </c>
      <c r="B7983" s="17" t="n">
        <v>43046</v>
      </c>
      <c r="C7983" s="10" t="n">
        <v>77.08644729149444</v>
      </c>
      <c r="D7983" s="10" t="n">
        <v>77.20466853655076</v>
      </c>
      <c r="E7983" s="10" t="n">
        <v>76.3225881905144</v>
      </c>
      <c r="F7983" s="10" t="n">
        <v>76.63176727294922</v>
      </c>
      <c r="G7983" s="10" t="n">
        <v>17939700</v>
      </c>
      <c r="H7983" s="10" t="n">
        <v>-0.4546800185452184</v>
      </c>
    </row>
    <row r="7984">
      <c r="A7984" s="9" t="inlineStr">
        <is>
          <t>MSFT</t>
        </is>
      </c>
      <c r="B7984" s="16" t="n">
        <v>43047</v>
      </c>
      <c r="C7984" s="9" t="n">
        <v>76.51355536186584</v>
      </c>
      <c r="D7984" s="9" t="n">
        <v>76.94095570274149</v>
      </c>
      <c r="E7984" s="9" t="n">
        <v>76.2316559616571</v>
      </c>
      <c r="F7984" s="9" t="n">
        <v>76.89548492431641</v>
      </c>
      <c r="G7984" s="9" t="n">
        <v>18034200</v>
      </c>
      <c r="H7984" s="9" t="n">
        <v>0.3819295624505656</v>
      </c>
    </row>
    <row r="7985">
      <c r="A7985" s="10" t="inlineStr">
        <is>
          <t>MSFT</t>
        </is>
      </c>
      <c r="B7985" s="17" t="n">
        <v>43048</v>
      </c>
      <c r="C7985" s="10" t="n">
        <v>76.48630022321571</v>
      </c>
      <c r="D7985" s="10" t="n">
        <v>76.63179427272169</v>
      </c>
      <c r="E7985" s="10" t="n">
        <v>75.38597502320137</v>
      </c>
      <c r="F7985" s="10" t="n">
        <v>76.46810913085938</v>
      </c>
      <c r="G7985" s="10" t="n">
        <v>21178400</v>
      </c>
      <c r="H7985" s="10" t="n">
        <v>-0.0181910923563322</v>
      </c>
    </row>
    <row r="7986">
      <c r="A7986" s="9" t="inlineStr">
        <is>
          <t>MSFT</t>
        </is>
      </c>
      <c r="B7986" s="16" t="n">
        <v>43049</v>
      </c>
      <c r="C7986" s="9" t="n">
        <v>76.19527016962894</v>
      </c>
      <c r="D7986" s="9" t="n">
        <v>76.4771695307805</v>
      </c>
      <c r="E7986" s="9" t="n">
        <v>75.68603082358334</v>
      </c>
      <c r="F7986" s="9" t="n">
        <v>76.26802062988281</v>
      </c>
      <c r="G7986" s="9" t="n">
        <v>19397800</v>
      </c>
      <c r="H7986" s="9" t="n">
        <v>0.0727504602538715</v>
      </c>
    </row>
    <row r="7987">
      <c r="A7987" s="10" t="inlineStr">
        <is>
          <t>MSFT</t>
        </is>
      </c>
      <c r="B7987" s="17" t="n">
        <v>43052</v>
      </c>
      <c r="C7987" s="10" t="n">
        <v>76.07707711877491</v>
      </c>
      <c r="D7987" s="10" t="n">
        <v>76.33169686289737</v>
      </c>
      <c r="E7987" s="10" t="n">
        <v>75.89520091735336</v>
      </c>
      <c r="F7987" s="10" t="n">
        <v>76.32260131835938</v>
      </c>
      <c r="G7987" s="10" t="n">
        <v>14196900</v>
      </c>
      <c r="H7987" s="10" t="n">
        <v>0.2455241995844659</v>
      </c>
    </row>
    <row r="7988">
      <c r="A7988" s="9" t="inlineStr">
        <is>
          <t>MSFT</t>
        </is>
      </c>
      <c r="B7988" s="16" t="n">
        <v>43053</v>
      </c>
      <c r="C7988" s="9" t="n">
        <v>75.93155852412568</v>
      </c>
      <c r="D7988" s="9" t="n">
        <v>76.47717312594737</v>
      </c>
      <c r="E7988" s="9" t="n">
        <v>75.45869438597782</v>
      </c>
      <c r="F7988" s="9" t="n">
        <v>76.43170928955078</v>
      </c>
      <c r="G7988" s="9" t="n">
        <v>18801300</v>
      </c>
      <c r="H7988" s="9" t="n">
        <v>0.5001507654251043</v>
      </c>
    </row>
    <row r="7989">
      <c r="A7989" s="10" t="inlineStr">
        <is>
          <t>MSFT</t>
        </is>
      </c>
      <c r="B7989" s="17" t="n">
        <v>43054</v>
      </c>
      <c r="C7989" s="10" t="n">
        <v>76.2854839984559</v>
      </c>
      <c r="D7989" s="10" t="n">
        <v>76.4865490440549</v>
      </c>
      <c r="E7989" s="10" t="n">
        <v>75.57262208966623</v>
      </c>
      <c r="F7989" s="10" t="n">
        <v>75.83766174316406</v>
      </c>
      <c r="G7989" s="10" t="n">
        <v>19383100</v>
      </c>
      <c r="H7989" s="10" t="n">
        <v>-0.4478222552918396</v>
      </c>
    </row>
    <row r="7990">
      <c r="A7990" s="9" t="inlineStr">
        <is>
          <t>MSFT</t>
        </is>
      </c>
      <c r="B7990" s="16" t="n">
        <v>43055</v>
      </c>
      <c r="C7990" s="9" t="n">
        <v>75.94735835801578</v>
      </c>
      <c r="D7990" s="9" t="n">
        <v>76.23981481943002</v>
      </c>
      <c r="E7990" s="9" t="n">
        <v>75.80113361366467</v>
      </c>
      <c r="F7990" s="9" t="n">
        <v>76.03874969482422</v>
      </c>
      <c r="G7990" s="9" t="n">
        <v>20962800</v>
      </c>
      <c r="H7990" s="9" t="n">
        <v>0.09139133680844221</v>
      </c>
    </row>
    <row r="7991">
      <c r="A7991" s="10" t="inlineStr">
        <is>
          <t>MSFT</t>
        </is>
      </c>
      <c r="B7991" s="17" t="n">
        <v>43056</v>
      </c>
      <c r="C7991" s="10" t="n">
        <v>75.96560753364997</v>
      </c>
      <c r="D7991" s="10" t="n">
        <v>75.96560753364997</v>
      </c>
      <c r="E7991" s="10" t="n">
        <v>75.16134738751832</v>
      </c>
      <c r="F7991" s="10" t="n">
        <v>75.30757904052734</v>
      </c>
      <c r="G7991" s="10" t="n">
        <v>22079000</v>
      </c>
      <c r="H7991" s="10" t="n">
        <v>-0.6580284931226288</v>
      </c>
    </row>
    <row r="7992">
      <c r="A7992" s="9" t="inlineStr">
        <is>
          <t>MSFT</t>
        </is>
      </c>
      <c r="B7992" s="16" t="n">
        <v>43059</v>
      </c>
      <c r="C7992" s="9" t="n">
        <v>75.30759884057619</v>
      </c>
      <c r="D7992" s="9" t="n">
        <v>75.48124025829237</v>
      </c>
      <c r="E7992" s="9" t="n">
        <v>75.17050837301333</v>
      </c>
      <c r="F7992" s="9" t="n">
        <v>75.42640686035156</v>
      </c>
      <c r="G7992" s="9" t="n">
        <v>16315000</v>
      </c>
      <c r="H7992" s="9" t="n">
        <v>0.118808019775372</v>
      </c>
    </row>
    <row r="7993">
      <c r="A7993" s="10" t="inlineStr">
        <is>
          <t>MSFT</t>
        </is>
      </c>
      <c r="B7993" s="17" t="n">
        <v>43060</v>
      </c>
      <c r="C7993" s="10" t="n">
        <v>75.61832543505287</v>
      </c>
      <c r="D7993" s="10" t="n">
        <v>76.62364383898979</v>
      </c>
      <c r="E7993" s="10" t="n">
        <v>75.61832543505287</v>
      </c>
      <c r="F7993" s="10" t="n">
        <v>76.51397705078125</v>
      </c>
      <c r="G7993" s="10" t="n">
        <v>21237500</v>
      </c>
      <c r="H7993" s="10" t="n">
        <v>0.8956516157283829</v>
      </c>
    </row>
    <row r="7994">
      <c r="A7994" s="9" t="inlineStr">
        <is>
          <t>MSFT</t>
        </is>
      </c>
      <c r="B7994" s="16" t="n">
        <v>43061</v>
      </c>
      <c r="C7994" s="9" t="n">
        <v>76.61452595302799</v>
      </c>
      <c r="D7994" s="9" t="n">
        <v>76.67850058405116</v>
      </c>
      <c r="E7994" s="9" t="n">
        <v>75.89252256135964</v>
      </c>
      <c r="F7994" s="9" t="n">
        <v>75.95649719238281</v>
      </c>
      <c r="G7994" s="9" t="n">
        <v>20553100</v>
      </c>
      <c r="H7994" s="9" t="n">
        <v>-0.6580287606451805</v>
      </c>
    </row>
    <row r="7995">
      <c r="A7995" s="10" t="inlineStr">
        <is>
          <t>MSFT</t>
        </is>
      </c>
      <c r="B7995" s="17" t="n">
        <v>43063</v>
      </c>
      <c r="C7995" s="10" t="n">
        <v>75.86507752927082</v>
      </c>
      <c r="D7995" s="10" t="n">
        <v>76.24892517207532</v>
      </c>
      <c r="E7995" s="10" t="n">
        <v>75.65487126428214</v>
      </c>
      <c r="F7995" s="10" t="n">
        <v>76.09355926513672</v>
      </c>
      <c r="G7995" s="10" t="n">
        <v>7425600</v>
      </c>
      <c r="H7995" s="10" t="n">
        <v>0.2284817358658983</v>
      </c>
    </row>
    <row r="7996">
      <c r="A7996" s="9" t="inlineStr">
        <is>
          <t>MSFT</t>
        </is>
      </c>
      <c r="B7996" s="16" t="n">
        <v>43066</v>
      </c>
      <c r="C7996" s="9" t="n">
        <v>76.13928087220276</v>
      </c>
      <c r="D7996" s="9" t="n">
        <v>76.75161746037662</v>
      </c>
      <c r="E7996" s="9" t="n">
        <v>76.1301466195865</v>
      </c>
      <c r="F7996" s="9" t="n">
        <v>76.65108489990234</v>
      </c>
      <c r="G7996" s="9" t="n">
        <v>18265200</v>
      </c>
      <c r="H7996" s="9" t="n">
        <v>0.5118040276995828</v>
      </c>
    </row>
    <row r="7997">
      <c r="A7997" s="10" t="inlineStr">
        <is>
          <t>MSFT</t>
        </is>
      </c>
      <c r="B7997" s="17" t="n">
        <v>43067</v>
      </c>
      <c r="C7997" s="10" t="n">
        <v>76.8338333886005</v>
      </c>
      <c r="D7997" s="10" t="n">
        <v>77.73861905763889</v>
      </c>
      <c r="E7997" s="10" t="n">
        <v>76.78813425500198</v>
      </c>
      <c r="F7997" s="10" t="n">
        <v>77.57411193847656</v>
      </c>
      <c r="G7997" s="10" t="n">
        <v>21926000</v>
      </c>
      <c r="H7997" s="10" t="n">
        <v>0.7402785498760664</v>
      </c>
    </row>
    <row r="7998">
      <c r="A7998" s="9" t="inlineStr">
        <is>
          <t>MSFT</t>
        </is>
      </c>
      <c r="B7998" s="16" t="n">
        <v>43068</v>
      </c>
      <c r="C7998" s="9" t="n">
        <v>77.41877749978457</v>
      </c>
      <c r="D7998" s="9" t="n">
        <v>77.61070138801097</v>
      </c>
      <c r="E7998" s="9" t="n">
        <v>76.02046990505531</v>
      </c>
      <c r="F7998" s="9" t="n">
        <v>76.16669464111328</v>
      </c>
      <c r="G7998" s="9" t="n">
        <v>27381100</v>
      </c>
      <c r="H7998" s="9" t="n">
        <v>-1.252082858671287</v>
      </c>
    </row>
    <row r="7999">
      <c r="A7999" s="10" t="inlineStr">
        <is>
          <t>MSFT</t>
        </is>
      </c>
      <c r="B7999" s="17" t="n">
        <v>43069</v>
      </c>
      <c r="C7999" s="10" t="n">
        <v>76.32203618538085</v>
      </c>
      <c r="D7999" s="10" t="n">
        <v>77.24509731968689</v>
      </c>
      <c r="E7999" s="10" t="n">
        <v>76.16666331553645</v>
      </c>
      <c r="F7999" s="10" t="n">
        <v>76.92522430419922</v>
      </c>
      <c r="G7999" s="10" t="n">
        <v>33054600</v>
      </c>
      <c r="H7999" s="10" t="n">
        <v>0.6031881188183661</v>
      </c>
    </row>
    <row r="8000">
      <c r="A8000" s="9" t="inlineStr">
        <is>
          <t>MSFT</t>
        </is>
      </c>
      <c r="B8000" s="16" t="n">
        <v>43070</v>
      </c>
      <c r="C8000" s="9" t="n">
        <v>76.40429688996709</v>
      </c>
      <c r="D8000" s="9" t="n">
        <v>77.51014773893876</v>
      </c>
      <c r="E8000" s="9" t="n">
        <v>76.05700713521301</v>
      </c>
      <c r="F8000" s="9" t="n">
        <v>77.00749206542969</v>
      </c>
      <c r="G8000" s="9" t="n">
        <v>29532100</v>
      </c>
      <c r="H8000" s="9" t="n">
        <v>0.6031951754626022</v>
      </c>
    </row>
    <row r="8001">
      <c r="A8001" s="10" t="inlineStr">
        <is>
          <t>MSFT</t>
        </is>
      </c>
      <c r="B8001" s="17" t="n">
        <v>43073</v>
      </c>
      <c r="C8001" s="10" t="n">
        <v>77.15373268360911</v>
      </c>
      <c r="D8001" s="10" t="n">
        <v>77.16287390798401</v>
      </c>
      <c r="E8001" s="10" t="n">
        <v>73.75392237811198</v>
      </c>
      <c r="F8001" s="10" t="n">
        <v>74.10121917724609</v>
      </c>
      <c r="G8001" s="10" t="n">
        <v>39094900</v>
      </c>
      <c r="H8001" s="10" t="n">
        <v>-3.052513506363013</v>
      </c>
    </row>
    <row r="8002">
      <c r="A8002" s="9" t="inlineStr">
        <is>
          <t>MSFT</t>
        </is>
      </c>
      <c r="B8002" s="16" t="n">
        <v>43074</v>
      </c>
      <c r="C8002" s="9" t="n">
        <v>74.33882475036785</v>
      </c>
      <c r="D8002" s="9" t="n">
        <v>75.56349065365859</v>
      </c>
      <c r="E8002" s="9" t="n">
        <v>74.00981741907221</v>
      </c>
      <c r="F8002" s="9" t="n">
        <v>74.56730651855469</v>
      </c>
      <c r="G8002" s="9" t="n">
        <v>26152300</v>
      </c>
      <c r="H8002" s="9" t="n">
        <v>0.2284817681868389</v>
      </c>
    </row>
    <row r="8003">
      <c r="A8003" s="10" t="inlineStr">
        <is>
          <t>MSFT</t>
        </is>
      </c>
      <c r="B8003" s="17" t="n">
        <v>43075</v>
      </c>
      <c r="C8003" s="10" t="n">
        <v>74.53075790837296</v>
      </c>
      <c r="D8003" s="10" t="n">
        <v>75.98389865270026</v>
      </c>
      <c r="E8003" s="10" t="n">
        <v>74.42108414602903</v>
      </c>
      <c r="F8003" s="10" t="n">
        <v>75.65488433837891</v>
      </c>
      <c r="G8003" s="10" t="n">
        <v>26162100</v>
      </c>
      <c r="H8003" s="10" t="n">
        <v>1.124126430005944</v>
      </c>
    </row>
    <row r="8004">
      <c r="A8004" s="9" t="inlineStr">
        <is>
          <t>MSFT</t>
        </is>
      </c>
      <c r="B8004" s="16" t="n">
        <v>43076</v>
      </c>
      <c r="C8004" s="9" t="n">
        <v>75.43553831320183</v>
      </c>
      <c r="D8004" s="9" t="n">
        <v>75.67316129468448</v>
      </c>
      <c r="E8004" s="9" t="n">
        <v>74.94201687752708</v>
      </c>
      <c r="F8004" s="9" t="n">
        <v>75.38983917236328</v>
      </c>
      <c r="G8004" s="9" t="n">
        <v>23184500</v>
      </c>
      <c r="H8004" s="9" t="n">
        <v>-0.0456991408385505</v>
      </c>
    </row>
    <row r="8005">
      <c r="A8005" s="10" t="inlineStr">
        <is>
          <t>MSFT</t>
        </is>
      </c>
      <c r="B8005" s="17" t="n">
        <v>43077</v>
      </c>
      <c r="C8005" s="10" t="n">
        <v>76.43171238201037</v>
      </c>
      <c r="D8005" s="10" t="n">
        <v>77.29994721429784</v>
      </c>
      <c r="E8005" s="10" t="n">
        <v>76.1575384660588</v>
      </c>
      <c r="F8005" s="10" t="n">
        <v>76.91609954833984</v>
      </c>
      <c r="G8005" s="10" t="n">
        <v>24489100</v>
      </c>
      <c r="H8005" s="10" t="n">
        <v>0.4843871663294692</v>
      </c>
    </row>
    <row r="8006">
      <c r="A8006" s="9" t="inlineStr">
        <is>
          <t>MSFT</t>
        </is>
      </c>
      <c r="B8006" s="16" t="n">
        <v>43080</v>
      </c>
      <c r="C8006" s="9" t="n">
        <v>77.03490362617595</v>
      </c>
      <c r="D8006" s="9" t="n">
        <v>78.02194640785498</v>
      </c>
      <c r="E8006" s="9" t="n">
        <v>76.87953771777534</v>
      </c>
      <c r="F8006" s="9" t="n">
        <v>77.89399719238281</v>
      </c>
      <c r="G8006" s="9" t="n">
        <v>22857900</v>
      </c>
      <c r="H8006" s="9" t="n">
        <v>0.8590935662068659</v>
      </c>
    </row>
    <row r="8007">
      <c r="A8007" s="10" t="inlineStr">
        <is>
          <t>MSFT</t>
        </is>
      </c>
      <c r="B8007" s="17" t="n">
        <v>43081</v>
      </c>
      <c r="C8007" s="10" t="n">
        <v>77.96710301532802</v>
      </c>
      <c r="D8007" s="10" t="n">
        <v>78.64341395388834</v>
      </c>
      <c r="E8007" s="10" t="n">
        <v>77.75690372925013</v>
      </c>
      <c r="F8007" s="10" t="n">
        <v>78.2138671875</v>
      </c>
      <c r="G8007" s="10" t="n">
        <v>23924100</v>
      </c>
      <c r="H8007" s="10" t="n">
        <v>0.2467641721719786</v>
      </c>
    </row>
    <row r="8008">
      <c r="A8008" s="9" t="inlineStr">
        <is>
          <t>MSFT</t>
        </is>
      </c>
      <c r="B8008" s="16" t="n">
        <v>43082</v>
      </c>
      <c r="C8008" s="9" t="n">
        <v>78.3601007186445</v>
      </c>
      <c r="D8008" s="9" t="n">
        <v>78.59772369613108</v>
      </c>
      <c r="E8008" s="9" t="n">
        <v>77.8391625963111</v>
      </c>
      <c r="F8008" s="9" t="n">
        <v>78.00366973876953</v>
      </c>
      <c r="G8008" s="9" t="n">
        <v>22062700</v>
      </c>
      <c r="H8008" s="9" t="n">
        <v>-0.3564309798749718</v>
      </c>
    </row>
    <row r="8009">
      <c r="A8009" s="10" t="inlineStr">
        <is>
          <t>MSFT</t>
        </is>
      </c>
      <c r="B8009" s="17" t="n">
        <v>43083</v>
      </c>
      <c r="C8009" s="10" t="n">
        <v>78.07681700984861</v>
      </c>
      <c r="D8009" s="10" t="n">
        <v>78.47894729170326</v>
      </c>
      <c r="E8009" s="10" t="n">
        <v>77.25428096637894</v>
      </c>
      <c r="F8009" s="10" t="n">
        <v>77.4005126953125</v>
      </c>
      <c r="G8009" s="10" t="n">
        <v>19306000</v>
      </c>
      <c r="H8009" s="10" t="n">
        <v>-0.676304314536111</v>
      </c>
    </row>
    <row r="8010">
      <c r="A8010" s="9" t="inlineStr">
        <is>
          <t>MSFT</t>
        </is>
      </c>
      <c r="B8010" s="16" t="n">
        <v>43084</v>
      </c>
      <c r="C8010" s="9" t="n">
        <v>77.92141693142989</v>
      </c>
      <c r="D8010" s="9" t="n">
        <v>79.59389801982839</v>
      </c>
      <c r="E8010" s="9" t="n">
        <v>77.57412021353514</v>
      </c>
      <c r="F8010" s="9" t="n">
        <v>79.37455749511719</v>
      </c>
      <c r="G8010" s="9" t="n">
        <v>53936700</v>
      </c>
      <c r="H8010" s="9" t="n">
        <v>1.453140563687299</v>
      </c>
    </row>
    <row r="8011">
      <c r="A8011" s="10" t="inlineStr">
        <is>
          <t>MSFT</t>
        </is>
      </c>
      <c r="B8011" s="17" t="n">
        <v>43087</v>
      </c>
      <c r="C8011" s="10" t="n">
        <v>79.62131059190165</v>
      </c>
      <c r="D8011" s="10" t="n">
        <v>79.9686002886946</v>
      </c>
      <c r="E8011" s="10" t="n">
        <v>78.80791624392477</v>
      </c>
      <c r="F8011" s="10" t="n">
        <v>78.94499969482422</v>
      </c>
      <c r="G8011" s="10" t="n">
        <v>22283800</v>
      </c>
      <c r="H8011" s="10" t="n">
        <v>-0.6763108970774283</v>
      </c>
    </row>
    <row r="8012">
      <c r="A8012" s="9" t="inlineStr">
        <is>
          <t>MSFT</t>
        </is>
      </c>
      <c r="B8012" s="16" t="n">
        <v>43088</v>
      </c>
      <c r="C8012" s="9" t="n">
        <v>78.91757589274337</v>
      </c>
      <c r="D8012" s="9" t="n">
        <v>78.91757589274337</v>
      </c>
      <c r="E8012" s="9" t="n">
        <v>77.9305332989661</v>
      </c>
      <c r="F8012" s="9" t="n">
        <v>78.44233703613281</v>
      </c>
      <c r="G8012" s="9" t="n">
        <v>23524800</v>
      </c>
      <c r="H8012" s="9" t="n">
        <v>-0.4752388566105594</v>
      </c>
    </row>
    <row r="8013">
      <c r="A8013" s="10" t="inlineStr">
        <is>
          <t>MSFT</t>
        </is>
      </c>
      <c r="B8013" s="17" t="n">
        <v>43089</v>
      </c>
      <c r="C8013" s="10" t="n">
        <v>78.78048230375565</v>
      </c>
      <c r="D8013" s="10" t="n">
        <v>78.87188055604342</v>
      </c>
      <c r="E8013" s="10" t="n">
        <v>77.41873341170162</v>
      </c>
      <c r="F8013" s="10" t="n">
        <v>78.15901184082031</v>
      </c>
      <c r="G8013" s="10" t="n">
        <v>23674900</v>
      </c>
      <c r="H8013" s="10" t="n">
        <v>-0.6214704629353349</v>
      </c>
    </row>
    <row r="8014">
      <c r="A8014" s="9" t="inlineStr">
        <is>
          <t>MSFT</t>
        </is>
      </c>
      <c r="B8014" s="16" t="n">
        <v>43090</v>
      </c>
      <c r="C8014" s="9" t="n">
        <v>78.64344802823554</v>
      </c>
      <c r="D8014" s="9" t="n">
        <v>78.68914021023247</v>
      </c>
      <c r="E8014" s="9" t="n">
        <v>78.04939388057927</v>
      </c>
      <c r="F8014" s="9" t="n">
        <v>78.14078521728516</v>
      </c>
      <c r="G8014" s="9" t="n">
        <v>17990700</v>
      </c>
      <c r="H8014" s="9" t="n">
        <v>-0.5026628109503832</v>
      </c>
    </row>
    <row r="8015">
      <c r="A8015" s="10" t="inlineStr">
        <is>
          <t>MSFT</t>
        </is>
      </c>
      <c r="B8015" s="17" t="n">
        <v>43091</v>
      </c>
      <c r="C8015" s="10" t="n">
        <v>78.04936981256105</v>
      </c>
      <c r="D8015" s="10" t="n">
        <v>78.25956912489438</v>
      </c>
      <c r="E8015" s="10" t="n">
        <v>77.61068176985384</v>
      </c>
      <c r="F8015" s="10" t="n">
        <v>78.14990234375</v>
      </c>
      <c r="G8015" s="10" t="n">
        <v>14145800</v>
      </c>
      <c r="H8015" s="10" t="n">
        <v>0.1005325311889464</v>
      </c>
    </row>
    <row r="8016">
      <c r="A8016" s="9" t="inlineStr">
        <is>
          <t>MSFT</t>
        </is>
      </c>
      <c r="B8016" s="16" t="n">
        <v>43095</v>
      </c>
      <c r="C8016" s="9" t="n">
        <v>77.96712799615179</v>
      </c>
      <c r="D8016" s="9" t="n">
        <v>78.16819309783683</v>
      </c>
      <c r="E8016" s="9" t="n">
        <v>77.7112294931749</v>
      </c>
      <c r="F8016" s="9" t="n">
        <v>78.04938507080078</v>
      </c>
      <c r="G8016" s="9" t="n">
        <v>9891200</v>
      </c>
      <c r="H8016" s="9" t="n">
        <v>0.082257074648993</v>
      </c>
    </row>
    <row r="8017">
      <c r="A8017" s="10" t="inlineStr">
        <is>
          <t>MSFT</t>
        </is>
      </c>
      <c r="B8017" s="17" t="n">
        <v>43096</v>
      </c>
      <c r="C8017" s="10" t="n">
        <v>78.27783873755767</v>
      </c>
      <c r="D8017" s="10" t="n">
        <v>78.5794362816814</v>
      </c>
      <c r="E8017" s="10" t="n">
        <v>77.8848498998928</v>
      </c>
      <c r="F8017" s="10" t="n">
        <v>78.33267211914062</v>
      </c>
      <c r="G8017" s="10" t="n">
        <v>14678000</v>
      </c>
      <c r="H8017" s="10" t="n">
        <v>0.0548333815829522</v>
      </c>
    </row>
    <row r="8018">
      <c r="A8018" s="9" t="inlineStr">
        <is>
          <t>MSFT</t>
        </is>
      </c>
      <c r="B8018" s="16" t="n">
        <v>43097</v>
      </c>
      <c r="C8018" s="9" t="n">
        <v>78.50634983037401</v>
      </c>
      <c r="D8018" s="9" t="n">
        <v>78.53376653142325</v>
      </c>
      <c r="E8018" s="9" t="n">
        <v>78.18647669694724</v>
      </c>
      <c r="F8018" s="9" t="n">
        <v>78.34184265136719</v>
      </c>
      <c r="G8018" s="9" t="n">
        <v>10594300</v>
      </c>
      <c r="H8018" s="9" t="n">
        <v>-0.1645071790068186</v>
      </c>
    </row>
    <row r="8019">
      <c r="A8019" s="10" t="inlineStr">
        <is>
          <t>MSFT</t>
        </is>
      </c>
      <c r="B8019" s="17" t="n">
        <v>43098</v>
      </c>
      <c r="C8019" s="10" t="n">
        <v>78.25955720223394</v>
      </c>
      <c r="D8019" s="10" t="n">
        <v>78.64341179588961</v>
      </c>
      <c r="E8019" s="10" t="n">
        <v>78.14074921652434</v>
      </c>
      <c r="F8019" s="10" t="n">
        <v>78.17730712890625</v>
      </c>
      <c r="G8019" s="10" t="n">
        <v>18717400</v>
      </c>
      <c r="H8019" s="10" t="n">
        <v>-0.0822500733276854</v>
      </c>
    </row>
    <row r="8020">
      <c r="A8020" s="9" t="inlineStr">
        <is>
          <t>MSFT</t>
        </is>
      </c>
      <c r="B8020" s="16" t="n">
        <v>43102</v>
      </c>
      <c r="C8020" s="9" t="n">
        <v>78.71653962973676</v>
      </c>
      <c r="D8020" s="9" t="n">
        <v>78.88104678877039</v>
      </c>
      <c r="E8020" s="9" t="n">
        <v>78.14076805947431</v>
      </c>
      <c r="F8020" s="9" t="n">
        <v>78.55203247070312</v>
      </c>
      <c r="G8020" s="9" t="n">
        <v>22483800</v>
      </c>
      <c r="H8020" s="9" t="n">
        <v>-0.1645071590336329</v>
      </c>
    </row>
    <row r="8021">
      <c r="A8021" s="10" t="inlineStr">
        <is>
          <t>MSFT</t>
        </is>
      </c>
      <c r="B8021" s="17" t="n">
        <v>43103</v>
      </c>
      <c r="C8021" s="10" t="n">
        <v>78.65255524343243</v>
      </c>
      <c r="D8021" s="10" t="n">
        <v>79.06382657629845</v>
      </c>
      <c r="E8021" s="10" t="n">
        <v>78.57030516048502</v>
      </c>
      <c r="F8021" s="10" t="n">
        <v>78.91759490966797</v>
      </c>
      <c r="G8021" s="10" t="n">
        <v>26061400</v>
      </c>
      <c r="H8021" s="10" t="n">
        <v>0.2650396662355376</v>
      </c>
    </row>
    <row r="8022">
      <c r="A8022" s="9" t="inlineStr">
        <is>
          <t>MSFT</t>
        </is>
      </c>
      <c r="B8022" s="16" t="n">
        <v>43104</v>
      </c>
      <c r="C8022" s="9" t="n">
        <v>79.13696700137012</v>
      </c>
      <c r="D8022" s="9" t="n">
        <v>80.11487597341231</v>
      </c>
      <c r="E8022" s="9" t="n">
        <v>79.1186915221068</v>
      </c>
      <c r="F8022" s="9" t="n">
        <v>79.61221313476562</v>
      </c>
      <c r="G8022" s="9" t="n">
        <v>21912000</v>
      </c>
      <c r="H8022" s="9" t="n">
        <v>0.4752461333955011</v>
      </c>
    </row>
    <row r="8023">
      <c r="A8023" s="10" t="inlineStr">
        <is>
          <t>MSFT</t>
        </is>
      </c>
      <c r="B8023" s="17" t="n">
        <v>43105</v>
      </c>
      <c r="C8023" s="10" t="n">
        <v>80.11484768960844</v>
      </c>
      <c r="D8023" s="10" t="n">
        <v>80.80029296974796</v>
      </c>
      <c r="E8023" s="10" t="n">
        <v>79.90464140237326</v>
      </c>
      <c r="F8023" s="10" t="n">
        <v>80.59922790527344</v>
      </c>
      <c r="G8023" s="10" t="n">
        <v>23407100</v>
      </c>
      <c r="H8023" s="10" t="n">
        <v>0.4843802156649985</v>
      </c>
    </row>
    <row r="8024">
      <c r="A8024" s="9" t="inlineStr">
        <is>
          <t>MSFT</t>
        </is>
      </c>
      <c r="B8024" s="16" t="n">
        <v>43108</v>
      </c>
      <c r="C8024" s="9" t="n">
        <v>80.60837219134093</v>
      </c>
      <c r="D8024" s="9" t="n">
        <v>80.95566897238564</v>
      </c>
      <c r="E8024" s="9" t="n">
        <v>80.06001729349926</v>
      </c>
      <c r="F8024" s="9" t="n">
        <v>80.68148803710938</v>
      </c>
      <c r="G8024" s="9" t="n">
        <v>22113000</v>
      </c>
      <c r="H8024" s="9" t="n">
        <v>0.0731158457684415</v>
      </c>
    </row>
    <row r="8025">
      <c r="A8025" s="10" t="inlineStr">
        <is>
          <t>MSFT</t>
        </is>
      </c>
      <c r="B8025" s="17" t="n">
        <v>43109</v>
      </c>
      <c r="C8025" s="10" t="n">
        <v>81.01962920514615</v>
      </c>
      <c r="D8025" s="10" t="n">
        <v>81.09274503792919</v>
      </c>
      <c r="E8025" s="10" t="n">
        <v>80.29762604501008</v>
      </c>
      <c r="F8025" s="10" t="n">
        <v>80.62664031982422</v>
      </c>
      <c r="G8025" s="10" t="n">
        <v>19484300</v>
      </c>
      <c r="H8025" s="10" t="n">
        <v>-0.3929888853219268</v>
      </c>
    </row>
    <row r="8026">
      <c r="A8026" s="9" t="inlineStr">
        <is>
          <t>MSFT</t>
        </is>
      </c>
      <c r="B8026" s="16" t="n">
        <v>43110</v>
      </c>
      <c r="C8026" s="9" t="n">
        <v>80.29764343456254</v>
      </c>
      <c r="D8026" s="9" t="n">
        <v>80.59924108057554</v>
      </c>
      <c r="E8026" s="9" t="n">
        <v>79.88637898833473</v>
      </c>
      <c r="F8026" s="9" t="n">
        <v>80.26108551025391</v>
      </c>
      <c r="G8026" s="9" t="n">
        <v>18652200</v>
      </c>
      <c r="H8026" s="9" t="n">
        <v>-0.0365579243086386</v>
      </c>
    </row>
    <row r="8027">
      <c r="A8027" s="10" t="inlineStr">
        <is>
          <t>MSFT</t>
        </is>
      </c>
      <c r="B8027" s="17" t="n">
        <v>43111</v>
      </c>
      <c r="C8027" s="10" t="n">
        <v>80.54438754191877</v>
      </c>
      <c r="D8027" s="10" t="n">
        <v>80.54438754191877</v>
      </c>
      <c r="E8027" s="10" t="n">
        <v>79.73099303396495</v>
      </c>
      <c r="F8027" s="10" t="n">
        <v>80.49869537353516</v>
      </c>
      <c r="G8027" s="10" t="n">
        <v>17808900</v>
      </c>
      <c r="H8027" s="10" t="n">
        <v>-0.04569216838361</v>
      </c>
    </row>
    <row r="8028">
      <c r="A8028" s="9" t="inlineStr">
        <is>
          <t>MSFT</t>
        </is>
      </c>
      <c r="B8028" s="16" t="n">
        <v>43112</v>
      </c>
      <c r="C8028" s="9" t="n">
        <v>81.03791071470252</v>
      </c>
      <c r="D8028" s="9" t="n">
        <v>82.05237030884334</v>
      </c>
      <c r="E8028" s="9" t="n">
        <v>80.8368456459236</v>
      </c>
      <c r="F8028" s="9" t="n">
        <v>81.88786315917969</v>
      </c>
      <c r="G8028" s="9" t="n">
        <v>24271500</v>
      </c>
      <c r="H8028" s="9" t="n">
        <v>0.849952444477168</v>
      </c>
    </row>
    <row r="8029">
      <c r="A8029" s="10" t="inlineStr">
        <is>
          <t>MSFT</t>
        </is>
      </c>
      <c r="B8029" s="17" t="n">
        <v>43116</v>
      </c>
      <c r="C8029" s="10" t="n">
        <v>82.34481742611693</v>
      </c>
      <c r="D8029" s="10" t="n">
        <v>82.97542925767532</v>
      </c>
      <c r="E8029" s="10" t="n">
        <v>80.43471343300435</v>
      </c>
      <c r="F8029" s="10" t="n">
        <v>80.74544525146484</v>
      </c>
      <c r="G8029" s="10" t="n">
        <v>36599700</v>
      </c>
      <c r="H8029" s="10" t="n">
        <v>-1.599372174652089</v>
      </c>
    </row>
    <row r="8030">
      <c r="A8030" s="9" t="inlineStr">
        <is>
          <t>MSFT</t>
        </is>
      </c>
      <c r="B8030" s="16" t="n">
        <v>43117</v>
      </c>
      <c r="C8030" s="9" t="n">
        <v>81.41262533710029</v>
      </c>
      <c r="D8030" s="9" t="n">
        <v>82.50933503562712</v>
      </c>
      <c r="E8030" s="9" t="n">
        <v>81.11102772955684</v>
      </c>
      <c r="F8030" s="9" t="n">
        <v>82.38138580322266</v>
      </c>
      <c r="G8030" s="9" t="n">
        <v>25621200</v>
      </c>
      <c r="H8030" s="9" t="n">
        <v>0.9687604661223616</v>
      </c>
    </row>
    <row r="8031">
      <c r="A8031" s="10" t="inlineStr">
        <is>
          <t>MSFT</t>
        </is>
      </c>
      <c r="B8031" s="17" t="n">
        <v>43118</v>
      </c>
      <c r="C8031" s="10" t="n">
        <v>82.07066702145777</v>
      </c>
      <c r="D8031" s="10" t="n">
        <v>82.86577923912481</v>
      </c>
      <c r="E8031" s="10" t="n">
        <v>81.94271776866742</v>
      </c>
      <c r="F8031" s="10" t="n">
        <v>82.34484100341797</v>
      </c>
      <c r="G8031" s="10" t="n">
        <v>24159700</v>
      </c>
      <c r="H8031" s="10" t="n">
        <v>0.2741739819602031</v>
      </c>
    </row>
    <row r="8032">
      <c r="A8032" s="9" t="inlineStr">
        <is>
          <t>MSFT</t>
        </is>
      </c>
      <c r="B8032" s="16" t="n">
        <v>43119</v>
      </c>
      <c r="C8032" s="9" t="n">
        <v>82.38139009600532</v>
      </c>
      <c r="D8032" s="9" t="n">
        <v>82.81093695833633</v>
      </c>
      <c r="E8032" s="9" t="n">
        <v>81.9427089828196</v>
      </c>
      <c r="F8032" s="9" t="n">
        <v>82.25344085693359</v>
      </c>
      <c r="G8032" s="9" t="n">
        <v>36875000</v>
      </c>
      <c r="H8032" s="9" t="n">
        <v>-0.1279492390717251</v>
      </c>
    </row>
    <row r="8033">
      <c r="A8033" s="10" t="inlineStr">
        <is>
          <t>MSFT</t>
        </is>
      </c>
      <c r="B8033" s="17" t="n">
        <v>43122</v>
      </c>
      <c r="C8033" s="10" t="n">
        <v>82.25343047923523</v>
      </c>
      <c r="D8033" s="10" t="n">
        <v>83.73399473803696</v>
      </c>
      <c r="E8033" s="10" t="n">
        <v>82.01580750549206</v>
      </c>
      <c r="F8033" s="10" t="n">
        <v>83.724853515625</v>
      </c>
      <c r="G8033" s="10" t="n">
        <v>23601600</v>
      </c>
      <c r="H8033" s="10" t="n">
        <v>1.471423036389766</v>
      </c>
    </row>
    <row r="8034">
      <c r="A8034" s="9" t="inlineStr">
        <is>
          <t>MSFT</t>
        </is>
      </c>
      <c r="B8034" s="16" t="n">
        <v>43123</v>
      </c>
      <c r="C8034" s="9" t="n">
        <v>83.98987579345703</v>
      </c>
      <c r="D8034" s="9" t="n">
        <v>84.35544791443574</v>
      </c>
      <c r="E8034" s="9" t="n">
        <v>83.66086158184702</v>
      </c>
      <c r="F8034" s="9" t="n">
        <v>83.98987579345703</v>
      </c>
      <c r="G8034" s="9" t="n">
        <v>23412800</v>
      </c>
      <c r="H8034" s="9" t="n">
        <v>0</v>
      </c>
    </row>
    <row r="8035">
      <c r="A8035" s="10" t="inlineStr">
        <is>
          <t>MSFT</t>
        </is>
      </c>
      <c r="B8035" s="17" t="n">
        <v>43124</v>
      </c>
      <c r="C8035" s="10" t="n">
        <v>84.58394835598773</v>
      </c>
      <c r="D8035" s="10" t="n">
        <v>85.38820162213717</v>
      </c>
      <c r="E8035" s="10" t="n">
        <v>83.6974380323596</v>
      </c>
      <c r="F8035" s="10" t="n">
        <v>83.91677856445312</v>
      </c>
      <c r="G8035" s="10" t="n">
        <v>33277500</v>
      </c>
      <c r="H8035" s="10" t="n">
        <v>-0.6671697915346044</v>
      </c>
    </row>
    <row r="8036">
      <c r="A8036" s="9" t="inlineStr">
        <is>
          <t>MSFT</t>
        </is>
      </c>
      <c r="B8036" s="16" t="n">
        <v>43125</v>
      </c>
      <c r="C8036" s="9" t="n">
        <v>84.5108456680247</v>
      </c>
      <c r="D8036" s="9" t="n">
        <v>85.21456651379141</v>
      </c>
      <c r="E8036" s="9" t="n">
        <v>84.01732416450702</v>
      </c>
      <c r="F8036" s="9" t="n">
        <v>84.38289642333984</v>
      </c>
      <c r="G8036" s="9" t="n">
        <v>26383200</v>
      </c>
      <c r="H8036" s="9" t="n">
        <v>-0.1279492446848564</v>
      </c>
    </row>
    <row r="8037">
      <c r="A8037" s="10" t="inlineStr">
        <is>
          <t>MSFT</t>
        </is>
      </c>
      <c r="B8037" s="17" t="n">
        <v>43126</v>
      </c>
      <c r="C8037" s="10" t="n">
        <v>85.1048873343799</v>
      </c>
      <c r="D8037" s="10" t="n">
        <v>85.96397399902344</v>
      </c>
      <c r="E8037" s="10" t="n">
        <v>84.61136590266899</v>
      </c>
      <c r="F8037" s="10" t="n">
        <v>85.96397399902344</v>
      </c>
      <c r="G8037" s="10" t="n">
        <v>29172200</v>
      </c>
      <c r="H8037" s="10" t="n">
        <v>0.8590866646435416</v>
      </c>
    </row>
    <row r="8038">
      <c r="A8038" s="9" t="inlineStr">
        <is>
          <t>MSFT</t>
        </is>
      </c>
      <c r="B8038" s="16" t="n">
        <v>43129</v>
      </c>
      <c r="C8038" s="9" t="n">
        <v>86.95101346931925</v>
      </c>
      <c r="D8038" s="9" t="n">
        <v>87.23432860559907</v>
      </c>
      <c r="E8038" s="9" t="n">
        <v>85.65323881400633</v>
      </c>
      <c r="F8038" s="9" t="n">
        <v>85.83602142333984</v>
      </c>
      <c r="G8038" s="9" t="n">
        <v>31569900</v>
      </c>
      <c r="H8038" s="9" t="n">
        <v>-1.114992045979406</v>
      </c>
    </row>
    <row r="8039">
      <c r="A8039" s="10" t="inlineStr">
        <is>
          <t>MSFT</t>
        </is>
      </c>
      <c r="B8039" s="17" t="n">
        <v>43130</v>
      </c>
      <c r="C8039" s="10" t="n">
        <v>85.26939512844444</v>
      </c>
      <c r="D8039" s="10" t="n">
        <v>85.59840941876038</v>
      </c>
      <c r="E8039" s="10" t="n">
        <v>84.17267850315469</v>
      </c>
      <c r="F8039" s="10" t="n">
        <v>84.75759124755859</v>
      </c>
      <c r="G8039" s="10" t="n">
        <v>38635100</v>
      </c>
      <c r="H8039" s="10" t="n">
        <v>-0.51180388088585</v>
      </c>
    </row>
    <row r="8040">
      <c r="A8040" s="9" t="inlineStr">
        <is>
          <t>MSFT</t>
        </is>
      </c>
      <c r="B8040" s="16" t="n">
        <v>43131</v>
      </c>
      <c r="C8040" s="9" t="n">
        <v>85.68064921882019</v>
      </c>
      <c r="D8040" s="9" t="n">
        <v>87.18863003961326</v>
      </c>
      <c r="E8040" s="9" t="n">
        <v>85.46130870917857</v>
      </c>
      <c r="F8040" s="9" t="n">
        <v>86.83219909667969</v>
      </c>
      <c r="G8040" s="9" t="n">
        <v>48756300</v>
      </c>
      <c r="H8040" s="9" t="n">
        <v>1.151549877859495</v>
      </c>
    </row>
    <row r="8041">
      <c r="A8041" s="10" t="inlineStr">
        <is>
          <t>MSFT</t>
        </is>
      </c>
      <c r="B8041" s="17" t="n">
        <v>43132</v>
      </c>
      <c r="C8041" s="10" t="n">
        <v>86.63114688895881</v>
      </c>
      <c r="D8041" s="10" t="n">
        <v>87.80097241059556</v>
      </c>
      <c r="E8041" s="10" t="n">
        <v>85.52529598263936</v>
      </c>
      <c r="F8041" s="10" t="n">
        <v>86.14676666259766</v>
      </c>
      <c r="G8041" s="10" t="n">
        <v>47227900</v>
      </c>
      <c r="H8041" s="10" t="n">
        <v>-0.4843802263611536</v>
      </c>
    </row>
    <row r="8042">
      <c r="A8042" s="9" t="inlineStr">
        <is>
          <t>MSFT</t>
        </is>
      </c>
      <c r="B8042" s="16" t="n">
        <v>43133</v>
      </c>
      <c r="C8042" s="9" t="n">
        <v>85.58012327478943</v>
      </c>
      <c r="D8042" s="9" t="n">
        <v>85.88172085666305</v>
      </c>
      <c r="E8042" s="9" t="n">
        <v>83.62432006283071</v>
      </c>
      <c r="F8042" s="9" t="n">
        <v>83.88021850585938</v>
      </c>
      <c r="G8042" s="9" t="n">
        <v>47867800</v>
      </c>
      <c r="H8042" s="9" t="n">
        <v>-1.699904768930054</v>
      </c>
    </row>
    <row r="8043">
      <c r="A8043" s="10" t="inlineStr">
        <is>
          <t>MSFT</t>
        </is>
      </c>
      <c r="B8043" s="17" t="n">
        <v>43136</v>
      </c>
      <c r="C8043" s="10" t="n">
        <v>82.76525752880843</v>
      </c>
      <c r="D8043" s="10" t="n">
        <v>85.21458307446829</v>
      </c>
      <c r="E8043" s="10" t="n">
        <v>80.42560577392578</v>
      </c>
      <c r="F8043" s="10" t="n">
        <v>80.42560577392578</v>
      </c>
      <c r="G8043" s="10" t="n">
        <v>51031500</v>
      </c>
      <c r="H8043" s="10" t="n">
        <v>-2.339651754882652</v>
      </c>
    </row>
    <row r="8044">
      <c r="A8044" s="9" t="inlineStr">
        <is>
          <t>MSFT</t>
        </is>
      </c>
      <c r="B8044" s="16" t="n">
        <v>43137</v>
      </c>
      <c r="C8044" s="9" t="n">
        <v>79.41113233081234</v>
      </c>
      <c r="D8044" s="9" t="n">
        <v>83.6060617243607</v>
      </c>
      <c r="E8044" s="9" t="n">
        <v>77.91229230930649</v>
      </c>
      <c r="F8044" s="9" t="n">
        <v>83.46897125244141</v>
      </c>
      <c r="G8044" s="9" t="n">
        <v>67998600</v>
      </c>
      <c r="H8044" s="9" t="n">
        <v>4.05783892162907</v>
      </c>
    </row>
    <row r="8045">
      <c r="A8045" s="10" t="inlineStr">
        <is>
          <t>MSFT</t>
        </is>
      </c>
      <c r="B8045" s="17" t="n">
        <v>43138</v>
      </c>
      <c r="C8045" s="10" t="n">
        <v>82.70124105573275</v>
      </c>
      <c r="D8045" s="10" t="n">
        <v>83.8710663413631</v>
      </c>
      <c r="E8045" s="10" t="n">
        <v>81.52227454898409</v>
      </c>
      <c r="F8045" s="10" t="n">
        <v>81.89698791503906</v>
      </c>
      <c r="G8045" s="10" t="n">
        <v>41107600</v>
      </c>
      <c r="H8045" s="10" t="n">
        <v>-0.8042531406936888</v>
      </c>
    </row>
    <row r="8046">
      <c r="A8046" s="9" t="inlineStr">
        <is>
          <t>MSFT</t>
        </is>
      </c>
      <c r="B8046" s="16" t="n">
        <v>43139</v>
      </c>
      <c r="C8046" s="9" t="n">
        <v>81.9884101671211</v>
      </c>
      <c r="D8046" s="9" t="n">
        <v>82.14377612125543</v>
      </c>
      <c r="E8046" s="9" t="n">
        <v>77.46447321181772</v>
      </c>
      <c r="F8046" s="9" t="n">
        <v>77.69295501708984</v>
      </c>
      <c r="G8046" s="9" t="n">
        <v>55628700</v>
      </c>
      <c r="H8046" s="9" t="n">
        <v>-4.295455150031259</v>
      </c>
    </row>
    <row r="8047">
      <c r="A8047" s="10" t="inlineStr">
        <is>
          <t>MSFT</t>
        </is>
      </c>
      <c r="B8047" s="17" t="n">
        <v>43140</v>
      </c>
      <c r="C8047" s="10" t="n">
        <v>78.87192993970152</v>
      </c>
      <c r="D8047" s="10" t="n">
        <v>81.27555626389507</v>
      </c>
      <c r="E8047" s="10" t="n">
        <v>76.61452835984947</v>
      </c>
      <c r="F8047" s="10" t="n">
        <v>80.59011077880859</v>
      </c>
      <c r="G8047" s="10" t="n">
        <v>63499100</v>
      </c>
      <c r="H8047" s="10" t="n">
        <v>1.718180839107077</v>
      </c>
    </row>
    <row r="8048">
      <c r="A8048" s="9" t="inlineStr">
        <is>
          <t>MSFT</t>
        </is>
      </c>
      <c r="B8048" s="16" t="n">
        <v>43143</v>
      </c>
      <c r="C8048" s="9" t="n">
        <v>81.10191239144194</v>
      </c>
      <c r="D8048" s="9" t="n">
        <v>82.05239768745923</v>
      </c>
      <c r="E8048" s="9" t="n">
        <v>80.36163345729997</v>
      </c>
      <c r="F8048" s="9" t="n">
        <v>81.45834350585938</v>
      </c>
      <c r="G8048" s="9" t="n">
        <v>35720300</v>
      </c>
      <c r="H8048" s="9" t="n">
        <v>0.3564311144174326</v>
      </c>
    </row>
    <row r="8049">
      <c r="A8049" s="10" t="inlineStr">
        <is>
          <t>MSFT</t>
        </is>
      </c>
      <c r="B8049" s="17" t="n">
        <v>43144</v>
      </c>
      <c r="C8049" s="10" t="n">
        <v>81.27553250114553</v>
      </c>
      <c r="D8049" s="10" t="n">
        <v>82.2534341617153</v>
      </c>
      <c r="E8049" s="10" t="n">
        <v>80.24279744906849</v>
      </c>
      <c r="F8049" s="10" t="n">
        <v>82.09806823730469</v>
      </c>
      <c r="G8049" s="10" t="n">
        <v>26407700</v>
      </c>
      <c r="H8049" s="10" t="n">
        <v>0.8225357361591534</v>
      </c>
    </row>
    <row r="8050">
      <c r="A8050" s="9" t="inlineStr">
        <is>
          <t>MSFT</t>
        </is>
      </c>
      <c r="B8050" s="16" t="n">
        <v>43145</v>
      </c>
      <c r="C8050" s="9" t="n">
        <v>81.27168058548008</v>
      </c>
      <c r="D8050" s="9" t="n">
        <v>83.54886300280381</v>
      </c>
      <c r="E8050" s="9" t="n">
        <v>81.17985995671887</v>
      </c>
      <c r="F8050" s="9" t="n">
        <v>83.38358306884766</v>
      </c>
      <c r="G8050" s="9" t="n">
        <v>34960900</v>
      </c>
      <c r="H8050" s="9" t="n">
        <v>2.111902483367572</v>
      </c>
    </row>
    <row r="8051">
      <c r="A8051" s="10" t="inlineStr">
        <is>
          <t>MSFT</t>
        </is>
      </c>
      <c r="B8051" s="17" t="n">
        <v>43146</v>
      </c>
      <c r="C8051" s="10" t="n">
        <v>83.75086710050786</v>
      </c>
      <c r="D8051" s="10" t="n">
        <v>85.13738162196726</v>
      </c>
      <c r="E8051" s="10" t="n">
        <v>83.20912052249615</v>
      </c>
      <c r="F8051" s="10" t="n">
        <v>85.08229064941406</v>
      </c>
      <c r="G8051" s="10" t="n">
        <v>27823900</v>
      </c>
      <c r="H8051" s="10" t="n">
        <v>1.331423548906201</v>
      </c>
    </row>
    <row r="8052">
      <c r="A8052" s="9" t="inlineStr">
        <is>
          <t>MSFT</t>
        </is>
      </c>
      <c r="B8052" s="16" t="n">
        <v>43147</v>
      </c>
      <c r="C8052" s="9" t="n">
        <v>84.88946127348312</v>
      </c>
      <c r="D8052" s="9" t="n">
        <v>85.85359536046568</v>
      </c>
      <c r="E8052" s="9" t="n">
        <v>84.29262370155219</v>
      </c>
      <c r="F8052" s="9" t="n">
        <v>84.47626495361328</v>
      </c>
      <c r="G8052" s="9" t="n">
        <v>30596900</v>
      </c>
      <c r="H8052" s="9" t="n">
        <v>-0.41319631986984</v>
      </c>
    </row>
    <row r="8053">
      <c r="A8053" s="10" t="inlineStr">
        <is>
          <t>MSFT</t>
        </is>
      </c>
      <c r="B8053" s="17" t="n">
        <v>43151</v>
      </c>
      <c r="C8053" s="10" t="n">
        <v>83.99879136144276</v>
      </c>
      <c r="D8053" s="10" t="n">
        <v>85.44957402899151</v>
      </c>
      <c r="E8053" s="10" t="n">
        <v>83.56722672404953</v>
      </c>
      <c r="F8053" s="10" t="n">
        <v>85.13738250732422</v>
      </c>
      <c r="G8053" s="10" t="n">
        <v>30911700</v>
      </c>
      <c r="H8053" s="10" t="n">
        <v>1.138591145881463</v>
      </c>
    </row>
    <row r="8054">
      <c r="A8054" s="9" t="inlineStr">
        <is>
          <t>MSFT</t>
        </is>
      </c>
      <c r="B8054" s="16" t="n">
        <v>43152</v>
      </c>
      <c r="C8054" s="9" t="n">
        <v>85.37614150626005</v>
      </c>
      <c r="D8054" s="9" t="n">
        <v>85.72506275930907</v>
      </c>
      <c r="E8054" s="9" t="n">
        <v>84.00798797607422</v>
      </c>
      <c r="F8054" s="9" t="n">
        <v>84.00798797607422</v>
      </c>
      <c r="G8054" s="9" t="n">
        <v>26922500</v>
      </c>
      <c r="H8054" s="9" t="n">
        <v>-1.368153530185836</v>
      </c>
    </row>
    <row r="8055">
      <c r="A8055" s="10" t="inlineStr">
        <is>
          <t>MSFT</t>
        </is>
      </c>
      <c r="B8055" s="17" t="n">
        <v>43153</v>
      </c>
      <c r="C8055" s="10" t="n">
        <v>84.5221779821603</v>
      </c>
      <c r="D8055" s="10" t="n">
        <v>85.14656804100335</v>
      </c>
      <c r="E8055" s="10" t="n">
        <v>83.8886037591603</v>
      </c>
      <c r="F8055" s="10" t="n">
        <v>84.22834777832031</v>
      </c>
      <c r="G8055" s="10" t="n">
        <v>24392800</v>
      </c>
      <c r="H8055" s="10" t="n">
        <v>-0.2938302038399882</v>
      </c>
    </row>
    <row r="8056">
      <c r="A8056" s="9" t="inlineStr">
        <is>
          <t>MSFT</t>
        </is>
      </c>
      <c r="B8056" s="16" t="n">
        <v>43154</v>
      </c>
      <c r="C8056" s="9" t="n">
        <v>85.94540976861359</v>
      </c>
      <c r="D8056" s="9" t="n">
        <v>86.376974385746</v>
      </c>
      <c r="E8056" s="9" t="n">
        <v>84.80681867618591</v>
      </c>
      <c r="F8056" s="9" t="n">
        <v>86.36779022216797</v>
      </c>
      <c r="G8056" s="9" t="n">
        <v>26329200</v>
      </c>
      <c r="H8056" s="9" t="n">
        <v>0.422380453554382</v>
      </c>
    </row>
    <row r="8057">
      <c r="A8057" s="10" t="inlineStr">
        <is>
          <t>MSFT</t>
        </is>
      </c>
      <c r="B8057" s="17" t="n">
        <v>43157</v>
      </c>
      <c r="C8057" s="10" t="n">
        <v>86.6799804526395</v>
      </c>
      <c r="D8057" s="10" t="n">
        <v>87.64410737228641</v>
      </c>
      <c r="E8057" s="10" t="n">
        <v>86.54224603398607</v>
      </c>
      <c r="F8057" s="10" t="n">
        <v>87.61656188964844</v>
      </c>
      <c r="G8057" s="10" t="n">
        <v>30199800</v>
      </c>
      <c r="H8057" s="10" t="n">
        <v>0.9365814370089396</v>
      </c>
    </row>
    <row r="8058">
      <c r="A8058" s="9" t="inlineStr">
        <is>
          <t>MSFT</t>
        </is>
      </c>
      <c r="B8058" s="16" t="n">
        <v>43158</v>
      </c>
      <c r="C8058" s="9" t="n">
        <v>87.91039005005656</v>
      </c>
      <c r="D8058" s="9" t="n">
        <v>88.00221065858535</v>
      </c>
      <c r="E8058" s="9" t="n">
        <v>86.49633026123047</v>
      </c>
      <c r="F8058" s="9" t="n">
        <v>86.49633026123047</v>
      </c>
      <c r="G8058" s="9" t="n">
        <v>25869100</v>
      </c>
      <c r="H8058" s="9" t="n">
        <v>-1.414059788826094</v>
      </c>
    </row>
    <row r="8059">
      <c r="A8059" s="10" t="inlineStr">
        <is>
          <t>MSFT</t>
        </is>
      </c>
      <c r="B8059" s="17" t="n">
        <v>43159</v>
      </c>
      <c r="C8059" s="10" t="n">
        <v>87.08401990682719</v>
      </c>
      <c r="D8059" s="10" t="n">
        <v>87.88287418168838</v>
      </c>
      <c r="E8059" s="10" t="n">
        <v>85.97297405667715</v>
      </c>
      <c r="F8059" s="10" t="n">
        <v>86.10152435302734</v>
      </c>
      <c r="G8059" s="10" t="n">
        <v>31167300</v>
      </c>
      <c r="H8059" s="10" t="n">
        <v>-0.9824955537998504</v>
      </c>
    </row>
    <row r="8060">
      <c r="A8060" s="9" t="inlineStr">
        <is>
          <t>MSFT</t>
        </is>
      </c>
      <c r="B8060" s="16" t="n">
        <v>43160</v>
      </c>
      <c r="C8060" s="9" t="n">
        <v>86.30350713191159</v>
      </c>
      <c r="D8060" s="9" t="n">
        <v>86.8360764829132</v>
      </c>
      <c r="E8060" s="9" t="n">
        <v>84.32933247248396</v>
      </c>
      <c r="F8060" s="9" t="n">
        <v>85.25673675537109</v>
      </c>
      <c r="G8060" s="9" t="n">
        <v>37135600</v>
      </c>
      <c r="H8060" s="9" t="n">
        <v>-1.046770376540493</v>
      </c>
    </row>
    <row r="8061">
      <c r="A8061" s="10" t="inlineStr">
        <is>
          <t>MSFT</t>
        </is>
      </c>
      <c r="B8061" s="17" t="n">
        <v>43161</v>
      </c>
      <c r="C8061" s="10" t="n">
        <v>84.09060673942351</v>
      </c>
      <c r="D8061" s="10" t="n">
        <v>85.53221215849776</v>
      </c>
      <c r="E8061" s="10" t="n">
        <v>83.42948708129394</v>
      </c>
      <c r="F8061" s="10" t="n">
        <v>85.44039154052734</v>
      </c>
      <c r="G8061" s="10" t="n">
        <v>32830400</v>
      </c>
      <c r="H8061" s="10" t="n">
        <v>1.349784801103837</v>
      </c>
    </row>
    <row r="8062">
      <c r="A8062" s="9" t="inlineStr">
        <is>
          <t>MSFT</t>
        </is>
      </c>
      <c r="B8062" s="16" t="n">
        <v>43164</v>
      </c>
      <c r="C8062" s="9" t="n">
        <v>84.78843546965997</v>
      </c>
      <c r="D8062" s="9" t="n">
        <v>86.56060043415729</v>
      </c>
      <c r="E8062" s="9" t="n">
        <v>84.71498319031842</v>
      </c>
      <c r="F8062" s="9" t="n">
        <v>85.98212432861328</v>
      </c>
      <c r="G8062" s="9" t="n">
        <v>23901600</v>
      </c>
      <c r="H8062" s="9" t="n">
        <v>1.193688858953308</v>
      </c>
    </row>
    <row r="8063">
      <c r="A8063" s="10" t="inlineStr">
        <is>
          <t>MSFT</t>
        </is>
      </c>
      <c r="B8063" s="17" t="n">
        <v>43165</v>
      </c>
      <c r="C8063" s="10" t="n">
        <v>86.6248825238887</v>
      </c>
      <c r="D8063" s="10" t="n">
        <v>86.76261694260889</v>
      </c>
      <c r="E8063" s="10" t="n">
        <v>85.33937996373636</v>
      </c>
      <c r="F8063" s="10" t="n">
        <v>85.68830108642578</v>
      </c>
      <c r="G8063" s="10" t="n">
        <v>22175800</v>
      </c>
      <c r="H8063" s="10" t="n">
        <v>-0.9365814374629196</v>
      </c>
    </row>
    <row r="8064">
      <c r="A8064" s="9" t="inlineStr">
        <is>
          <t>MSFT</t>
        </is>
      </c>
      <c r="B8064" s="16" t="n">
        <v>43166</v>
      </c>
      <c r="C8064" s="9" t="n">
        <v>85.54140691434773</v>
      </c>
      <c r="D8064" s="9" t="n">
        <v>86.2576176308536</v>
      </c>
      <c r="E8064" s="9" t="n">
        <v>84.87110300977957</v>
      </c>
      <c r="F8064" s="9" t="n">
        <v>86.18415832519531</v>
      </c>
      <c r="G8064" s="9" t="n">
        <v>26716100</v>
      </c>
      <c r="H8064" s="9" t="n">
        <v>0.6427514108475805</v>
      </c>
    </row>
    <row r="8065">
      <c r="A8065" s="10" t="inlineStr">
        <is>
          <t>MSFT</t>
        </is>
      </c>
      <c r="B8065" s="17" t="n">
        <v>43167</v>
      </c>
      <c r="C8065" s="10" t="n">
        <v>86.56061619368148</v>
      </c>
      <c r="D8065" s="10" t="n">
        <v>87.32274064999186</v>
      </c>
      <c r="E8065" s="10" t="n">
        <v>86.10150608826042</v>
      </c>
      <c r="F8065" s="10" t="n">
        <v>86.70753479003906</v>
      </c>
      <c r="G8065" s="10" t="n">
        <v>25887800</v>
      </c>
      <c r="H8065" s="10" t="n">
        <v>0.1469185963575796</v>
      </c>
    </row>
    <row r="8066">
      <c r="A8066" s="9" t="inlineStr">
        <is>
          <t>MSFT</t>
        </is>
      </c>
      <c r="B8066" s="16" t="n">
        <v>43168</v>
      </c>
      <c r="C8066" s="9" t="n">
        <v>87.49720610274092</v>
      </c>
      <c r="D8066" s="9" t="n">
        <v>88.64498138427734</v>
      </c>
      <c r="E8066" s="9" t="n">
        <v>87.23092139676874</v>
      </c>
      <c r="F8066" s="9" t="n">
        <v>88.64498138427734</v>
      </c>
      <c r="G8066" s="9" t="n">
        <v>36937300</v>
      </c>
      <c r="H8066" s="9" t="n">
        <v>1.147775281536425</v>
      </c>
    </row>
    <row r="8067">
      <c r="A8067" s="10" t="inlineStr">
        <is>
          <t>MSFT</t>
        </is>
      </c>
      <c r="B8067" s="17" t="n">
        <v>43171</v>
      </c>
      <c r="C8067" s="10" t="n">
        <v>88.60823905258323</v>
      </c>
      <c r="D8067" s="10" t="n">
        <v>89.26017447853212</v>
      </c>
      <c r="E8067" s="10" t="n">
        <v>88.18585865008662</v>
      </c>
      <c r="F8067" s="10" t="n">
        <v>88.85615539550781</v>
      </c>
      <c r="G8067" s="10" t="n">
        <v>26073700</v>
      </c>
      <c r="H8067" s="10" t="n">
        <v>0.2479163429245829</v>
      </c>
    </row>
    <row r="8068">
      <c r="A8068" s="9" t="inlineStr">
        <is>
          <t>MSFT</t>
        </is>
      </c>
      <c r="B8068" s="16" t="n">
        <v>43172</v>
      </c>
      <c r="C8068" s="9" t="n">
        <v>89.06734990999239</v>
      </c>
      <c r="D8068" s="9" t="n">
        <v>89.2877207729822</v>
      </c>
      <c r="E8068" s="9" t="n">
        <v>86.28514412130697</v>
      </c>
      <c r="F8068" s="9" t="n">
        <v>86.68916320800781</v>
      </c>
      <c r="G8068" s="9" t="n">
        <v>35387800</v>
      </c>
      <c r="H8068" s="9" t="n">
        <v>-2.378186701984575</v>
      </c>
    </row>
    <row r="8069">
      <c r="A8069" s="10" t="inlineStr">
        <is>
          <t>MSFT</t>
        </is>
      </c>
      <c r="B8069" s="17" t="n">
        <v>43173</v>
      </c>
      <c r="C8069" s="10" t="n">
        <v>87.34113168700959</v>
      </c>
      <c r="D8069" s="10" t="n">
        <v>87.60741645804676</v>
      </c>
      <c r="E8069" s="10" t="n">
        <v>85.85361203670531</v>
      </c>
      <c r="F8069" s="10" t="n">
        <v>86.17498779296875</v>
      </c>
      <c r="G8069" s="10" t="n">
        <v>32132000</v>
      </c>
      <c r="H8069" s="10" t="n">
        <v>-1.166143894040843</v>
      </c>
    </row>
    <row r="8070">
      <c r="A8070" s="9" t="inlineStr">
        <is>
          <t>MSFT</t>
        </is>
      </c>
      <c r="B8070" s="16" t="n">
        <v>43174</v>
      </c>
      <c r="C8070" s="9" t="n">
        <v>85.88112943987333</v>
      </c>
      <c r="D8070" s="9" t="n">
        <v>86.845263398787</v>
      </c>
      <c r="E8070" s="9" t="n">
        <v>85.23837813757341</v>
      </c>
      <c r="F8070" s="9" t="n">
        <v>86.47797393798828</v>
      </c>
      <c r="G8070" s="9" t="n">
        <v>27611000</v>
      </c>
      <c r="H8070" s="9" t="n">
        <v>0.5968444981149474</v>
      </c>
    </row>
    <row r="8071">
      <c r="A8071" s="10" t="inlineStr">
        <is>
          <t>MSFT</t>
        </is>
      </c>
      <c r="B8071" s="17" t="n">
        <v>43175</v>
      </c>
      <c r="C8071" s="10" t="n">
        <v>86.93709913757561</v>
      </c>
      <c r="D8071" s="10" t="n">
        <v>87.57985055169875</v>
      </c>
      <c r="E8071" s="10" t="n">
        <v>86.23924974119548</v>
      </c>
      <c r="F8071" s="10" t="n">
        <v>86.86363983154297</v>
      </c>
      <c r="G8071" s="10" t="n">
        <v>49081300</v>
      </c>
      <c r="H8071" s="10" t="n">
        <v>-0.073459306032646</v>
      </c>
    </row>
    <row r="8072">
      <c r="A8072" s="9" t="inlineStr">
        <is>
          <t>MSFT</t>
        </is>
      </c>
      <c r="B8072" s="16" t="n">
        <v>43178</v>
      </c>
      <c r="C8072" s="9" t="n">
        <v>86.07395034576047</v>
      </c>
      <c r="D8072" s="9" t="n">
        <v>86.22086892461041</v>
      </c>
      <c r="E8072" s="9" t="n">
        <v>84.57725410240958</v>
      </c>
      <c r="F8072" s="9" t="n">
        <v>85.29346466064453</v>
      </c>
      <c r="G8072" s="9" t="n">
        <v>33344100</v>
      </c>
      <c r="H8072" s="9" t="n">
        <v>-0.7804856851159343</v>
      </c>
    </row>
    <row r="8073">
      <c r="A8073" s="10" t="inlineStr">
        <is>
          <t>MSFT</t>
        </is>
      </c>
      <c r="B8073" s="17" t="n">
        <v>43179</v>
      </c>
      <c r="C8073" s="10" t="n">
        <v>85.44037981127082</v>
      </c>
      <c r="D8073" s="10" t="n">
        <v>86.10149237317873</v>
      </c>
      <c r="E8073" s="10" t="n">
        <v>85.3944660058566</v>
      </c>
      <c r="F8073" s="10" t="n">
        <v>85.51383209228516</v>
      </c>
      <c r="G8073" s="10" t="n">
        <v>23075200</v>
      </c>
      <c r="H8073" s="10" t="n">
        <v>0.0734522810143403</v>
      </c>
    </row>
    <row r="8074">
      <c r="A8074" s="9" t="inlineStr">
        <is>
          <t>MSFT</t>
        </is>
      </c>
      <c r="B8074" s="16" t="n">
        <v>43180</v>
      </c>
      <c r="C8074" s="9" t="n">
        <v>85.33019606888861</v>
      </c>
      <c r="D8074" s="9" t="n">
        <v>86.35860512570227</v>
      </c>
      <c r="E8074" s="9" t="n">
        <v>84.66907646132722</v>
      </c>
      <c r="F8074" s="9" t="n">
        <v>84.91699981689453</v>
      </c>
      <c r="G8074" s="9" t="n">
        <v>24457100</v>
      </c>
      <c r="H8074" s="9" t="n">
        <v>-0.4131962519940799</v>
      </c>
    </row>
    <row r="8075">
      <c r="A8075" s="10" t="inlineStr">
        <is>
          <t>MSFT</t>
        </is>
      </c>
      <c r="B8075" s="17" t="n">
        <v>43181</v>
      </c>
      <c r="C8075" s="10" t="n">
        <v>83.80594515769049</v>
      </c>
      <c r="D8075" s="10" t="n">
        <v>84.24669388658552</v>
      </c>
      <c r="E8075" s="10" t="n">
        <v>82.32761724677782</v>
      </c>
      <c r="F8075" s="10" t="n">
        <v>82.44698333740234</v>
      </c>
      <c r="G8075" s="10" t="n">
        <v>38604700</v>
      </c>
      <c r="H8075" s="10" t="n">
        <v>-1.358961820288144</v>
      </c>
    </row>
    <row r="8076">
      <c r="A8076" s="9" t="inlineStr">
        <is>
          <t>MSFT</t>
        </is>
      </c>
      <c r="B8076" s="16" t="n">
        <v>43182</v>
      </c>
      <c r="C8076" s="9" t="n">
        <v>82.18069286243802</v>
      </c>
      <c r="D8076" s="9" t="n">
        <v>83.06218325248572</v>
      </c>
      <c r="E8076" s="9" t="n">
        <v>79.95860206635135</v>
      </c>
      <c r="F8076" s="9" t="n">
        <v>80.05042266845703</v>
      </c>
      <c r="G8076" s="9" t="n">
        <v>44068900</v>
      </c>
      <c r="H8076" s="9" t="n">
        <v>-2.130270193980991</v>
      </c>
    </row>
    <row r="8077">
      <c r="A8077" s="10" t="inlineStr">
        <is>
          <t>MSFT</t>
        </is>
      </c>
      <c r="B8077" s="17" t="n">
        <v>43185</v>
      </c>
      <c r="C8077" s="10" t="n">
        <v>83.19991622707103</v>
      </c>
      <c r="D8077" s="10" t="n">
        <v>86.31268152150533</v>
      </c>
      <c r="E8077" s="10" t="n">
        <v>83.00709086432747</v>
      </c>
      <c r="F8077" s="10" t="n">
        <v>86.11067199707031</v>
      </c>
      <c r="G8077" s="10" t="n">
        <v>56396800</v>
      </c>
      <c r="H8077" s="10" t="n">
        <v>2.910755769999284</v>
      </c>
    </row>
    <row r="8078">
      <c r="A8078" s="9" t="inlineStr">
        <is>
          <t>MSFT</t>
        </is>
      </c>
      <c r="B8078" s="16" t="n">
        <v>43186</v>
      </c>
      <c r="C8078" s="9" t="n">
        <v>87.17582556827018</v>
      </c>
      <c r="D8078" s="9" t="n">
        <v>87.35946680089926</v>
      </c>
      <c r="E8078" s="9" t="n">
        <v>81.27166956876013</v>
      </c>
      <c r="F8078" s="9" t="n">
        <v>82.15316009521484</v>
      </c>
      <c r="G8078" s="9" t="n">
        <v>56569000</v>
      </c>
      <c r="H8078" s="9" t="n">
        <v>-5.022665473055341</v>
      </c>
    </row>
    <row r="8079">
      <c r="A8079" s="10" t="inlineStr">
        <is>
          <t>MSFT</t>
        </is>
      </c>
      <c r="B8079" s="17" t="n">
        <v>43187</v>
      </c>
      <c r="C8079" s="10" t="n">
        <v>82.4745315904059</v>
      </c>
      <c r="D8079" s="10" t="n">
        <v>83.76922533309502</v>
      </c>
      <c r="E8079" s="10" t="n">
        <v>81.6022252712699</v>
      </c>
      <c r="F8079" s="10" t="n">
        <v>82.07969665527344</v>
      </c>
      <c r="G8079" s="10" t="n">
        <v>52501100</v>
      </c>
      <c r="H8079" s="10" t="n">
        <v>-0.3948349351324651</v>
      </c>
    </row>
    <row r="8080">
      <c r="A8080" s="9" t="inlineStr">
        <is>
          <t>MSFT</t>
        </is>
      </c>
      <c r="B8080" s="16" t="n">
        <v>43188</v>
      </c>
      <c r="C8080" s="9" t="n">
        <v>82.80508979290609</v>
      </c>
      <c r="D8080" s="9" t="n">
        <v>84.74253478527676</v>
      </c>
      <c r="E8080" s="9" t="n">
        <v>81.17065911812064</v>
      </c>
      <c r="F8080" s="9" t="n">
        <v>83.80594635009766</v>
      </c>
      <c r="G8080" s="9" t="n">
        <v>45867500</v>
      </c>
      <c r="H8080" s="9" t="n">
        <v>1.000856557191568</v>
      </c>
    </row>
    <row r="8081">
      <c r="A8081" s="10" t="inlineStr">
        <is>
          <t>MSFT</t>
        </is>
      </c>
      <c r="B8081" s="17" t="n">
        <v>43192</v>
      </c>
      <c r="C8081" s="10" t="n">
        <v>83.07139475584582</v>
      </c>
      <c r="D8081" s="10" t="n">
        <v>83.44786145002544</v>
      </c>
      <c r="E8081" s="10" t="n">
        <v>80.353463407273</v>
      </c>
      <c r="F8081" s="10" t="n">
        <v>81.28086090087891</v>
      </c>
      <c r="G8081" s="10" t="n">
        <v>48515400</v>
      </c>
      <c r="H8081" s="10" t="n">
        <v>-1.79053385496691</v>
      </c>
    </row>
    <row r="8082">
      <c r="A8082" s="9" t="inlineStr">
        <is>
          <t>MSFT</t>
        </is>
      </c>
      <c r="B8082" s="16" t="n">
        <v>43193</v>
      </c>
      <c r="C8082" s="9" t="n">
        <v>82.25416143119028</v>
      </c>
      <c r="D8082" s="9" t="n">
        <v>82.68572601581133</v>
      </c>
      <c r="E8082" s="9" t="n">
        <v>80.7023671602245</v>
      </c>
      <c r="F8082" s="9" t="n">
        <v>82.37352752685547</v>
      </c>
      <c r="G8082" s="9" t="n">
        <v>37213800</v>
      </c>
      <c r="H8082" s="9" t="n">
        <v>0.1193660956651854</v>
      </c>
    </row>
    <row r="8083">
      <c r="A8083" s="10" t="inlineStr">
        <is>
          <t>MSFT</t>
        </is>
      </c>
      <c r="B8083" s="17" t="n">
        <v>43194</v>
      </c>
      <c r="C8083" s="10" t="n">
        <v>80.66565160747314</v>
      </c>
      <c r="D8083" s="10" t="n">
        <v>85.17411662373384</v>
      </c>
      <c r="E8083" s="10" t="n">
        <v>80.55546965544389</v>
      </c>
      <c r="F8083" s="10" t="n">
        <v>84.77928161621094</v>
      </c>
      <c r="G8083" s="10" t="n">
        <v>35560000</v>
      </c>
      <c r="H8083" s="10" t="n">
        <v>4.1136300087378</v>
      </c>
    </row>
    <row r="8084">
      <c r="A8084" s="9" t="inlineStr">
        <is>
          <t>MSFT</t>
        </is>
      </c>
      <c r="B8084" s="16" t="n">
        <v>43195</v>
      </c>
      <c r="C8084" s="9" t="n">
        <v>84.88027039540096</v>
      </c>
      <c r="D8084" s="9" t="n">
        <v>85.45874655081184</v>
      </c>
      <c r="E8084" s="9" t="n">
        <v>83.92532062701059</v>
      </c>
      <c r="F8084" s="9" t="n">
        <v>84.82517242431641</v>
      </c>
      <c r="G8084" s="9" t="n">
        <v>29771900</v>
      </c>
      <c r="H8084" s="9" t="n">
        <v>-0.0550979710845496</v>
      </c>
    </row>
    <row r="8085">
      <c r="A8085" s="10" t="inlineStr">
        <is>
          <t>MSFT</t>
        </is>
      </c>
      <c r="B8085" s="17" t="n">
        <v>43196</v>
      </c>
      <c r="C8085" s="10" t="n">
        <v>84.00796561198018</v>
      </c>
      <c r="D8085" s="10" t="n">
        <v>84.8986403424982</v>
      </c>
      <c r="E8085" s="10" t="n">
        <v>82.16234802149808</v>
      </c>
      <c r="F8085" s="10" t="n">
        <v>82.85101318359375</v>
      </c>
      <c r="G8085" s="10" t="n">
        <v>38026000</v>
      </c>
      <c r="H8085" s="10" t="n">
        <v>-1.156952428386432</v>
      </c>
    </row>
    <row r="8086">
      <c r="A8086" s="9" t="inlineStr">
        <is>
          <t>MSFT</t>
        </is>
      </c>
      <c r="B8086" s="16" t="n">
        <v>43199</v>
      </c>
      <c r="C8086" s="9" t="n">
        <v>83.59477092034959</v>
      </c>
      <c r="D8086" s="9" t="n">
        <v>85.55057749624869</v>
      </c>
      <c r="E8086" s="9" t="n">
        <v>83.20912010349022</v>
      </c>
      <c r="F8086" s="9" t="n">
        <v>83.34684753417969</v>
      </c>
      <c r="G8086" s="9" t="n">
        <v>31533900</v>
      </c>
      <c r="H8086" s="9" t="n">
        <v>-0.2479233861699015</v>
      </c>
    </row>
    <row r="8087">
      <c r="A8087" s="10" t="inlineStr">
        <is>
          <t>MSFT</t>
        </is>
      </c>
      <c r="B8087" s="17" t="n">
        <v>43200</v>
      </c>
      <c r="C8087" s="10" t="n">
        <v>84.83436057919798</v>
      </c>
      <c r="D8087" s="10" t="n">
        <v>85.65157596652875</v>
      </c>
      <c r="E8087" s="10" t="n">
        <v>84.14569545467448</v>
      </c>
      <c r="F8087" s="10" t="n">
        <v>85.28428649902344</v>
      </c>
      <c r="G8087" s="10" t="n">
        <v>26812000</v>
      </c>
      <c r="H8087" s="10" t="n">
        <v>0.4499259198254606</v>
      </c>
    </row>
    <row r="8088">
      <c r="A8088" s="9" t="inlineStr">
        <is>
          <t>MSFT</t>
        </is>
      </c>
      <c r="B8088" s="16" t="n">
        <v>43201</v>
      </c>
      <c r="C8088" s="9" t="n">
        <v>84.48543644748921</v>
      </c>
      <c r="D8088" s="9" t="n">
        <v>85.66075709753153</v>
      </c>
      <c r="E8088" s="9" t="n">
        <v>83.99878089759328</v>
      </c>
      <c r="F8088" s="9" t="n">
        <v>84.34770202636719</v>
      </c>
      <c r="G8088" s="9" t="n">
        <v>24872100</v>
      </c>
      <c r="H8088" s="9" t="n">
        <v>-0.137734421122019</v>
      </c>
    </row>
    <row r="8089">
      <c r="A8089" s="10" t="inlineStr">
        <is>
          <t>MSFT</t>
        </is>
      </c>
      <c r="B8089" s="17" t="n">
        <v>43202</v>
      </c>
      <c r="C8089" s="10" t="n">
        <v>84.87110063732773</v>
      </c>
      <c r="D8089" s="10" t="n">
        <v>86.45962480182462</v>
      </c>
      <c r="E8089" s="10" t="n">
        <v>84.87110063732773</v>
      </c>
      <c r="F8089" s="10" t="n">
        <v>85.92705535888672</v>
      </c>
      <c r="G8089" s="10" t="n">
        <v>26758900</v>
      </c>
      <c r="H8089" s="10" t="n">
        <v>1.05595472155899</v>
      </c>
    </row>
    <row r="8090">
      <c r="A8090" s="9" t="inlineStr">
        <is>
          <t>MSFT</t>
        </is>
      </c>
      <c r="B8090" s="16" t="n">
        <v>43203</v>
      </c>
      <c r="C8090" s="9" t="n">
        <v>86.35859290764411</v>
      </c>
      <c r="D8090" s="9" t="n">
        <v>86.4779589844411</v>
      </c>
      <c r="E8090" s="9" t="n">
        <v>84.88025816252035</v>
      </c>
      <c r="F8090" s="9" t="n">
        <v>85.46791839599609</v>
      </c>
      <c r="G8090" s="9" t="n">
        <v>23346100</v>
      </c>
      <c r="H8090" s="9" t="n">
        <v>-0.8906745116480153</v>
      </c>
    </row>
    <row r="8091">
      <c r="A8091" s="10" t="inlineStr">
        <is>
          <t>MSFT</t>
        </is>
      </c>
      <c r="B8091" s="17" t="n">
        <v>43206</v>
      </c>
      <c r="C8091" s="10" t="n">
        <v>86.37699802003939</v>
      </c>
      <c r="D8091" s="10" t="n">
        <v>86.91875173194899</v>
      </c>
      <c r="E8091" s="10" t="n">
        <v>85.7801533225162</v>
      </c>
      <c r="F8091" s="10" t="n">
        <v>86.46881866455078</v>
      </c>
      <c r="G8091" s="10" t="n">
        <v>20288100</v>
      </c>
      <c r="H8091" s="10" t="n">
        <v>0.0918206445113867</v>
      </c>
    </row>
    <row r="8092">
      <c r="A8092" s="9" t="inlineStr">
        <is>
          <t>MSFT</t>
        </is>
      </c>
      <c r="B8092" s="16" t="n">
        <v>43207</v>
      </c>
      <c r="C8092" s="9" t="n">
        <v>87.23093677799399</v>
      </c>
      <c r="D8092" s="9" t="n">
        <v>88.6449970148405</v>
      </c>
      <c r="E8092" s="9" t="n">
        <v>87.12074780956995</v>
      </c>
      <c r="F8092" s="9" t="n">
        <v>88.21343231201172</v>
      </c>
      <c r="G8092" s="9" t="n">
        <v>26771000</v>
      </c>
      <c r="H8092" s="9" t="n">
        <v>0.9824955340177296</v>
      </c>
    </row>
    <row r="8093">
      <c r="A8093" s="10" t="inlineStr">
        <is>
          <t>MSFT</t>
        </is>
      </c>
      <c r="B8093" s="17" t="n">
        <v>43208</v>
      </c>
      <c r="C8093" s="10" t="n">
        <v>88.35115204871119</v>
      </c>
      <c r="D8093" s="10" t="n">
        <v>88.8102621657754</v>
      </c>
      <c r="E8093" s="10" t="n">
        <v>87.70839368154263</v>
      </c>
      <c r="F8093" s="10" t="n">
        <v>88.55316162109375</v>
      </c>
      <c r="G8093" s="10" t="n">
        <v>21043300</v>
      </c>
      <c r="H8093" s="10" t="n">
        <v>0.2020095723825647</v>
      </c>
    </row>
    <row r="8094">
      <c r="A8094" s="9" t="inlineStr">
        <is>
          <t>MSFT</t>
        </is>
      </c>
      <c r="B8094" s="16" t="n">
        <v>43209</v>
      </c>
      <c r="C8094" s="9" t="n">
        <v>88.55317462034029</v>
      </c>
      <c r="D8094" s="9" t="n">
        <v>89.13165093079196</v>
      </c>
      <c r="E8094" s="9" t="n">
        <v>87.54312661015652</v>
      </c>
      <c r="F8094" s="9" t="n">
        <v>88.25016021728516</v>
      </c>
      <c r="G8094" s="9" t="n">
        <v>23552500</v>
      </c>
      <c r="H8094" s="9" t="n">
        <v>-0.3030144030551298</v>
      </c>
    </row>
    <row r="8095">
      <c r="A8095" s="10" t="inlineStr">
        <is>
          <t>MSFT</t>
        </is>
      </c>
      <c r="B8095" s="17" t="n">
        <v>43210</v>
      </c>
      <c r="C8095" s="10" t="n">
        <v>88.06650262779164</v>
      </c>
      <c r="D8095" s="10" t="n">
        <v>88.25014386536235</v>
      </c>
      <c r="E8095" s="10" t="n">
        <v>86.35861249762024</v>
      </c>
      <c r="F8095" s="10" t="n">
        <v>87.23091888427734</v>
      </c>
      <c r="G8095" s="10" t="n">
        <v>31154400</v>
      </c>
      <c r="H8095" s="10" t="n">
        <v>-0.8355837435142917</v>
      </c>
    </row>
    <row r="8096">
      <c r="A8096" s="9" t="inlineStr">
        <is>
          <t>MSFT</t>
        </is>
      </c>
      <c r="B8096" s="16" t="n">
        <v>43213</v>
      </c>
      <c r="C8096" s="9" t="n">
        <v>87.91038951563229</v>
      </c>
      <c r="D8096" s="9" t="n">
        <v>88.41541336766554</v>
      </c>
      <c r="E8096" s="9" t="n">
        <v>86.89116465459307</v>
      </c>
      <c r="F8096" s="9" t="n">
        <v>87.55228424072266</v>
      </c>
      <c r="G8096" s="9" t="n">
        <v>22331800</v>
      </c>
      <c r="H8096" s="9" t="n">
        <v>-0.3581052749096329</v>
      </c>
    </row>
    <row r="8097">
      <c r="A8097" s="10" t="inlineStr">
        <is>
          <t>MSFT</t>
        </is>
      </c>
      <c r="B8097" s="17" t="n">
        <v>43214</v>
      </c>
      <c r="C8097" s="10" t="n">
        <v>88.36952755505756</v>
      </c>
      <c r="D8097" s="10" t="n">
        <v>88.58072132520986</v>
      </c>
      <c r="E8097" s="10" t="n">
        <v>84.85274881802547</v>
      </c>
      <c r="F8097" s="10" t="n">
        <v>85.50468444824219</v>
      </c>
      <c r="G8097" s="10" t="n">
        <v>34524800</v>
      </c>
      <c r="H8097" s="10" t="n">
        <v>-2.864843106815371</v>
      </c>
    </row>
    <row r="8098">
      <c r="A8098" s="9" t="inlineStr">
        <is>
          <t>MSFT</t>
        </is>
      </c>
      <c r="B8098" s="16" t="n">
        <v>43215</v>
      </c>
      <c r="C8098" s="9" t="n">
        <v>85.66995313632209</v>
      </c>
      <c r="D8098" s="9" t="n">
        <v>85.66995313632209</v>
      </c>
      <c r="E8098" s="9" t="n">
        <v>82.89692402559747</v>
      </c>
      <c r="F8098" s="9" t="n">
        <v>84.76091003417969</v>
      </c>
      <c r="G8098" s="9" t="n">
        <v>33729300</v>
      </c>
      <c r="H8098" s="9" t="n">
        <v>-0.9090431021424052</v>
      </c>
    </row>
    <row r="8099">
      <c r="A8099" s="10" t="inlineStr">
        <is>
          <t>MSFT</t>
        </is>
      </c>
      <c r="B8099" s="17" t="n">
        <v>43216</v>
      </c>
      <c r="C8099" s="10" t="n">
        <v>85.89950945330023</v>
      </c>
      <c r="D8099" s="10" t="n">
        <v>87.36866049092222</v>
      </c>
      <c r="E8099" s="10" t="n">
        <v>85.48630612663281</v>
      </c>
      <c r="F8099" s="10" t="n">
        <v>86.55144500732422</v>
      </c>
      <c r="G8099" s="10" t="n">
        <v>42529000</v>
      </c>
      <c r="H8099" s="10" t="n">
        <v>0.6519355540239928</v>
      </c>
    </row>
    <row r="8100">
      <c r="A8100" s="9" t="inlineStr">
        <is>
          <t>MSFT</t>
        </is>
      </c>
      <c r="B8100" s="16" t="n">
        <v>43217</v>
      </c>
      <c r="C8100" s="9" t="n">
        <v>89.61829475015541</v>
      </c>
      <c r="D8100" s="9" t="n">
        <v>89.89376362657663</v>
      </c>
      <c r="E8100" s="9" t="n">
        <v>86.23006680077594</v>
      </c>
      <c r="F8100" s="9" t="n">
        <v>87.98386383056641</v>
      </c>
      <c r="G8100" s="9" t="n">
        <v>48272800</v>
      </c>
      <c r="H8100" s="9" t="n">
        <v>-1.634430919589008</v>
      </c>
    </row>
    <row r="8101">
      <c r="A8101" s="10" t="inlineStr">
        <is>
          <t>MSFT</t>
        </is>
      </c>
      <c r="B8101" s="17" t="n">
        <v>43220</v>
      </c>
      <c r="C8101" s="10" t="n">
        <v>88.45215171443708</v>
      </c>
      <c r="D8101" s="10" t="n">
        <v>88.51642684688662</v>
      </c>
      <c r="E8101" s="10" t="n">
        <v>85.53221125872449</v>
      </c>
      <c r="F8101" s="10" t="n">
        <v>85.8719482421875</v>
      </c>
      <c r="G8101" s="10" t="n">
        <v>41523600</v>
      </c>
      <c r="H8101" s="10" t="n">
        <v>-2.580203472249579</v>
      </c>
    </row>
    <row r="8102">
      <c r="A8102" s="9" t="inlineStr">
        <is>
          <t>MSFT</t>
        </is>
      </c>
      <c r="B8102" s="16" t="n">
        <v>43221</v>
      </c>
      <c r="C8102" s="9" t="n">
        <v>85.58730388780211</v>
      </c>
      <c r="D8102" s="9" t="n">
        <v>87.49720358257979</v>
      </c>
      <c r="E8102" s="9" t="n">
        <v>85.20165308562513</v>
      </c>
      <c r="F8102" s="9" t="n">
        <v>87.23091888427734</v>
      </c>
      <c r="G8102" s="9" t="n">
        <v>31408900</v>
      </c>
      <c r="H8102" s="9" t="n">
        <v>1.643614996475236</v>
      </c>
    </row>
    <row r="8103">
      <c r="A8103" s="10" t="inlineStr">
        <is>
          <t>MSFT</t>
        </is>
      </c>
      <c r="B8103" s="17" t="n">
        <v>43222</v>
      </c>
      <c r="C8103" s="10" t="n">
        <v>87.22173975960612</v>
      </c>
      <c r="D8103" s="10" t="n">
        <v>87.38701968515375</v>
      </c>
      <c r="E8103" s="10" t="n">
        <v>85.56894750959458</v>
      </c>
      <c r="F8103" s="10" t="n">
        <v>85.86277770996094</v>
      </c>
      <c r="G8103" s="10" t="n">
        <v>27471000</v>
      </c>
      <c r="H8103" s="10" t="n">
        <v>-1.358962049645186</v>
      </c>
    </row>
    <row r="8104">
      <c r="A8104" s="9" t="inlineStr">
        <is>
          <t>MSFT</t>
        </is>
      </c>
      <c r="B8104" s="16" t="n">
        <v>43223</v>
      </c>
      <c r="C8104" s="9" t="n">
        <v>85.3577359274706</v>
      </c>
      <c r="D8104" s="9" t="n">
        <v>87.16663056634393</v>
      </c>
      <c r="E8104" s="9" t="n">
        <v>84.88944173539291</v>
      </c>
      <c r="F8104" s="9" t="n">
        <v>86.37696075439453</v>
      </c>
      <c r="G8104" s="9" t="n">
        <v>31142500</v>
      </c>
      <c r="H8104" s="9" t="n">
        <v>1.019224826923932</v>
      </c>
    </row>
    <row r="8105">
      <c r="A8105" s="10" t="inlineStr">
        <is>
          <t>MSFT</t>
        </is>
      </c>
      <c r="B8105" s="17" t="n">
        <v>43224</v>
      </c>
      <c r="C8105" s="10" t="n">
        <v>85.68830183160676</v>
      </c>
      <c r="D8105" s="10" t="n">
        <v>87.57065589107083</v>
      </c>
      <c r="E8105" s="10" t="n">
        <v>85.32101238031333</v>
      </c>
      <c r="F8105" s="10" t="n">
        <v>87.37783050537109</v>
      </c>
      <c r="G8105" s="10" t="n">
        <v>22531300</v>
      </c>
      <c r="H8105" s="10" t="n">
        <v>1.689528673764329</v>
      </c>
    </row>
    <row r="8106">
      <c r="A8106" s="9" t="inlineStr">
        <is>
          <t>MSFT</t>
        </is>
      </c>
      <c r="B8106" s="16" t="n">
        <v>43227</v>
      </c>
      <c r="C8106" s="9" t="n">
        <v>87.38700893529793</v>
      </c>
      <c r="D8106" s="9" t="n">
        <v>88.80106878981906</v>
      </c>
      <c r="E8106" s="9" t="n">
        <v>87.32273380579532</v>
      </c>
      <c r="F8106" s="9" t="n">
        <v>88.35114288330078</v>
      </c>
      <c r="G8106" s="9" t="n">
        <v>24242000</v>
      </c>
      <c r="H8106" s="9" t="n">
        <v>0.9641339480028536</v>
      </c>
    </row>
    <row r="8107">
      <c r="A8107" s="10" t="inlineStr">
        <is>
          <t>MSFT</t>
        </is>
      </c>
      <c r="B8107" s="17" t="n">
        <v>43228</v>
      </c>
      <c r="C8107" s="10" t="n">
        <v>88.01139242426565</v>
      </c>
      <c r="D8107" s="10" t="n">
        <v>88.29604541005533</v>
      </c>
      <c r="E8107" s="10" t="n">
        <v>87.28599772735515</v>
      </c>
      <c r="F8107" s="10" t="n">
        <v>87.97466278076172</v>
      </c>
      <c r="G8107" s="10" t="n">
        <v>23484600</v>
      </c>
      <c r="H8107" s="10" t="n">
        <v>-0.0367296435039321</v>
      </c>
    </row>
    <row r="8108">
      <c r="A8108" s="9" t="inlineStr">
        <is>
          <t>MSFT</t>
        </is>
      </c>
      <c r="B8108" s="16" t="n">
        <v>43229</v>
      </c>
      <c r="C8108" s="9" t="n">
        <v>88.15833811607629</v>
      </c>
      <c r="D8108" s="9" t="n">
        <v>89.03982881493054</v>
      </c>
      <c r="E8108" s="9" t="n">
        <v>87.27684741722204</v>
      </c>
      <c r="F8108" s="9" t="n">
        <v>89.01228332519531</v>
      </c>
      <c r="G8108" s="9" t="n">
        <v>27327400</v>
      </c>
      <c r="H8108" s="9" t="n">
        <v>0.8539452091190185</v>
      </c>
    </row>
    <row r="8109">
      <c r="A8109" s="10" t="inlineStr">
        <is>
          <t>MSFT</t>
        </is>
      </c>
      <c r="B8109" s="17" t="n">
        <v>43230</v>
      </c>
      <c r="C8109" s="10" t="n">
        <v>89.4897583522538</v>
      </c>
      <c r="D8109" s="10" t="n">
        <v>89.93968438174052</v>
      </c>
      <c r="E8109" s="10" t="n">
        <v>89.1132916352653</v>
      </c>
      <c r="F8109" s="10" t="n">
        <v>89.90296173095703</v>
      </c>
      <c r="G8109" s="10" t="n">
        <v>22388100</v>
      </c>
      <c r="H8109" s="10" t="n">
        <v>0.4132033787032299</v>
      </c>
    </row>
    <row r="8110">
      <c r="A8110" s="9" t="inlineStr">
        <is>
          <t>MSFT</t>
        </is>
      </c>
      <c r="B8110" s="16" t="n">
        <v>43231</v>
      </c>
      <c r="C8110" s="9" t="n">
        <v>89.80192587820731</v>
      </c>
      <c r="D8110" s="9" t="n">
        <v>89.86620100305342</v>
      </c>
      <c r="E8110" s="9" t="n">
        <v>89.10407666169013</v>
      </c>
      <c r="F8110" s="9" t="n">
        <v>89.71009826660156</v>
      </c>
      <c r="G8110" s="9" t="n">
        <v>16778300</v>
      </c>
      <c r="H8110" s="9" t="n">
        <v>-0.0918276116057512</v>
      </c>
    </row>
    <row r="8111">
      <c r="A8111" s="10" t="inlineStr">
        <is>
          <t>MSFT</t>
        </is>
      </c>
      <c r="B8111" s="17" t="n">
        <v>43234</v>
      </c>
      <c r="C8111" s="10" t="n">
        <v>89.91211015815817</v>
      </c>
      <c r="D8111" s="10" t="n">
        <v>90.61914355544552</v>
      </c>
      <c r="E8111" s="10" t="n">
        <v>89.35199533891722</v>
      </c>
      <c r="F8111" s="10" t="n">
        <v>90.01311492919922</v>
      </c>
      <c r="G8111" s="10" t="n">
        <v>19454100</v>
      </c>
      <c r="H8111" s="10" t="n">
        <v>0.1010047710410475</v>
      </c>
    </row>
    <row r="8112">
      <c r="A8112" s="9" t="inlineStr">
        <is>
          <t>MSFT</t>
        </is>
      </c>
      <c r="B8112" s="16" t="n">
        <v>43235</v>
      </c>
      <c r="C8112" s="9" t="n">
        <v>89.28772387446783</v>
      </c>
      <c r="D8112" s="9" t="n">
        <v>89.84783871668154</v>
      </c>
      <c r="E8112" s="9" t="n">
        <v>88.46132435272106</v>
      </c>
      <c r="F8112" s="9" t="n">
        <v>89.36118316650391</v>
      </c>
      <c r="G8112" s="9" t="n">
        <v>24594000</v>
      </c>
      <c r="H8112" s="9" t="n">
        <v>0.0734592920360768</v>
      </c>
    </row>
    <row r="8113">
      <c r="A8113" s="10" t="inlineStr">
        <is>
          <t>MSFT</t>
        </is>
      </c>
      <c r="B8113" s="17" t="n">
        <v>43236</v>
      </c>
      <c r="C8113" s="10" t="n">
        <v>89.7854122968985</v>
      </c>
      <c r="D8113" s="10" t="n">
        <v>89.82230114930566</v>
      </c>
      <c r="E8113" s="10" t="n">
        <v>89.10298611693905</v>
      </c>
      <c r="F8113" s="10" t="n">
        <v>89.59175109863281</v>
      </c>
      <c r="G8113" s="10" t="n">
        <v>17384700</v>
      </c>
      <c r="H8113" s="10" t="n">
        <v>-0.193661198265687</v>
      </c>
    </row>
    <row r="8114">
      <c r="A8114" s="9" t="inlineStr">
        <is>
          <t>MSFT</t>
        </is>
      </c>
      <c r="B8114" s="16" t="n">
        <v>43237</v>
      </c>
      <c r="C8114" s="9" t="n">
        <v>89.23208232854525</v>
      </c>
      <c r="D8114" s="9" t="n">
        <v>89.95139727019222</v>
      </c>
      <c r="E8114" s="9" t="n">
        <v>88.37443596677502</v>
      </c>
      <c r="F8114" s="9" t="n">
        <v>88.69720458984375</v>
      </c>
      <c r="G8114" s="9" t="n">
        <v>17246700</v>
      </c>
      <c r="H8114" s="9" t="n">
        <v>-0.5348777387014962</v>
      </c>
    </row>
    <row r="8115">
      <c r="A8115" s="10" t="inlineStr">
        <is>
          <t>MSFT</t>
        </is>
      </c>
      <c r="B8115" s="17" t="n">
        <v>43238</v>
      </c>
      <c r="C8115" s="10" t="n">
        <v>88.54042111483959</v>
      </c>
      <c r="D8115" s="10" t="n">
        <v>89.38884339888159</v>
      </c>
      <c r="E8115" s="10" t="n">
        <v>88.54042111483959</v>
      </c>
      <c r="F8115" s="10" t="n">
        <v>88.86318969726562</v>
      </c>
      <c r="G8115" s="10" t="n">
        <v>17865800</v>
      </c>
      <c r="H8115" s="10" t="n">
        <v>0.3227685824260362</v>
      </c>
    </row>
    <row r="8116">
      <c r="A8116" s="9" t="inlineStr">
        <is>
          <t>MSFT</t>
        </is>
      </c>
      <c r="B8116" s="16" t="n">
        <v>43241</v>
      </c>
      <c r="C8116" s="9" t="n">
        <v>89.45341046838934</v>
      </c>
      <c r="D8116" s="9" t="n">
        <v>90.38483454742206</v>
      </c>
      <c r="E8116" s="9" t="n">
        <v>89.26897326113641</v>
      </c>
      <c r="F8116" s="9" t="n">
        <v>90.00672912597656</v>
      </c>
      <c r="G8116" s="9" t="n">
        <v>19422500</v>
      </c>
      <c r="H8116" s="9" t="n">
        <v>0.5533186575872264</v>
      </c>
    </row>
    <row r="8117">
      <c r="A8117" s="10" t="inlineStr">
        <is>
          <t>MSFT</t>
        </is>
      </c>
      <c r="B8117" s="17" t="n">
        <v>43242</v>
      </c>
      <c r="C8117" s="10" t="n">
        <v>90.0805165825149</v>
      </c>
      <c r="D8117" s="10" t="n">
        <v>90.53239271432066</v>
      </c>
      <c r="E8117" s="10" t="n">
        <v>89.63785738699043</v>
      </c>
      <c r="F8117" s="10" t="n">
        <v>89.91452026367188</v>
      </c>
      <c r="G8117" s="10" t="n">
        <v>15441200</v>
      </c>
      <c r="H8117" s="10" t="n">
        <v>-0.1659963188430282</v>
      </c>
    </row>
    <row r="8118">
      <c r="A8118" s="9" t="inlineStr">
        <is>
          <t>MSFT</t>
        </is>
      </c>
      <c r="B8118" s="16" t="n">
        <v>43243</v>
      </c>
      <c r="C8118" s="9" t="n">
        <v>89.18596623516605</v>
      </c>
      <c r="D8118" s="9" t="n">
        <v>91.04881428132548</v>
      </c>
      <c r="E8118" s="9" t="n">
        <v>88.82630877754845</v>
      </c>
      <c r="F8118" s="9" t="n">
        <v>90.98426055908205</v>
      </c>
      <c r="G8118" s="9" t="n">
        <v>21251200</v>
      </c>
      <c r="H8118" s="9" t="n">
        <v>1.798294323915982</v>
      </c>
    </row>
    <row r="8119">
      <c r="A8119" s="10" t="inlineStr">
        <is>
          <t>MSFT</t>
        </is>
      </c>
      <c r="B8119" s="17" t="n">
        <v>43244</v>
      </c>
      <c r="C8119" s="10" t="n">
        <v>91.04885143898171</v>
      </c>
      <c r="D8119" s="10" t="n">
        <v>91.2425126847466</v>
      </c>
      <c r="E8119" s="10" t="n">
        <v>89.2782212683027</v>
      </c>
      <c r="F8119" s="10" t="n">
        <v>90.66152191162109</v>
      </c>
      <c r="G8119" s="10" t="n">
        <v>26649300</v>
      </c>
      <c r="H8119" s="10" t="n">
        <v>-0.3873295273606345</v>
      </c>
    </row>
    <row r="8120">
      <c r="A8120" s="9" t="inlineStr">
        <is>
          <t>MSFT</t>
        </is>
      </c>
      <c r="B8120" s="16" t="n">
        <v>43245</v>
      </c>
      <c r="C8120" s="9" t="n">
        <v>90.65226607467019</v>
      </c>
      <c r="D8120" s="9" t="n">
        <v>91.27936237865704</v>
      </c>
      <c r="E8120" s="9" t="n">
        <v>90.2464958086117</v>
      </c>
      <c r="F8120" s="9" t="n">
        <v>90.70759582519533</v>
      </c>
      <c r="G8120" s="9" t="n">
        <v>18363900</v>
      </c>
      <c r="H8120" s="9" t="n">
        <v>0.055329750525118</v>
      </c>
    </row>
    <row r="8121">
      <c r="A8121" s="10" t="inlineStr">
        <is>
          <t>MSFT</t>
        </is>
      </c>
      <c r="B8121" s="17" t="n">
        <v>43249</v>
      </c>
      <c r="C8121" s="10" t="n">
        <v>90.22805492442178</v>
      </c>
      <c r="D8121" s="10" t="n">
        <v>91.18714387822328</v>
      </c>
      <c r="E8121" s="10" t="n">
        <v>89.66551933315677</v>
      </c>
      <c r="F8121" s="10" t="n">
        <v>90.38483428955078</v>
      </c>
      <c r="G8121" s="10" t="n">
        <v>28671000</v>
      </c>
      <c r="H8121" s="10" t="n">
        <v>0.1567793651289974</v>
      </c>
    </row>
    <row r="8122">
      <c r="A8122" s="9" t="inlineStr">
        <is>
          <t>MSFT</t>
        </is>
      </c>
      <c r="B8122" s="16" t="n">
        <v>43250</v>
      </c>
      <c r="C8122" s="9" t="n">
        <v>90.66147108605594</v>
      </c>
      <c r="D8122" s="9" t="n">
        <v>91.52834125469349</v>
      </c>
      <c r="E8122" s="9" t="n">
        <v>90.29259674996308</v>
      </c>
      <c r="F8122" s="9" t="n">
        <v>91.25167846679688</v>
      </c>
      <c r="G8122" s="9" t="n">
        <v>22158500</v>
      </c>
      <c r="H8122" s="9" t="n">
        <v>0.5902073807409352</v>
      </c>
    </row>
    <row r="8123">
      <c r="A8123" s="10" t="inlineStr">
        <is>
          <t>MSFT</t>
        </is>
      </c>
      <c r="B8123" s="17" t="n">
        <v>43251</v>
      </c>
      <c r="C8123" s="10" t="n">
        <v>91.56525522101248</v>
      </c>
      <c r="D8123" s="10" t="n">
        <v>92.21079252213768</v>
      </c>
      <c r="E8123" s="10" t="n">
        <v>90.93815882742138</v>
      </c>
      <c r="F8123" s="10" t="n">
        <v>91.15026092529295</v>
      </c>
      <c r="G8123" s="10" t="n">
        <v>34140900</v>
      </c>
      <c r="H8123" s="10" t="n">
        <v>-0.4149942957195236</v>
      </c>
    </row>
    <row r="8124">
      <c r="A8124" s="9" t="inlineStr">
        <is>
          <t>MSFT</t>
        </is>
      </c>
      <c r="B8124" s="16" t="n">
        <v>43252</v>
      </c>
      <c r="C8124" s="9" t="n">
        <v>91.55603078071444</v>
      </c>
      <c r="D8124" s="9" t="n">
        <v>93.01310872245789</v>
      </c>
      <c r="E8124" s="9" t="n">
        <v>91.45458820022417</v>
      </c>
      <c r="F8124" s="9" t="n">
        <v>92.94855499267578</v>
      </c>
      <c r="G8124" s="9" t="n">
        <v>28655600</v>
      </c>
      <c r="H8124" s="9" t="n">
        <v>1.39252421196133</v>
      </c>
    </row>
    <row r="8125">
      <c r="A8125" s="10" t="inlineStr">
        <is>
          <t>MSFT</t>
        </is>
      </c>
      <c r="B8125" s="17" t="n">
        <v>43255</v>
      </c>
      <c r="C8125" s="10" t="n">
        <v>93.38201805727206</v>
      </c>
      <c r="D8125" s="10" t="n">
        <v>93.9353369113378</v>
      </c>
      <c r="E8125" s="10" t="n">
        <v>93.00391250156471</v>
      </c>
      <c r="F8125" s="10" t="n">
        <v>93.76011657714844</v>
      </c>
      <c r="G8125" s="10" t="n">
        <v>27281600</v>
      </c>
      <c r="H8125" s="10" t="n">
        <v>0.3780985198763744</v>
      </c>
    </row>
    <row r="8126">
      <c r="A8126" s="9" t="inlineStr">
        <is>
          <t>MSFT</t>
        </is>
      </c>
      <c r="B8126" s="16" t="n">
        <v>43256</v>
      </c>
      <c r="C8126" s="9" t="n">
        <v>94.06442661058688</v>
      </c>
      <c r="D8126" s="9" t="n">
        <v>94.36875438527906</v>
      </c>
      <c r="E8126" s="9" t="n">
        <v>93.63099136223671</v>
      </c>
      <c r="F8126" s="9" t="n">
        <v>94.23964691162109</v>
      </c>
      <c r="G8126" s="9" t="n">
        <v>23514400</v>
      </c>
      <c r="H8126" s="9" t="n">
        <v>0.1752203010342157</v>
      </c>
    </row>
    <row r="8127">
      <c r="A8127" s="10" t="inlineStr">
        <is>
          <t>MSFT</t>
        </is>
      </c>
      <c r="B8127" s="17" t="n">
        <v>43257</v>
      </c>
      <c r="C8127" s="10" t="n">
        <v>94.50706419322844</v>
      </c>
      <c r="D8127" s="10" t="n">
        <v>94.61772369626745</v>
      </c>
      <c r="E8127" s="10" t="n">
        <v>93.97218647577991</v>
      </c>
      <c r="F8127" s="10" t="n">
        <v>94.51628112792967</v>
      </c>
      <c r="G8127" s="10" t="n">
        <v>21122900</v>
      </c>
      <c r="H8127" s="10" t="n">
        <v>0.0092169347012429</v>
      </c>
    </row>
    <row r="8128">
      <c r="A8128" s="9" t="inlineStr">
        <is>
          <t>MSFT</t>
        </is>
      </c>
      <c r="B8128" s="16" t="n">
        <v>43258</v>
      </c>
      <c r="C8128" s="9" t="n">
        <v>94.6638612599946</v>
      </c>
      <c r="D8128" s="9" t="n">
        <v>94.70075011592704</v>
      </c>
      <c r="E8128" s="9" t="n">
        <v>92.57046265976504</v>
      </c>
      <c r="F8128" s="9" t="n">
        <v>93.03156280517578</v>
      </c>
      <c r="G8128" s="9" t="n">
        <v>28232200</v>
      </c>
      <c r="H8128" s="9" t="n">
        <v>-1.632298454818809</v>
      </c>
    </row>
    <row r="8129">
      <c r="A8129" s="10" t="inlineStr">
        <is>
          <t>MSFT</t>
        </is>
      </c>
      <c r="B8129" s="17" t="n">
        <v>43259</v>
      </c>
      <c r="C8129" s="10" t="n">
        <v>93.22522419354095</v>
      </c>
      <c r="D8129" s="10" t="n">
        <v>94.01831700797364</v>
      </c>
      <c r="E8129" s="10" t="n">
        <v>92.71801825415348</v>
      </c>
      <c r="F8129" s="10" t="n">
        <v>93.72321319580078</v>
      </c>
      <c r="G8129" s="10" t="n">
        <v>22165100</v>
      </c>
      <c r="H8129" s="10" t="n">
        <v>0.4979890022598141</v>
      </c>
    </row>
    <row r="8130">
      <c r="A8130" s="9" t="inlineStr">
        <is>
          <t>MSFT</t>
        </is>
      </c>
      <c r="B8130" s="16" t="n">
        <v>43262</v>
      </c>
      <c r="C8130" s="9" t="n">
        <v>93.15144275226665</v>
      </c>
      <c r="D8130" s="9" t="n">
        <v>93.68631351288428</v>
      </c>
      <c r="E8130" s="9" t="n">
        <v>92.83789103041448</v>
      </c>
      <c r="F8130" s="9" t="n">
        <v>93.18833160400391</v>
      </c>
      <c r="G8130" s="9" t="n">
        <v>23490900</v>
      </c>
      <c r="H8130" s="9" t="n">
        <v>0.0368888517372596</v>
      </c>
    </row>
    <row r="8131">
      <c r="A8131" s="10" t="inlineStr">
        <is>
          <t>MSFT</t>
        </is>
      </c>
      <c r="B8131" s="17" t="n">
        <v>43263</v>
      </c>
      <c r="C8131" s="10" t="n">
        <v>93.23443177346424</v>
      </c>
      <c r="D8131" s="10" t="n">
        <v>93.5572004119288</v>
      </c>
      <c r="E8131" s="10" t="n">
        <v>92.9116631349997</v>
      </c>
      <c r="F8131" s="10" t="n">
        <v>93.42809295654295</v>
      </c>
      <c r="G8131" s="10" t="n">
        <v>18325200</v>
      </c>
      <c r="H8131" s="10" t="n">
        <v>0.1936611830787313</v>
      </c>
    </row>
    <row r="8132">
      <c r="A8132" s="9" t="inlineStr">
        <is>
          <t>MSFT</t>
        </is>
      </c>
      <c r="B8132" s="16" t="n">
        <v>43264</v>
      </c>
      <c r="C8132" s="9" t="n">
        <v>93.80621541254402</v>
      </c>
      <c r="D8132" s="9" t="n">
        <v>94.0736543431902</v>
      </c>
      <c r="E8132" s="9" t="n">
        <v>92.73645968995928</v>
      </c>
      <c r="F8132" s="9" t="n">
        <v>93.00389862060548</v>
      </c>
      <c r="G8132" s="9" t="n">
        <v>29492900</v>
      </c>
      <c r="H8132" s="9" t="n">
        <v>-0.8023167919385514</v>
      </c>
    </row>
    <row r="8133">
      <c r="A8133" s="10" t="inlineStr">
        <is>
          <t>MSFT</t>
        </is>
      </c>
      <c r="B8133" s="17" t="n">
        <v>43265</v>
      </c>
      <c r="C8133" s="10" t="n">
        <v>93.74163486041375</v>
      </c>
      <c r="D8133" s="10" t="n">
        <v>94.09206834042506</v>
      </c>
      <c r="E8133" s="10" t="n">
        <v>93.14220343116642</v>
      </c>
      <c r="F8133" s="10" t="n">
        <v>93.52952575683594</v>
      </c>
      <c r="G8133" s="10" t="n">
        <v>25691800</v>
      </c>
      <c r="H8133" s="10" t="n">
        <v>-0.2121091035778164</v>
      </c>
    </row>
    <row r="8134">
      <c r="A8134" s="9" t="inlineStr">
        <is>
          <t>MSFT</t>
        </is>
      </c>
      <c r="B8134" s="16" t="n">
        <v>43266</v>
      </c>
      <c r="C8134" s="9" t="n">
        <v>93.61253011280648</v>
      </c>
      <c r="D8134" s="9" t="n">
        <v>93.63097101825238</v>
      </c>
      <c r="E8134" s="9" t="n">
        <v>92.28455977420134</v>
      </c>
      <c r="F8134" s="9" t="n">
        <v>92.3398895263672</v>
      </c>
      <c r="G8134" s="9" t="n">
        <v>65738600</v>
      </c>
      <c r="H8134" s="9" t="n">
        <v>-1.27264058643928</v>
      </c>
    </row>
    <row r="8135">
      <c r="A8135" s="10" t="inlineStr">
        <is>
          <t>MSFT</t>
        </is>
      </c>
      <c r="B8135" s="17" t="n">
        <v>43269</v>
      </c>
      <c r="C8135" s="10" t="n">
        <v>92.22922345257903</v>
      </c>
      <c r="D8135" s="10" t="n">
        <v>93.24364203972212</v>
      </c>
      <c r="E8135" s="10" t="n">
        <v>91.68512179700136</v>
      </c>
      <c r="F8135" s="10" t="n">
        <v>93.01309204101562</v>
      </c>
      <c r="G8135" s="10" t="n">
        <v>23586000</v>
      </c>
      <c r="H8135" s="10" t="n">
        <v>0.7838685884365759</v>
      </c>
    </row>
    <row r="8136">
      <c r="A8136" s="9" t="inlineStr">
        <is>
          <t>MSFT</t>
        </is>
      </c>
      <c r="B8136" s="16" t="n">
        <v>43270</v>
      </c>
      <c r="C8136" s="9" t="n">
        <v>91.89723089157548</v>
      </c>
      <c r="D8136" s="9" t="n">
        <v>93.14219947742508</v>
      </c>
      <c r="E8136" s="9" t="n">
        <v>91.75889948518608</v>
      </c>
      <c r="F8136" s="9" t="n">
        <v>93.01309204101562</v>
      </c>
      <c r="G8136" s="9" t="n">
        <v>28653100</v>
      </c>
      <c r="H8136" s="9" t="n">
        <v>1.115861149440136</v>
      </c>
    </row>
    <row r="8137">
      <c r="A8137" s="10" t="inlineStr">
        <is>
          <t>MSFT</t>
        </is>
      </c>
      <c r="B8137" s="17" t="n">
        <v>43271</v>
      </c>
      <c r="C8137" s="10" t="n">
        <v>93.4834266225966</v>
      </c>
      <c r="D8137" s="10" t="n">
        <v>94.54395110839728</v>
      </c>
      <c r="E8137" s="10" t="n">
        <v>93.25287659771324</v>
      </c>
      <c r="F8137" s="10" t="n">
        <v>93.94452667236328</v>
      </c>
      <c r="G8137" s="10" t="n">
        <v>26180800</v>
      </c>
      <c r="H8137" s="10" t="n">
        <v>0.461100049766685</v>
      </c>
    </row>
    <row r="8138">
      <c r="A8138" s="9" t="inlineStr">
        <is>
          <t>MSFT</t>
        </is>
      </c>
      <c r="B8138" s="16" t="n">
        <v>43272</v>
      </c>
      <c r="C8138" s="9" t="n">
        <v>94.13818686427931</v>
      </c>
      <c r="D8138" s="9" t="n">
        <v>94.48862036553822</v>
      </c>
      <c r="E8138" s="9" t="n">
        <v>93.03154253491772</v>
      </c>
      <c r="F8138" s="9" t="n">
        <v>93.27131652832033</v>
      </c>
      <c r="G8138" s="9" t="n">
        <v>23198200</v>
      </c>
      <c r="H8138" s="9" t="n">
        <v>-0.8668703359589927</v>
      </c>
    </row>
    <row r="8139">
      <c r="A8139" s="10" t="inlineStr">
        <is>
          <t>MSFT</t>
        </is>
      </c>
      <c r="B8139" s="17" t="n">
        <v>43273</v>
      </c>
      <c r="C8139" s="10" t="n">
        <v>92.59810638427734</v>
      </c>
      <c r="D8139" s="10" t="n">
        <v>92.93009191492654</v>
      </c>
      <c r="E8139" s="10" t="n">
        <v>91.87878446635892</v>
      </c>
      <c r="F8139" s="10" t="n">
        <v>92.59810638427734</v>
      </c>
      <c r="G8139" s="10" t="n">
        <v>38923100</v>
      </c>
      <c r="H8139" s="10" t="n">
        <v>0</v>
      </c>
    </row>
    <row r="8140">
      <c r="A8140" s="9" t="inlineStr">
        <is>
          <t>MSFT</t>
        </is>
      </c>
      <c r="B8140" s="16" t="n">
        <v>43276</v>
      </c>
      <c r="C8140" s="9" t="n">
        <v>92.21999486049118</v>
      </c>
      <c r="D8140" s="9" t="n">
        <v>92.3214374177039</v>
      </c>
      <c r="E8140" s="9" t="n">
        <v>89.73005781358881</v>
      </c>
      <c r="F8140" s="9" t="n">
        <v>90.73525238037109</v>
      </c>
      <c r="G8140" s="9" t="n">
        <v>35433300</v>
      </c>
      <c r="H8140" s="9" t="n">
        <v>-1.48474248012009</v>
      </c>
    </row>
    <row r="8141">
      <c r="A8141" s="10" t="inlineStr">
        <is>
          <t>MSFT</t>
        </is>
      </c>
      <c r="B8141" s="17" t="n">
        <v>43277</v>
      </c>
      <c r="C8141" s="10" t="n">
        <v>91.13181565919621</v>
      </c>
      <c r="D8141" s="10" t="n">
        <v>92.29378978147663</v>
      </c>
      <c r="E8141" s="10" t="n">
        <v>91.06726193217108</v>
      </c>
      <c r="F8141" s="10" t="n">
        <v>91.37158966064452</v>
      </c>
      <c r="G8141" s="10" t="n">
        <v>26897200</v>
      </c>
      <c r="H8141" s="10" t="n">
        <v>0.2397740014483389</v>
      </c>
    </row>
    <row r="8142">
      <c r="A8142" s="9" t="inlineStr">
        <is>
          <t>MSFT</t>
        </is>
      </c>
      <c r="B8142" s="16" t="n">
        <v>43278</v>
      </c>
      <c r="C8142" s="9" t="n">
        <v>91.83271321715873</v>
      </c>
      <c r="D8142" s="9" t="n">
        <v>92.23847658977908</v>
      </c>
      <c r="E8142" s="9" t="n">
        <v>89.82231615793619</v>
      </c>
      <c r="F8142" s="9" t="n">
        <v>89.95142364501953</v>
      </c>
      <c r="G8142" s="9" t="n">
        <v>31298400</v>
      </c>
      <c r="H8142" s="9" t="n">
        <v>-1.881289572139181</v>
      </c>
    </row>
    <row r="8143">
      <c r="A8143" s="10" t="inlineStr">
        <is>
          <t>MSFT</t>
        </is>
      </c>
      <c r="B8143" s="17" t="n">
        <v>43279</v>
      </c>
      <c r="C8143" s="10" t="n">
        <v>89.80385374363041</v>
      </c>
      <c r="D8143" s="10" t="n">
        <v>91.39926319961704</v>
      </c>
      <c r="E8143" s="10" t="n">
        <v>89.69319422157464</v>
      </c>
      <c r="F8143" s="10" t="n">
        <v>90.95660400390624</v>
      </c>
      <c r="G8143" s="10" t="n">
        <v>26650700</v>
      </c>
      <c r="H8143" s="10" t="n">
        <v>1.152750260275837</v>
      </c>
    </row>
    <row r="8144">
      <c r="A8144" s="9" t="inlineStr">
        <is>
          <t>MSFT</t>
        </is>
      </c>
      <c r="B8144" s="16" t="n">
        <v>43280</v>
      </c>
      <c r="C8144" s="9" t="n">
        <v>91.23323692805847</v>
      </c>
      <c r="D8144" s="9" t="n">
        <v>92.13699593116786</v>
      </c>
      <c r="E8144" s="9" t="n">
        <v>90.67991839195111</v>
      </c>
      <c r="F8144" s="9" t="n">
        <v>90.93813323974609</v>
      </c>
      <c r="G8144" s="9" t="n">
        <v>28053200</v>
      </c>
      <c r="H8144" s="9" t="n">
        <v>-0.2951036883123947</v>
      </c>
    </row>
    <row r="8145">
      <c r="A8145" s="10" t="inlineStr">
        <is>
          <t>MSFT</t>
        </is>
      </c>
      <c r="B8145" s="17" t="n">
        <v>43283</v>
      </c>
      <c r="C8145" s="10" t="n">
        <v>90.46783472616777</v>
      </c>
      <c r="D8145" s="10" t="n">
        <v>92.27534620420604</v>
      </c>
      <c r="E8145" s="10" t="n">
        <v>90.37561611688773</v>
      </c>
      <c r="F8145" s="10" t="n">
        <v>92.22924041748048</v>
      </c>
      <c r="G8145" s="10" t="n">
        <v>19564500</v>
      </c>
      <c r="H8145" s="10" t="n">
        <v>1.761405691312717</v>
      </c>
    </row>
    <row r="8146">
      <c r="A8146" s="9" t="inlineStr">
        <is>
          <t>MSFT</t>
        </is>
      </c>
      <c r="B8146" s="16" t="n">
        <v>43284</v>
      </c>
      <c r="C8146" s="9" t="n">
        <v>92.6626564612243</v>
      </c>
      <c r="D8146" s="9" t="n">
        <v>92.80098082862942</v>
      </c>
      <c r="E8146" s="9" t="n">
        <v>91.24246765730312</v>
      </c>
      <c r="F8146" s="9" t="n">
        <v>91.34391021728516</v>
      </c>
      <c r="G8146" s="9" t="n">
        <v>14670300</v>
      </c>
      <c r="H8146" s="9" t="n">
        <v>-1.318746243939145</v>
      </c>
    </row>
    <row r="8147">
      <c r="A8147" s="10" t="inlineStr">
        <is>
          <t>MSFT</t>
        </is>
      </c>
      <c r="B8147" s="17" t="n">
        <v>43286</v>
      </c>
      <c r="C8147" s="10" t="n">
        <v>91.7589289572302</v>
      </c>
      <c r="D8147" s="10" t="n">
        <v>92.14625139086256</v>
      </c>
      <c r="E8147" s="10" t="n">
        <v>91.32549369471452</v>
      </c>
      <c r="F8147" s="10" t="n">
        <v>91.99870300292967</v>
      </c>
      <c r="G8147" s="10" t="n">
        <v>18977400</v>
      </c>
      <c r="H8147" s="10" t="n">
        <v>0.239774045699491</v>
      </c>
    </row>
    <row r="8148">
      <c r="A8148" s="9" t="inlineStr">
        <is>
          <t>MSFT</t>
        </is>
      </c>
      <c r="B8148" s="16" t="n">
        <v>43287</v>
      </c>
      <c r="C8148" s="9" t="n">
        <v>92.11858141812743</v>
      </c>
      <c r="D8148" s="9" t="n">
        <v>93.53877063214097</v>
      </c>
      <c r="E8148" s="9" t="n">
        <v>91.91569623957844</v>
      </c>
      <c r="F8148" s="9" t="n">
        <v>93.28977966308594</v>
      </c>
      <c r="G8148" s="9" t="n">
        <v>19234600</v>
      </c>
      <c r="H8148" s="9" t="n">
        <v>1.171198244958504</v>
      </c>
    </row>
    <row r="8149">
      <c r="A8149" s="10" t="inlineStr">
        <is>
          <t>MSFT</t>
        </is>
      </c>
      <c r="B8149" s="17" t="n">
        <v>43290</v>
      </c>
      <c r="C8149" s="10" t="n">
        <v>93.74163397626852</v>
      </c>
      <c r="D8149" s="10" t="n">
        <v>94.29495258426736</v>
      </c>
      <c r="E8149" s="10" t="n">
        <v>93.37275255899334</v>
      </c>
      <c r="F8149" s="10" t="n">
        <v>93.9260711669922</v>
      </c>
      <c r="G8149" s="10" t="n">
        <v>18212000</v>
      </c>
      <c r="H8149" s="10" t="n">
        <v>0.1844371907236706</v>
      </c>
    </row>
    <row r="8150">
      <c r="A8150" s="9" t="inlineStr">
        <is>
          <t>MSFT</t>
        </is>
      </c>
      <c r="B8150" s="16" t="n">
        <v>43291</v>
      </c>
      <c r="C8150" s="9" t="n">
        <v>94.06443565903599</v>
      </c>
      <c r="D8150" s="9" t="n">
        <v>94.53475980736368</v>
      </c>
      <c r="E8150" s="9" t="n">
        <v>93.93532817295863</v>
      </c>
      <c r="F8150" s="9" t="n">
        <v>94.17510223388672</v>
      </c>
      <c r="G8150" s="9" t="n">
        <v>19293100</v>
      </c>
      <c r="H8150" s="9" t="n">
        <v>0.1106665748507254</v>
      </c>
    </row>
    <row r="8151">
      <c r="A8151" s="10" t="inlineStr">
        <is>
          <t>MSFT</t>
        </is>
      </c>
      <c r="B8151" s="17" t="n">
        <v>43292</v>
      </c>
      <c r="C8151" s="10" t="n">
        <v>93.28053178099016</v>
      </c>
      <c r="D8151" s="10" t="n">
        <v>94.37794500102528</v>
      </c>
      <c r="E8151" s="10" t="n">
        <v>93.23441896647429</v>
      </c>
      <c r="F8151" s="10" t="n">
        <v>94.04595947265624</v>
      </c>
      <c r="G8151" s="10" t="n">
        <v>19644600</v>
      </c>
      <c r="H8151" s="10" t="n">
        <v>0.7654276916661047</v>
      </c>
    </row>
    <row r="8152">
      <c r="A8152" s="9" t="inlineStr">
        <is>
          <t>MSFT</t>
        </is>
      </c>
      <c r="B8152" s="16" t="n">
        <v>43293</v>
      </c>
      <c r="C8152" s="9" t="n">
        <v>94.77449314379888</v>
      </c>
      <c r="D8152" s="9" t="n">
        <v>96.28690765249937</v>
      </c>
      <c r="E8152" s="9" t="n">
        <v>94.73761133445568</v>
      </c>
      <c r="F8152" s="9" t="n">
        <v>96.08402252197266</v>
      </c>
      <c r="G8152" s="9" t="n">
        <v>24335900</v>
      </c>
      <c r="H8152" s="9" t="n">
        <v>1.309529378173764</v>
      </c>
    </row>
    <row r="8153">
      <c r="A8153" s="10" t="inlineStr">
        <is>
          <t>MSFT</t>
        </is>
      </c>
      <c r="B8153" s="17" t="n">
        <v>43294</v>
      </c>
      <c r="C8153" s="10" t="n">
        <v>96.25001693923258</v>
      </c>
      <c r="D8153" s="10" t="n">
        <v>97.38431900395774</v>
      </c>
      <c r="E8153" s="10" t="n">
        <v>95.99179502804724</v>
      </c>
      <c r="F8153" s="10" t="n">
        <v>97.22754669189452</v>
      </c>
      <c r="G8153" s="10" t="n">
        <v>24635200</v>
      </c>
      <c r="H8153" s="10" t="n">
        <v>0.9775297526619512</v>
      </c>
    </row>
    <row r="8154">
      <c r="A8154" s="9" t="inlineStr">
        <is>
          <t>MSFT</t>
        </is>
      </c>
      <c r="B8154" s="16" t="n">
        <v>43297</v>
      </c>
      <c r="C8154" s="9" t="n">
        <v>97.19988477364616</v>
      </c>
      <c r="D8154" s="9" t="n">
        <v>97.58720709846229</v>
      </c>
      <c r="E8154" s="9" t="n">
        <v>96.38834424260908</v>
      </c>
      <c r="F8154" s="9" t="n">
        <v>96.74800872802734</v>
      </c>
      <c r="G8154" s="9" t="n">
        <v>21786900</v>
      </c>
      <c r="H8154" s="9" t="n">
        <v>-0.4518760456188175</v>
      </c>
    </row>
    <row r="8155">
      <c r="A8155" s="10" t="inlineStr">
        <is>
          <t>MSFT</t>
        </is>
      </c>
      <c r="B8155" s="17" t="n">
        <v>43298</v>
      </c>
      <c r="C8155" s="10" t="n">
        <v>96.47134759785804</v>
      </c>
      <c r="D8155" s="10" t="n">
        <v>98.21430512595954</v>
      </c>
      <c r="E8155" s="10" t="n">
        <v>96.20390873960068</v>
      </c>
      <c r="F8155" s="10" t="n">
        <v>97.70709228515624</v>
      </c>
      <c r="G8155" s="10" t="n">
        <v>25901700</v>
      </c>
      <c r="H8155" s="10" t="n">
        <v>1.235744687298208</v>
      </c>
    </row>
    <row r="8156">
      <c r="A8156" s="9" t="inlineStr">
        <is>
          <t>MSFT</t>
        </is>
      </c>
      <c r="B8156" s="16" t="n">
        <v>43299</v>
      </c>
      <c r="C8156" s="9" t="n">
        <v>97.69788473890613</v>
      </c>
      <c r="D8156" s="9" t="n">
        <v>97.79932731681504</v>
      </c>
      <c r="E8156" s="9" t="n">
        <v>96.57279944633684</v>
      </c>
      <c r="F8156" s="9" t="n">
        <v>96.94168090820312</v>
      </c>
      <c r="G8156" s="9" t="n">
        <v>29493900</v>
      </c>
      <c r="H8156" s="9" t="n">
        <v>-0.7562038307029866</v>
      </c>
    </row>
    <row r="8157">
      <c r="A8157" s="10" t="inlineStr">
        <is>
          <t>MSFT</t>
        </is>
      </c>
      <c r="B8157" s="17" t="n">
        <v>43300</v>
      </c>
      <c r="C8157" s="10" t="n">
        <v>96.76644430765748</v>
      </c>
      <c r="D8157" s="10" t="n">
        <v>97.1168777676116</v>
      </c>
      <c r="E8157" s="10" t="n">
        <v>95.80735548292098</v>
      </c>
      <c r="F8157" s="10" t="n">
        <v>96.27767944335938</v>
      </c>
      <c r="G8157" s="10" t="n">
        <v>40171600</v>
      </c>
      <c r="H8157" s="10" t="n">
        <v>-0.4887648642980906</v>
      </c>
    </row>
    <row r="8158">
      <c r="A8158" s="9" t="inlineStr">
        <is>
          <t>MSFT</t>
        </is>
      </c>
      <c r="B8158" s="16" t="n">
        <v>43301</v>
      </c>
      <c r="C8158" s="9" t="n">
        <v>99.67138415833584</v>
      </c>
      <c r="D8158" s="9" t="n">
        <v>99.78204366258916</v>
      </c>
      <c r="E8158" s="9" t="n">
        <v>97.82698403861458</v>
      </c>
      <c r="F8158" s="9" t="n">
        <v>98.002197265625</v>
      </c>
      <c r="G8158" s="9" t="n">
        <v>56004000</v>
      </c>
      <c r="H8158" s="9" t="n">
        <v>-1.669186892710854</v>
      </c>
    </row>
    <row r="8159">
      <c r="A8159" s="10" t="inlineStr">
        <is>
          <t>MSFT</t>
        </is>
      </c>
      <c r="B8159" s="17" t="n">
        <v>43304</v>
      </c>
      <c r="C8159" s="10" t="n">
        <v>98.02988131638404</v>
      </c>
      <c r="D8159" s="10" t="n">
        <v>99.72672625944745</v>
      </c>
      <c r="E8159" s="10" t="n">
        <v>97.87310193956468</v>
      </c>
      <c r="F8159" s="10" t="n">
        <v>99.56995391845705</v>
      </c>
      <c r="G8159" s="10" t="n">
        <v>29707000</v>
      </c>
      <c r="H8159" s="10" t="n">
        <v>1.540072602072982</v>
      </c>
    </row>
    <row r="8160">
      <c r="A8160" s="9" t="inlineStr">
        <is>
          <t>MSFT</t>
        </is>
      </c>
      <c r="B8160" s="16" t="n">
        <v>43305</v>
      </c>
      <c r="C8160" s="9" t="n">
        <v>100.1232559774906</v>
      </c>
      <c r="D8160" s="9" t="n">
        <v>100.3538059826922</v>
      </c>
      <c r="E8160" s="9" t="n">
        <v>98.91517620169948</v>
      </c>
      <c r="F8160" s="9" t="n">
        <v>99.2840576171875</v>
      </c>
      <c r="G8160" s="9" t="n">
        <v>26316600</v>
      </c>
      <c r="H8160" s="9" t="n">
        <v>-0.8391983603031434</v>
      </c>
    </row>
    <row r="8161">
      <c r="A8161" s="10" t="inlineStr">
        <is>
          <t>MSFT</t>
        </is>
      </c>
      <c r="B8161" s="17" t="n">
        <v>43306</v>
      </c>
      <c r="C8161" s="10" t="n">
        <v>99.5607263017646</v>
      </c>
      <c r="D8161" s="10" t="n">
        <v>102.5025470007654</v>
      </c>
      <c r="E8161" s="10" t="n">
        <v>99.22873368839272</v>
      </c>
      <c r="F8161" s="10" t="n">
        <v>102.2074432373047</v>
      </c>
      <c r="G8161" s="10" t="n">
        <v>30702100</v>
      </c>
      <c r="H8161" s="10" t="n">
        <v>2.646716935540084</v>
      </c>
    </row>
    <row r="8162">
      <c r="A8162" s="9" t="inlineStr">
        <is>
          <t>MSFT</t>
        </is>
      </c>
      <c r="B8162" s="16" t="n">
        <v>43307</v>
      </c>
      <c r="C8162" s="9" t="n">
        <v>102.1244583345323</v>
      </c>
      <c r="D8162" s="9" t="n">
        <v>102.3642323804107</v>
      </c>
      <c r="E8162" s="9" t="n">
        <v>100.9809319428376</v>
      </c>
      <c r="F8162" s="9" t="n">
        <v>101.0915985107422</v>
      </c>
      <c r="G8162" s="9" t="n">
        <v>31372100</v>
      </c>
      <c r="H8162" s="9" t="n">
        <v>-1.032859823790147</v>
      </c>
    </row>
    <row r="8163">
      <c r="A8163" s="10" t="inlineStr">
        <is>
          <t>MSFT</t>
        </is>
      </c>
      <c r="B8163" s="17" t="n">
        <v>43308</v>
      </c>
      <c r="C8163" s="10" t="n">
        <v>101.6080213200837</v>
      </c>
      <c r="D8163" s="10" t="n">
        <v>101.6080213200837</v>
      </c>
      <c r="E8163" s="10" t="n">
        <v>97.88233155768518</v>
      </c>
      <c r="F8163" s="10" t="n">
        <v>99.30252075195312</v>
      </c>
      <c r="G8163" s="10" t="n">
        <v>37005300</v>
      </c>
      <c r="H8163" s="10" t="n">
        <v>-2.305500568130569</v>
      </c>
    </row>
    <row r="8164">
      <c r="A8164" s="9" t="inlineStr">
        <is>
          <t>MSFT</t>
        </is>
      </c>
      <c r="B8164" s="16" t="n">
        <v>43311</v>
      </c>
      <c r="C8164" s="9" t="n">
        <v>98.850629833409</v>
      </c>
      <c r="D8164" s="9" t="n">
        <v>99.16417448660474</v>
      </c>
      <c r="E8164" s="9" t="n">
        <v>96.60968333475296</v>
      </c>
      <c r="F8164" s="9" t="n">
        <v>97.17222595214844</v>
      </c>
      <c r="G8164" s="9" t="n">
        <v>34668300</v>
      </c>
      <c r="H8164" s="9" t="n">
        <v>-1.678403881260564</v>
      </c>
    </row>
    <row r="8165">
      <c r="A8165" s="10" t="inlineStr">
        <is>
          <t>MSFT</t>
        </is>
      </c>
      <c r="B8165" s="17" t="n">
        <v>43312</v>
      </c>
      <c r="C8165" s="10" t="n">
        <v>98.20509426117076</v>
      </c>
      <c r="D8165" s="10" t="n">
        <v>98.41720339631176</v>
      </c>
      <c r="E8165" s="10" t="n">
        <v>97.18145150827124</v>
      </c>
      <c r="F8165" s="10" t="n">
        <v>97.82699584960938</v>
      </c>
      <c r="G8165" s="10" t="n">
        <v>27655200</v>
      </c>
      <c r="H8165" s="10" t="n">
        <v>-0.3780984115613819</v>
      </c>
    </row>
    <row r="8166">
      <c r="A8166" s="9" t="inlineStr">
        <is>
          <t>MSFT</t>
        </is>
      </c>
      <c r="B8166" s="16" t="n">
        <v>43313</v>
      </c>
      <c r="C8166" s="9" t="n">
        <v>97.7808711887249</v>
      </c>
      <c r="D8166" s="9" t="n">
        <v>98.16819352513863</v>
      </c>
      <c r="E8166" s="9" t="n">
        <v>97.21832858953104</v>
      </c>
      <c r="F8166" s="9" t="n">
        <v>98.01142120361328</v>
      </c>
      <c r="G8166" s="9" t="n">
        <v>23628700</v>
      </c>
      <c r="H8166" s="9" t="n">
        <v>0.2305500148883794</v>
      </c>
    </row>
    <row r="8167">
      <c r="A8167" s="10" t="inlineStr">
        <is>
          <t>MSFT</t>
        </is>
      </c>
      <c r="B8167" s="17" t="n">
        <v>43314</v>
      </c>
      <c r="C8167" s="10" t="n">
        <v>97.19988504772796</v>
      </c>
      <c r="D8167" s="10" t="n">
        <v>99.68059835627879</v>
      </c>
      <c r="E8167" s="10" t="n">
        <v>96.68344824402236</v>
      </c>
      <c r="F8167" s="10" t="n">
        <v>99.20105743408205</v>
      </c>
      <c r="G8167" s="10" t="n">
        <v>26104300</v>
      </c>
      <c r="H8167" s="10" t="n">
        <v>2.001172386354057</v>
      </c>
    </row>
    <row r="8168">
      <c r="A8168" s="9" t="inlineStr">
        <is>
          <t>MSFT</t>
        </is>
      </c>
      <c r="B8168" s="16" t="n">
        <v>43315</v>
      </c>
      <c r="C8168" s="9" t="n">
        <v>99.413187769454</v>
      </c>
      <c r="D8168" s="9" t="n">
        <v>99.64373782732766</v>
      </c>
      <c r="E8168" s="9" t="n">
        <v>98.5094284468243</v>
      </c>
      <c r="F8168" s="9" t="n">
        <v>99.63451385498048</v>
      </c>
      <c r="G8168" s="9" t="n">
        <v>18659600</v>
      </c>
      <c r="H8168" s="9" t="n">
        <v>0.2213260855264707</v>
      </c>
    </row>
    <row r="8169">
      <c r="A8169" s="10" t="inlineStr">
        <is>
          <t>MSFT</t>
        </is>
      </c>
      <c r="B8169" s="17" t="n">
        <v>43318</v>
      </c>
      <c r="C8169" s="10" t="n">
        <v>99.70826658629878</v>
      </c>
      <c r="D8169" s="10" t="n">
        <v>99.98492236495036</v>
      </c>
      <c r="E8169" s="10" t="n">
        <v>99.1918298016594</v>
      </c>
      <c r="F8169" s="10" t="n">
        <v>99.7174835205078</v>
      </c>
      <c r="G8169" s="10" t="n">
        <v>20265900</v>
      </c>
      <c r="H8169" s="10" t="n">
        <v>0.0092169342090357</v>
      </c>
    </row>
    <row r="8170">
      <c r="A8170" s="9" t="inlineStr">
        <is>
          <t>MSFT</t>
        </is>
      </c>
      <c r="B8170" s="16" t="n">
        <v>43319</v>
      </c>
      <c r="C8170" s="9" t="n">
        <v>100.1140530121758</v>
      </c>
      <c r="D8170" s="9" t="n">
        <v>100.6120419721935</v>
      </c>
      <c r="E8170" s="9" t="n">
        <v>99.75439549146792</v>
      </c>
      <c r="F8170" s="9" t="n">
        <v>100.4091567993164</v>
      </c>
      <c r="G8170" s="9" t="n">
        <v>16080200</v>
      </c>
      <c r="H8170" s="9" t="n">
        <v>0.2951037871405759</v>
      </c>
    </row>
    <row r="8171">
      <c r="A8171" s="10" t="inlineStr">
        <is>
          <t>MSFT</t>
        </is>
      </c>
      <c r="B8171" s="17" t="n">
        <v>43320</v>
      </c>
      <c r="C8171" s="10" t="n">
        <v>100.8241465772773</v>
      </c>
      <c r="D8171" s="10" t="n">
        <v>101.2114689612407</v>
      </c>
      <c r="E8171" s="10" t="n">
        <v>100.298492760233</v>
      </c>
      <c r="F8171" s="10" t="n">
        <v>100.9716949462891</v>
      </c>
      <c r="G8171" s="10" t="n">
        <v>15487500</v>
      </c>
      <c r="H8171" s="10" t="n">
        <v>0.1475483690117585</v>
      </c>
    </row>
    <row r="8172">
      <c r="A8172" s="9" t="inlineStr">
        <is>
          <t>MSFT</t>
        </is>
      </c>
      <c r="B8172" s="16" t="n">
        <v>43321</v>
      </c>
      <c r="C8172" s="9" t="n">
        <v>101.1745841651887</v>
      </c>
      <c r="D8172" s="9" t="n">
        <v>101.5895784810648</v>
      </c>
      <c r="E8172" s="9" t="n">
        <v>101.0731415792521</v>
      </c>
      <c r="F8172" s="9" t="n">
        <v>101.1376953125</v>
      </c>
      <c r="G8172" s="9" t="n">
        <v>13677200</v>
      </c>
      <c r="H8172" s="9" t="n">
        <v>-0.036888852688719</v>
      </c>
    </row>
    <row r="8173">
      <c r="A8173" s="10" t="inlineStr">
        <is>
          <t>MSFT</t>
        </is>
      </c>
      <c r="B8173" s="17" t="n">
        <v>43322</v>
      </c>
      <c r="C8173" s="10" t="n">
        <v>100.9071512187462</v>
      </c>
      <c r="D8173" s="10" t="n">
        <v>101.1561492301413</v>
      </c>
      <c r="E8173" s="10" t="n">
        <v>99.94806209969208</v>
      </c>
      <c r="F8173" s="10" t="n">
        <v>100.5198287963867</v>
      </c>
      <c r="G8173" s="10" t="n">
        <v>18183700</v>
      </c>
      <c r="H8173" s="10" t="n">
        <v>-0.3873224223594462</v>
      </c>
    </row>
    <row r="8174">
      <c r="A8174" s="9" t="inlineStr">
        <is>
          <t>MSFT</t>
        </is>
      </c>
      <c r="B8174" s="16" t="n">
        <v>43325</v>
      </c>
      <c r="C8174" s="9" t="n">
        <v>100.7411323286762</v>
      </c>
      <c r="D8174" s="9" t="n">
        <v>101.054684006911</v>
      </c>
      <c r="E8174" s="9" t="n">
        <v>99.68982482581076</v>
      </c>
      <c r="F8174" s="9" t="n">
        <v>99.79126739501952</v>
      </c>
      <c r="G8174" s="9" t="n">
        <v>18472500</v>
      </c>
      <c r="H8174" s="9" t="n">
        <v>-0.9498649336566416</v>
      </c>
    </row>
    <row r="8175">
      <c r="A8175" s="10" t="inlineStr">
        <is>
          <t>MSFT</t>
        </is>
      </c>
      <c r="B8175" s="17" t="n">
        <v>43326</v>
      </c>
      <c r="C8175" s="10" t="n">
        <v>100.1140470936436</v>
      </c>
      <c r="D8175" s="10" t="n">
        <v>101.2114675352403</v>
      </c>
      <c r="E8175" s="10" t="n">
        <v>99.63450610632556</v>
      </c>
      <c r="F8175" s="10" t="n">
        <v>101.036247253418</v>
      </c>
      <c r="G8175" s="10" t="n">
        <v>16788300</v>
      </c>
      <c r="H8175" s="10" t="n">
        <v>0.9222001597744054</v>
      </c>
    </row>
    <row r="8176">
      <c r="A8176" s="9" t="inlineStr">
        <is>
          <t>MSFT</t>
        </is>
      </c>
      <c r="B8176" s="16" t="n">
        <v>43327</v>
      </c>
      <c r="C8176" s="9" t="n">
        <v>100.4344962858955</v>
      </c>
      <c r="D8176" s="9" t="n">
        <v>100.8973707363679</v>
      </c>
      <c r="E8176" s="9" t="n">
        <v>98.88849731641442</v>
      </c>
      <c r="F8176" s="9" t="n">
        <v>99.66613006591795</v>
      </c>
      <c r="G8176" s="9" t="n">
        <v>29982800</v>
      </c>
      <c r="H8176" s="9" t="n">
        <v>-0.7683662199775085</v>
      </c>
    </row>
    <row r="8177">
      <c r="A8177" s="10" t="inlineStr">
        <is>
          <t>MSFT</t>
        </is>
      </c>
      <c r="B8177" s="17" t="n">
        <v>43328</v>
      </c>
      <c r="C8177" s="10" t="n">
        <v>100.2586342334035</v>
      </c>
      <c r="D8177" s="10" t="n">
        <v>100.7770514893275</v>
      </c>
      <c r="E8177" s="10" t="n">
        <v>99.33288509759336</v>
      </c>
      <c r="F8177" s="10" t="n">
        <v>99.64763641357422</v>
      </c>
      <c r="G8177" s="10" t="n">
        <v>21384300</v>
      </c>
      <c r="H8177" s="10" t="n">
        <v>-0.6109978198293078</v>
      </c>
    </row>
    <row r="8178">
      <c r="A8178" s="9" t="inlineStr">
        <is>
          <t>MSFT</t>
        </is>
      </c>
      <c r="B8178" s="16" t="n">
        <v>43329</v>
      </c>
      <c r="C8178" s="9" t="n">
        <v>99.38842848002064</v>
      </c>
      <c r="D8178" s="9" t="n">
        <v>99.88833386439951</v>
      </c>
      <c r="E8178" s="9" t="n">
        <v>98.76817824979156</v>
      </c>
      <c r="F8178" s="9" t="n">
        <v>99.59209442138672</v>
      </c>
      <c r="G8178" s="9" t="n">
        <v>18061500</v>
      </c>
      <c r="H8178" s="9" t="n">
        <v>0.2036659413660686</v>
      </c>
    </row>
    <row r="8179">
      <c r="A8179" s="10" t="inlineStr">
        <is>
          <t>MSFT</t>
        </is>
      </c>
      <c r="B8179" s="17" t="n">
        <v>43332</v>
      </c>
      <c r="C8179" s="10" t="n">
        <v>99.52729334558958</v>
      </c>
      <c r="D8179" s="10" t="n">
        <v>99.8883349499694</v>
      </c>
      <c r="E8179" s="10" t="n">
        <v>98.57377284874519</v>
      </c>
      <c r="F8179" s="10" t="n">
        <v>98.934814453125</v>
      </c>
      <c r="G8179" s="10" t="n">
        <v>17914200</v>
      </c>
      <c r="H8179" s="10" t="n">
        <v>-0.5924788924645839</v>
      </c>
    </row>
    <row r="8180">
      <c r="A8180" s="9" t="inlineStr">
        <is>
          <t>MSFT</t>
        </is>
      </c>
      <c r="B8180" s="16" t="n">
        <v>43333</v>
      </c>
      <c r="C8180" s="9" t="n">
        <v>98.98110030244622</v>
      </c>
      <c r="D8180" s="9" t="n">
        <v>99.37917273104313</v>
      </c>
      <c r="E8180" s="9" t="n">
        <v>97.99054896564547</v>
      </c>
      <c r="F8180" s="9" t="n">
        <v>98.11090087890624</v>
      </c>
      <c r="G8180" s="9" t="n">
        <v>22881900</v>
      </c>
      <c r="H8180" s="9" t="n">
        <v>-0.8701994235399724</v>
      </c>
    </row>
    <row r="8181">
      <c r="A8181" s="10" t="inlineStr">
        <is>
          <t>MSFT</t>
        </is>
      </c>
      <c r="B8181" s="17" t="n">
        <v>43334</v>
      </c>
      <c r="C8181" s="10" t="n">
        <v>97.99054688192921</v>
      </c>
      <c r="D8181" s="10" t="n">
        <v>99.36991114861247</v>
      </c>
      <c r="E8181" s="10" t="n">
        <v>97.9257447234382</v>
      </c>
      <c r="F8181" s="10" t="n">
        <v>99.11070251464844</v>
      </c>
      <c r="G8181" s="10" t="n">
        <v>18000600</v>
      </c>
      <c r="H8181" s="10" t="n">
        <v>1.120155632719232</v>
      </c>
    </row>
    <row r="8182">
      <c r="A8182" s="9" t="inlineStr">
        <is>
          <t>MSFT</t>
        </is>
      </c>
      <c r="B8182" s="16" t="n">
        <v>43335</v>
      </c>
      <c r="C8182" s="9" t="n">
        <v>99.19399399484566</v>
      </c>
      <c r="D8182" s="9" t="n">
        <v>100.1475142120488</v>
      </c>
      <c r="E8182" s="9" t="n">
        <v>98.93478543827432</v>
      </c>
      <c r="F8182" s="9" t="n">
        <v>99.57354736328124</v>
      </c>
      <c r="G8182" s="9" t="n">
        <v>18167700</v>
      </c>
      <c r="H8182" s="9" t="n">
        <v>0.3795533684355945</v>
      </c>
    </row>
    <row r="8183">
      <c r="A8183" s="10" t="inlineStr">
        <is>
          <t>MSFT</t>
        </is>
      </c>
      <c r="B8183" s="17" t="n">
        <v>43336</v>
      </c>
      <c r="C8183" s="10" t="n">
        <v>99.67539638931962</v>
      </c>
      <c r="D8183" s="10" t="n">
        <v>100.4993124611882</v>
      </c>
      <c r="E8183" s="10" t="n">
        <v>99.57356343096239</v>
      </c>
      <c r="F8183" s="10" t="n">
        <v>100.3511962890625</v>
      </c>
      <c r="G8183" s="10" t="n">
        <v>17234000</v>
      </c>
      <c r="H8183" s="10" t="n">
        <v>0.6757998997428842</v>
      </c>
    </row>
    <row r="8184">
      <c r="A8184" s="9" t="inlineStr">
        <is>
          <t>MSFT</t>
        </is>
      </c>
      <c r="B8184" s="16" t="n">
        <v>43339</v>
      </c>
      <c r="C8184" s="9" t="n">
        <v>101.1565982782404</v>
      </c>
      <c r="D8184" s="9" t="n">
        <v>101.4991279785029</v>
      </c>
      <c r="E8184" s="9" t="n">
        <v>100.4530340668055</v>
      </c>
      <c r="F8184" s="9" t="n">
        <v>101.4620971679688</v>
      </c>
      <c r="G8184" s="9" t="n">
        <v>19662300</v>
      </c>
      <c r="H8184" s="9" t="n">
        <v>0.3054988897283976</v>
      </c>
    </row>
    <row r="8185">
      <c r="A8185" s="10" t="inlineStr">
        <is>
          <t>MSFT</t>
        </is>
      </c>
      <c r="B8185" s="17" t="n">
        <v>43340</v>
      </c>
      <c r="C8185" s="10" t="n">
        <v>101.7768501937613</v>
      </c>
      <c r="D8185" s="10" t="n">
        <v>102.2952673882692</v>
      </c>
      <c r="E8185" s="10" t="n">
        <v>101.6379864272597</v>
      </c>
      <c r="F8185" s="10" t="n">
        <v>102.0730895996094</v>
      </c>
      <c r="G8185" s="10" t="n">
        <v>19151500</v>
      </c>
      <c r="H8185" s="10" t="n">
        <v>0.2962394058480413</v>
      </c>
    </row>
    <row r="8186">
      <c r="A8186" s="9" t="inlineStr">
        <is>
          <t>MSFT</t>
        </is>
      </c>
      <c r="B8186" s="16" t="n">
        <v>43341</v>
      </c>
      <c r="C8186" s="9" t="n">
        <v>102.2489820778037</v>
      </c>
      <c r="D8186" s="9" t="n">
        <v>103.7116673052384</v>
      </c>
      <c r="E8186" s="9" t="n">
        <v>102.0823469624895</v>
      </c>
      <c r="F8186" s="9" t="n">
        <v>103.7024078369141</v>
      </c>
      <c r="G8186" s="9" t="n">
        <v>20818000</v>
      </c>
      <c r="H8186" s="9" t="n">
        <v>1.453425759110388</v>
      </c>
    </row>
    <row r="8187">
      <c r="A8187" s="10" t="inlineStr">
        <is>
          <t>MSFT</t>
        </is>
      </c>
      <c r="B8187" s="17" t="n">
        <v>43342</v>
      </c>
      <c r="C8187" s="10" t="n">
        <v>103.3783875444237</v>
      </c>
      <c r="D8187" s="10" t="n">
        <v>104.248593851165</v>
      </c>
      <c r="E8187" s="10" t="n">
        <v>103.1654692329259</v>
      </c>
      <c r="F8187" s="10" t="n">
        <v>103.6375961303711</v>
      </c>
      <c r="G8187" s="10" t="n">
        <v>22798700</v>
      </c>
      <c r="H8187" s="10" t="n">
        <v>0.2592085859473769</v>
      </c>
    </row>
    <row r="8188">
      <c r="A8188" s="9" t="inlineStr">
        <is>
          <t>MSFT</t>
        </is>
      </c>
      <c r="B8188" s="16" t="n">
        <v>43343</v>
      </c>
      <c r="C8188" s="9" t="n">
        <v>103.3969162994786</v>
      </c>
      <c r="D8188" s="9" t="n">
        <v>104.4059793995957</v>
      </c>
      <c r="E8188" s="9" t="n">
        <v>103.2395335891452</v>
      </c>
      <c r="F8188" s="9" t="n">
        <v>103.9893951416016</v>
      </c>
      <c r="G8188" s="9" t="n">
        <v>23222700</v>
      </c>
      <c r="H8188" s="9" t="n">
        <v>0.5924788421229721</v>
      </c>
    </row>
    <row r="8189">
      <c r="A8189" s="10" t="inlineStr">
        <is>
          <t>MSFT</t>
        </is>
      </c>
      <c r="B8189" s="17" t="n">
        <v>43347</v>
      </c>
      <c r="C8189" s="10" t="n">
        <v>102.6192606813347</v>
      </c>
      <c r="D8189" s="10" t="n">
        <v>103.6468424906092</v>
      </c>
      <c r="E8189" s="10" t="n">
        <v>102.0360414367073</v>
      </c>
      <c r="F8189" s="10" t="n">
        <v>103.4154052734375</v>
      </c>
      <c r="G8189" s="10" t="n">
        <v>22634600</v>
      </c>
      <c r="H8189" s="10" t="n">
        <v>0.7961445921027916</v>
      </c>
    </row>
    <row r="8190">
      <c r="A8190" s="9" t="inlineStr">
        <is>
          <t>MSFT</t>
        </is>
      </c>
      <c r="B8190" s="16" t="n">
        <v>43348</v>
      </c>
      <c r="C8190" s="9" t="n">
        <v>102.767400764716</v>
      </c>
      <c r="D8190" s="9" t="n">
        <v>103.1469541904897</v>
      </c>
      <c r="E8190" s="9" t="n">
        <v>100.0734677243059</v>
      </c>
      <c r="F8190" s="9" t="n">
        <v>100.4345092773438</v>
      </c>
      <c r="G8190" s="9" t="n">
        <v>32872400</v>
      </c>
      <c r="H8190" s="9" t="n">
        <v>-2.332891487372265</v>
      </c>
    </row>
    <row r="8191">
      <c r="A8191" s="10" t="inlineStr">
        <is>
          <t>MSFT</t>
        </is>
      </c>
      <c r="B8191" s="17" t="n">
        <v>43349</v>
      </c>
      <c r="C8191" s="10" t="n">
        <v>100.2123319159947</v>
      </c>
      <c r="D8191" s="10" t="n">
        <v>100.8973842166063</v>
      </c>
      <c r="E8191" s="10" t="n">
        <v>99.52727961538318</v>
      </c>
      <c r="F8191" s="10" t="n">
        <v>100.6659469604492</v>
      </c>
      <c r="G8191" s="10" t="n">
        <v>23477600</v>
      </c>
      <c r="H8191" s="10" t="n">
        <v>0.4536150444545086</v>
      </c>
    </row>
    <row r="8192">
      <c r="A8192" s="9" t="inlineStr">
        <is>
          <t>MSFT</t>
        </is>
      </c>
      <c r="B8192" s="16" t="n">
        <v>43350</v>
      </c>
      <c r="C8192" s="9" t="n">
        <v>100.1938195337695</v>
      </c>
      <c r="D8192" s="9" t="n">
        <v>100.6474345759177</v>
      </c>
      <c r="E8192" s="9" t="n">
        <v>99.2680705138481</v>
      </c>
      <c r="F8192" s="9" t="n">
        <v>100.1753005981445</v>
      </c>
      <c r="G8192" s="9" t="n">
        <v>22498600</v>
      </c>
      <c r="H8192" s="9" t="n">
        <v>-0.0185189356249537</v>
      </c>
    </row>
    <row r="8193">
      <c r="A8193" s="10" t="inlineStr">
        <is>
          <t>MSFT</t>
        </is>
      </c>
      <c r="B8193" s="17" t="n">
        <v>43353</v>
      </c>
      <c r="C8193" s="10" t="n">
        <v>100.7585251368575</v>
      </c>
      <c r="D8193" s="10" t="n">
        <v>101.499127216169</v>
      </c>
      <c r="E8193" s="10" t="n">
        <v>100.3141695395944</v>
      </c>
      <c r="F8193" s="10" t="n">
        <v>101.258430480957</v>
      </c>
      <c r="G8193" s="10" t="n">
        <v>20727900</v>
      </c>
      <c r="H8193" s="10" t="n">
        <v>0.4999053440995595</v>
      </c>
    </row>
    <row r="8194">
      <c r="A8194" s="9" t="inlineStr">
        <is>
          <t>MSFT</t>
        </is>
      </c>
      <c r="B8194" s="16" t="n">
        <v>43354</v>
      </c>
      <c r="C8194" s="9" t="n">
        <v>100.8140519675396</v>
      </c>
      <c r="D8194" s="9" t="n">
        <v>103.3043115907786</v>
      </c>
      <c r="E8194" s="9" t="n">
        <v>100.8047925013541</v>
      </c>
      <c r="F8194" s="9" t="n">
        <v>102.9803009033203</v>
      </c>
      <c r="G8194" s="9" t="n">
        <v>24301800</v>
      </c>
      <c r="H8194" s="9" t="n">
        <v>2.166248935780743</v>
      </c>
    </row>
    <row r="8195">
      <c r="A8195" s="10" t="inlineStr">
        <is>
          <t>MSFT</t>
        </is>
      </c>
      <c r="B8195" s="17" t="n">
        <v>43355</v>
      </c>
      <c r="C8195" s="10" t="n">
        <v>103.1561967202698</v>
      </c>
      <c r="D8195" s="10" t="n">
        <v>103.5450095500214</v>
      </c>
      <c r="E8195" s="10" t="n">
        <v>102.3045094561749</v>
      </c>
      <c r="F8195" s="10" t="n">
        <v>103.4154052734375</v>
      </c>
      <c r="G8195" s="10" t="n">
        <v>18891100</v>
      </c>
      <c r="H8195" s="10" t="n">
        <v>0.2592085531677242</v>
      </c>
    </row>
    <row r="8196">
      <c r="A8196" s="9" t="inlineStr">
        <is>
          <t>MSFT</t>
        </is>
      </c>
      <c r="B8196" s="16" t="n">
        <v>43356</v>
      </c>
      <c r="C8196" s="9" t="n">
        <v>103.7949788645626</v>
      </c>
      <c r="D8196" s="9" t="n">
        <v>105.2854352972215</v>
      </c>
      <c r="E8196" s="9" t="n">
        <v>103.7949788645626</v>
      </c>
      <c r="F8196" s="9" t="n">
        <v>104.5263214111328</v>
      </c>
      <c r="G8196" s="9" t="n">
        <v>26055600</v>
      </c>
      <c r="H8196" s="9" t="n">
        <v>0.7313425465702181</v>
      </c>
    </row>
    <row r="8197">
      <c r="A8197" s="10" t="inlineStr">
        <is>
          <t>MSFT</t>
        </is>
      </c>
      <c r="B8197" s="17" t="n">
        <v>43357</v>
      </c>
      <c r="C8197" s="10" t="n">
        <v>104.9429042289384</v>
      </c>
      <c r="D8197" s="10" t="n">
        <v>105.2854338918701</v>
      </c>
      <c r="E8197" s="10" t="n">
        <v>104.0912168681886</v>
      </c>
      <c r="F8197" s="10" t="n">
        <v>104.9521636962891</v>
      </c>
      <c r="G8197" s="10" t="n">
        <v>19122300</v>
      </c>
      <c r="H8197" s="10" t="n">
        <v>0.0092594673506312</v>
      </c>
    </row>
    <row r="8198">
      <c r="A8198" s="9" t="inlineStr">
        <is>
          <t>MSFT</t>
        </is>
      </c>
      <c r="B8198" s="16" t="n">
        <v>43360</v>
      </c>
      <c r="C8198" s="9" t="n">
        <v>105.2484133247519</v>
      </c>
      <c r="D8198" s="9" t="n">
        <v>105.2576657300985</v>
      </c>
      <c r="E8198" s="9" t="n">
        <v>103.5542908428814</v>
      </c>
      <c r="F8198" s="9" t="n">
        <v>103.8134994506836</v>
      </c>
      <c r="G8198" s="9" t="n">
        <v>20736500</v>
      </c>
      <c r="H8198" s="9" t="n">
        <v>-1.434913874068301</v>
      </c>
    </row>
    <row r="8199">
      <c r="A8199" s="10" t="inlineStr">
        <is>
          <t>MSFT</t>
        </is>
      </c>
      <c r="B8199" s="17" t="n">
        <v>43361</v>
      </c>
      <c r="C8199" s="10" t="n">
        <v>103.8597932904659</v>
      </c>
      <c r="D8199" s="10" t="n">
        <v>105.2576693394625</v>
      </c>
      <c r="E8199" s="10" t="n">
        <v>103.4246900854901</v>
      </c>
      <c r="F8199" s="10" t="n">
        <v>104.8040542602539</v>
      </c>
      <c r="G8199" s="10" t="n">
        <v>22170900</v>
      </c>
      <c r="H8199" s="10" t="n">
        <v>0.9442609697880472</v>
      </c>
    </row>
    <row r="8200">
      <c r="A8200" s="9" t="inlineStr">
        <is>
          <t>MSFT</t>
        </is>
      </c>
      <c r="B8200" s="16" t="n">
        <v>43362</v>
      </c>
      <c r="C8200" s="9" t="n">
        <v>104.6559329446872</v>
      </c>
      <c r="D8200" s="9" t="n">
        <v>104.9058820805498</v>
      </c>
      <c r="E8200" s="9" t="n">
        <v>102.7951753762712</v>
      </c>
      <c r="F8200" s="9" t="n">
        <v>103.4061660766602</v>
      </c>
      <c r="G8200" s="9" t="n">
        <v>21728400</v>
      </c>
      <c r="H8200" s="9" t="n">
        <v>-1.249766868027095</v>
      </c>
    </row>
    <row r="8201">
      <c r="A8201" s="10" t="inlineStr">
        <is>
          <t>MSFT</t>
        </is>
      </c>
      <c r="B8201" s="17" t="n">
        <v>43363</v>
      </c>
      <c r="C8201" s="10" t="n">
        <v>103.9430967830067</v>
      </c>
      <c r="D8201" s="10" t="n">
        <v>105.3502392208469</v>
      </c>
      <c r="E8201" s="10" t="n">
        <v>103.6190860449857</v>
      </c>
      <c r="F8201" s="10" t="n">
        <v>105.1373138427734</v>
      </c>
      <c r="G8201" s="10" t="n">
        <v>23714500</v>
      </c>
      <c r="H8201" s="10" t="n">
        <v>1.194217059766757</v>
      </c>
    </row>
    <row r="8202">
      <c r="A8202" s="9" t="inlineStr">
        <is>
          <t>MSFT</t>
        </is>
      </c>
      <c r="B8202" s="16" t="n">
        <v>43364</v>
      </c>
      <c r="C8202" s="9" t="n">
        <v>105.5353881773233</v>
      </c>
      <c r="D8202" s="9" t="n">
        <v>106.7296052595099</v>
      </c>
      <c r="E8202" s="9" t="n">
        <v>105.0817731355778</v>
      </c>
      <c r="F8202" s="9" t="n">
        <v>105.7760848999023</v>
      </c>
      <c r="G8202" s="9" t="n">
        <v>71229700</v>
      </c>
      <c r="H8202" s="9" t="n">
        <v>0.2406967225790879</v>
      </c>
    </row>
    <row r="8203">
      <c r="A8203" s="10" t="inlineStr">
        <is>
          <t>MSFT</t>
        </is>
      </c>
      <c r="B8203" s="17" t="n">
        <v>43367</v>
      </c>
      <c r="C8203" s="10" t="n">
        <v>104.6374118032196</v>
      </c>
      <c r="D8203" s="10" t="n">
        <v>106.3685650331628</v>
      </c>
      <c r="E8203" s="10" t="n">
        <v>103.8875573485304</v>
      </c>
      <c r="F8203" s="10" t="n">
        <v>106.1556396484375</v>
      </c>
      <c r="G8203" s="10" t="n">
        <v>27334500</v>
      </c>
      <c r="H8203" s="10" t="n">
        <v>1.518227845217893</v>
      </c>
    </row>
    <row r="8204">
      <c r="A8204" s="9" t="inlineStr">
        <is>
          <t>MSFT</t>
        </is>
      </c>
      <c r="B8204" s="16" t="n">
        <v>43368</v>
      </c>
      <c r="C8204" s="9" t="n">
        <v>106.2759907701182</v>
      </c>
      <c r="D8204" s="9" t="n">
        <v>106.5537112395487</v>
      </c>
      <c r="E8204" s="9" t="n">
        <v>105.3039514698501</v>
      </c>
      <c r="F8204" s="9" t="n">
        <v>105.9519729614258</v>
      </c>
      <c r="G8204" s="9" t="n">
        <v>22668000</v>
      </c>
      <c r="H8204" s="9" t="n">
        <v>-0.3240178086924032</v>
      </c>
    </row>
    <row r="8205">
      <c r="A8205" s="10" t="inlineStr">
        <is>
          <t>MSFT</t>
        </is>
      </c>
      <c r="B8205" s="17" t="n">
        <v>43369</v>
      </c>
      <c r="C8205" s="10" t="n">
        <v>105.9704912620878</v>
      </c>
      <c r="D8205" s="10" t="n">
        <v>106.5166797927278</v>
      </c>
      <c r="E8205" s="10" t="n">
        <v>105.2946913710048</v>
      </c>
      <c r="F8205" s="10" t="n">
        <v>105.5168762207031</v>
      </c>
      <c r="G8205" s="10" t="n">
        <v>19352000</v>
      </c>
      <c r="H8205" s="10" t="n">
        <v>-0.4536150413846513</v>
      </c>
    </row>
    <row r="8206">
      <c r="A8206" s="9" t="inlineStr">
        <is>
          <t>MSFT</t>
        </is>
      </c>
      <c r="B8206" s="16" t="n">
        <v>43370</v>
      </c>
      <c r="C8206" s="9" t="n">
        <v>106.2574548147013</v>
      </c>
      <c r="D8206" s="9" t="n">
        <v>106.3778066887914</v>
      </c>
      <c r="E8206" s="9" t="n">
        <v>105.7205187717394</v>
      </c>
      <c r="F8206" s="9" t="n">
        <v>105.9149322509766</v>
      </c>
      <c r="G8206" s="9" t="n">
        <v>19091300</v>
      </c>
      <c r="H8206" s="9" t="n">
        <v>-0.3425225637247706</v>
      </c>
    </row>
    <row r="8207">
      <c r="A8207" s="10" t="inlineStr">
        <is>
          <t>MSFT</t>
        </is>
      </c>
      <c r="B8207" s="17" t="n">
        <v>43371</v>
      </c>
      <c r="C8207" s="10" t="n">
        <v>105.7112793281525</v>
      </c>
      <c r="D8207" s="10" t="n">
        <v>106.0630614013739</v>
      </c>
      <c r="E8207" s="10" t="n">
        <v>105.2391453660863</v>
      </c>
      <c r="F8207" s="10" t="n">
        <v>105.8779144287109</v>
      </c>
      <c r="G8207" s="10" t="n">
        <v>21647800</v>
      </c>
      <c r="H8207" s="10" t="n">
        <v>0.166635100558409</v>
      </c>
    </row>
    <row r="8208">
      <c r="A8208" s="9" t="inlineStr">
        <is>
          <t>MSFT</t>
        </is>
      </c>
      <c r="B8208" s="16" t="n">
        <v>43374</v>
      </c>
      <c r="C8208" s="9" t="n">
        <v>106.2297112121412</v>
      </c>
      <c r="D8208" s="9" t="n">
        <v>107.0906581737624</v>
      </c>
      <c r="E8208" s="9" t="n">
        <v>106.2111993374732</v>
      </c>
      <c r="F8208" s="9" t="n">
        <v>107.0258560180664</v>
      </c>
      <c r="G8208" s="9" t="n">
        <v>18883100</v>
      </c>
      <c r="H8208" s="9" t="n">
        <v>0.7961448059251524</v>
      </c>
    </row>
    <row r="8209">
      <c r="A8209" s="10" t="inlineStr">
        <is>
          <t>MSFT</t>
        </is>
      </c>
      <c r="B8209" s="17" t="n">
        <v>43375</v>
      </c>
      <c r="C8209" s="10" t="n">
        <v>106.7388622363262</v>
      </c>
      <c r="D8209" s="10" t="n">
        <v>107.2387604796176</v>
      </c>
      <c r="E8209" s="10" t="n">
        <v>105.9427175334482</v>
      </c>
      <c r="F8209" s="10" t="n">
        <v>106.5999984741211</v>
      </c>
      <c r="G8209" s="10" t="n">
        <v>20787200</v>
      </c>
      <c r="H8209" s="10" t="n">
        <v>-0.138863762205105</v>
      </c>
    </row>
    <row r="8210">
      <c r="A8210" s="9" t="inlineStr">
        <is>
          <t>MSFT</t>
        </is>
      </c>
      <c r="B8210" s="16" t="n">
        <v>43376</v>
      </c>
      <c r="C8210" s="9" t="n">
        <v>106.8499293362885</v>
      </c>
      <c r="D8210" s="9" t="n">
        <v>107.5535004317653</v>
      </c>
      <c r="E8210" s="9" t="n">
        <v>106.396314382647</v>
      </c>
      <c r="F8210" s="9" t="n">
        <v>106.6184921264648</v>
      </c>
      <c r="G8210" s="9" t="n">
        <v>16648000</v>
      </c>
      <c r="H8210" s="9" t="n">
        <v>-0.2314372098236532</v>
      </c>
    </row>
    <row r="8211">
      <c r="A8211" s="10" t="inlineStr">
        <is>
          <t>MSFT</t>
        </is>
      </c>
      <c r="B8211" s="17" t="n">
        <v>43377</v>
      </c>
      <c r="C8211" s="10" t="n">
        <v>106.1000616725654</v>
      </c>
      <c r="D8211" s="10" t="n">
        <v>106.2389253935494</v>
      </c>
      <c r="E8211" s="10" t="n">
        <v>103.3413273712714</v>
      </c>
      <c r="F8211" s="10" t="n">
        <v>104.4151992797852</v>
      </c>
      <c r="G8211" s="10" t="n">
        <v>34821700</v>
      </c>
      <c r="H8211" s="10" t="n">
        <v>-1.684862392780232</v>
      </c>
    </row>
    <row r="8212">
      <c r="A8212" s="9" t="inlineStr">
        <is>
          <t>MSFT</t>
        </is>
      </c>
      <c r="B8212" s="16" t="n">
        <v>43378</v>
      </c>
      <c r="C8212" s="9" t="n">
        <v>104.2671118859598</v>
      </c>
      <c r="D8212" s="9" t="n">
        <v>104.7670172153644</v>
      </c>
      <c r="E8212" s="9" t="n">
        <v>102.4248732730295</v>
      </c>
      <c r="F8212" s="9" t="n">
        <v>103.8042373657227</v>
      </c>
      <c r="G8212" s="9" t="n">
        <v>29068900</v>
      </c>
      <c r="H8212" s="9" t="n">
        <v>-0.4628745202370936</v>
      </c>
    </row>
    <row r="8213">
      <c r="A8213" s="10" t="inlineStr">
        <is>
          <t>MSFT</t>
        </is>
      </c>
      <c r="B8213" s="17" t="n">
        <v>43381</v>
      </c>
      <c r="C8213" s="10" t="n">
        <v>103.3691164112954</v>
      </c>
      <c r="D8213" s="10" t="n">
        <v>103.7116389537081</v>
      </c>
      <c r="E8213" s="10" t="n">
        <v>101.2213723730816</v>
      </c>
      <c r="F8213" s="10" t="n">
        <v>102.619255065918</v>
      </c>
      <c r="G8213" s="10" t="n">
        <v>29640600</v>
      </c>
      <c r="H8213" s="10" t="n">
        <v>-0.749861345377397</v>
      </c>
    </row>
    <row r="8214">
      <c r="A8214" s="9" t="inlineStr">
        <is>
          <t>MSFT</t>
        </is>
      </c>
      <c r="B8214" s="16" t="n">
        <v>43382</v>
      </c>
      <c r="C8214" s="9" t="n">
        <v>102.8877571317631</v>
      </c>
      <c r="D8214" s="9" t="n">
        <v>104.6837126934204</v>
      </c>
      <c r="E8214" s="9" t="n">
        <v>102.573005819628</v>
      </c>
      <c r="F8214" s="9" t="n">
        <v>103.9245986938477</v>
      </c>
      <c r="G8214" s="9" t="n">
        <v>26198600</v>
      </c>
      <c r="H8214" s="9" t="n">
        <v>1.036841562084561</v>
      </c>
    </row>
    <row r="8215">
      <c r="A8215" s="10" t="inlineStr">
        <is>
          <t>MSFT</t>
        </is>
      </c>
      <c r="B8215" s="17" t="n">
        <v>43383</v>
      </c>
      <c r="C8215" s="10" t="n">
        <v>102.9803188737742</v>
      </c>
      <c r="D8215" s="10" t="n">
        <v>103.2210155962757</v>
      </c>
      <c r="E8215" s="10" t="n">
        <v>97.93498954647234</v>
      </c>
      <c r="F8215" s="10" t="n">
        <v>98.27751922607422</v>
      </c>
      <c r="G8215" s="10" t="n">
        <v>61376300</v>
      </c>
      <c r="H8215" s="10" t="n">
        <v>-4.702799647700019</v>
      </c>
    </row>
    <row r="8216">
      <c r="A8216" s="9" t="inlineStr">
        <is>
          <t>MSFT</t>
        </is>
      </c>
      <c r="B8216" s="16" t="n">
        <v>43384</v>
      </c>
      <c r="C8216" s="9" t="n">
        <v>97.52764970287686</v>
      </c>
      <c r="D8216" s="9" t="n">
        <v>100.8418326129082</v>
      </c>
      <c r="E8216" s="9" t="n">
        <v>96.4630370061691</v>
      </c>
      <c r="F8216" s="9" t="n">
        <v>98.04607391357422</v>
      </c>
      <c r="G8216" s="9" t="n">
        <v>63904300</v>
      </c>
      <c r="H8216" s="9" t="n">
        <v>0.5184242106973613</v>
      </c>
    </row>
    <row r="8217">
      <c r="A8217" s="10" t="inlineStr">
        <is>
          <t>MSFT</t>
        </is>
      </c>
      <c r="B8217" s="17" t="n">
        <v>43385</v>
      </c>
      <c r="C8217" s="10" t="n">
        <v>100.9159013580356</v>
      </c>
      <c r="D8217" s="10" t="n">
        <v>102.9803176910244</v>
      </c>
      <c r="E8217" s="10" t="n">
        <v>99.16623629762999</v>
      </c>
      <c r="F8217" s="10" t="n">
        <v>101.4343185424805</v>
      </c>
      <c r="G8217" s="10" t="n">
        <v>47742100</v>
      </c>
      <c r="H8217" s="10" t="n">
        <v>0.5184171844448144</v>
      </c>
    </row>
    <row r="8218">
      <c r="A8218" s="9" t="inlineStr">
        <is>
          <t>MSFT</t>
        </is>
      </c>
      <c r="B8218" s="16" t="n">
        <v>43388</v>
      </c>
      <c r="C8218" s="9" t="n">
        <v>100.8233240310319</v>
      </c>
      <c r="D8218" s="9" t="n">
        <v>101.3510006630808</v>
      </c>
      <c r="E8218" s="9" t="n">
        <v>99.00884982875093</v>
      </c>
      <c r="F8218" s="9" t="n">
        <v>99.61058807373048</v>
      </c>
      <c r="G8218" s="9" t="n">
        <v>32068100</v>
      </c>
      <c r="H8218" s="9" t="n">
        <v>-1.212735957301476</v>
      </c>
    </row>
    <row r="8219">
      <c r="A8219" s="10" t="inlineStr">
        <is>
          <t>MSFT</t>
        </is>
      </c>
      <c r="B8219" s="17" t="n">
        <v>43389</v>
      </c>
      <c r="C8219" s="10" t="n">
        <v>101.4065403218983</v>
      </c>
      <c r="D8219" s="10" t="n">
        <v>103.1376933923604</v>
      </c>
      <c r="E8219" s="10" t="n">
        <v>100.8603447714279</v>
      </c>
      <c r="F8219" s="10" t="n">
        <v>102.7581329345703</v>
      </c>
      <c r="G8219" s="10" t="n">
        <v>31610200</v>
      </c>
      <c r="H8219" s="10" t="n">
        <v>1.351592612671993</v>
      </c>
    </row>
    <row r="8220">
      <c r="A8220" s="9" t="inlineStr">
        <is>
          <t>MSFT</t>
        </is>
      </c>
      <c r="B8220" s="16" t="n">
        <v>43390</v>
      </c>
      <c r="C8220" s="9" t="n">
        <v>103.3876397536174</v>
      </c>
      <c r="D8220" s="9" t="n">
        <v>103.5079845706716</v>
      </c>
      <c r="E8220" s="9" t="n">
        <v>101.415797095032</v>
      </c>
      <c r="F8220" s="9" t="n">
        <v>102.4896621704102</v>
      </c>
      <c r="G8220" s="9" t="n">
        <v>26548200</v>
      </c>
      <c r="H8220" s="9" t="n">
        <v>-0.8979775832072221</v>
      </c>
    </row>
    <row r="8221">
      <c r="A8221" s="10" t="inlineStr">
        <is>
          <t>MSFT</t>
        </is>
      </c>
      <c r="B8221" s="17" t="n">
        <v>43391</v>
      </c>
      <c r="C8221" s="10" t="n">
        <v>101.9249684214259</v>
      </c>
      <c r="D8221" s="10" t="n">
        <v>102.3230407932121</v>
      </c>
      <c r="E8221" s="10" t="n">
        <v>99.82352119737652</v>
      </c>
      <c r="F8221" s="10" t="n">
        <v>100.4437713623047</v>
      </c>
      <c r="G8221" s="10" t="n">
        <v>32506200</v>
      </c>
      <c r="H8221" s="10" t="n">
        <v>-1.481197059121257</v>
      </c>
    </row>
    <row r="8222">
      <c r="A8222" s="9" t="inlineStr">
        <is>
          <t>MSFT</t>
        </is>
      </c>
      <c r="B8222" s="16" t="n">
        <v>43392</v>
      </c>
      <c r="C8222" s="9" t="n">
        <v>100.8418375468201</v>
      </c>
      <c r="D8222" s="9" t="n">
        <v>102.6285333762022</v>
      </c>
      <c r="E8222" s="9" t="n">
        <v>100.1752971453858</v>
      </c>
      <c r="F8222" s="9" t="n">
        <v>100.5918884277344</v>
      </c>
      <c r="G8222" s="9" t="n">
        <v>32785500</v>
      </c>
      <c r="H8222" s="9" t="n">
        <v>-0.2499491190857554</v>
      </c>
    </row>
    <row r="8223">
      <c r="A8223" s="10" t="inlineStr">
        <is>
          <t>MSFT</t>
        </is>
      </c>
      <c r="B8223" s="17" t="n">
        <v>43395</v>
      </c>
      <c r="C8223" s="10" t="n">
        <v>101.2028958198534</v>
      </c>
      <c r="D8223" s="10" t="n">
        <v>102.3323109020303</v>
      </c>
      <c r="E8223" s="10" t="n">
        <v>100.2030850523946</v>
      </c>
      <c r="F8223" s="10" t="n">
        <v>101.489875793457</v>
      </c>
      <c r="G8223" s="10" t="n">
        <v>26545600</v>
      </c>
      <c r="H8223" s="10" t="n">
        <v>0.2869799736036498</v>
      </c>
    </row>
    <row r="8224">
      <c r="A8224" s="9" t="inlineStr">
        <is>
          <t>MSFT</t>
        </is>
      </c>
      <c r="B8224" s="16" t="n">
        <v>43396</v>
      </c>
      <c r="C8224" s="9" t="n">
        <v>99.76795697499084</v>
      </c>
      <c r="D8224" s="9" t="n">
        <v>100.8788599053117</v>
      </c>
      <c r="E8224" s="9" t="n">
        <v>97.30546854581809</v>
      </c>
      <c r="F8224" s="9" t="n">
        <v>100.0734558105469</v>
      </c>
      <c r="G8224" s="9" t="n">
        <v>43770400</v>
      </c>
      <c r="H8224" s="9" t="n">
        <v>0.3054988355560226</v>
      </c>
    </row>
    <row r="8225">
      <c r="A8225" s="10" t="inlineStr">
        <is>
          <t>MSFT</t>
        </is>
      </c>
      <c r="B8225" s="17" t="n">
        <v>43397</v>
      </c>
      <c r="C8225" s="10" t="n">
        <v>100.3604562878169</v>
      </c>
      <c r="D8225" s="10" t="n">
        <v>100.4345108428192</v>
      </c>
      <c r="E8225" s="10" t="n">
        <v>94.04684108789353</v>
      </c>
      <c r="F8225" s="10" t="n">
        <v>94.72264099121094</v>
      </c>
      <c r="G8225" s="10" t="n">
        <v>63897800</v>
      </c>
      <c r="H8225" s="10" t="n">
        <v>-5.637815296606007</v>
      </c>
    </row>
    <row r="8226">
      <c r="A8226" s="9" t="inlineStr">
        <is>
          <t>MSFT</t>
        </is>
      </c>
      <c r="B8226" s="16" t="n">
        <v>43398</v>
      </c>
      <c r="C8226" s="9" t="n">
        <v>98.63856043850126</v>
      </c>
      <c r="D8226" s="9" t="n">
        <v>101.1565918281231</v>
      </c>
      <c r="E8226" s="9" t="n">
        <v>98.268259419676</v>
      </c>
      <c r="F8226" s="9" t="n">
        <v>100.2586212158203</v>
      </c>
      <c r="G8226" s="9" t="n">
        <v>61646800</v>
      </c>
      <c r="H8226" s="9" t="n">
        <v>1.620060777319054</v>
      </c>
    </row>
    <row r="8227">
      <c r="A8227" s="10" t="inlineStr">
        <is>
          <t>MSFT</t>
        </is>
      </c>
      <c r="B8227" s="17" t="n">
        <v>43399</v>
      </c>
      <c r="C8227" s="10" t="n">
        <v>97.84239144399264</v>
      </c>
      <c r="D8227" s="10" t="n">
        <v>100.6751804687784</v>
      </c>
      <c r="E8227" s="10" t="n">
        <v>96.98144479057112</v>
      </c>
      <c r="F8227" s="10" t="n">
        <v>99.01808929443359</v>
      </c>
      <c r="G8227" s="10" t="n">
        <v>55523100</v>
      </c>
      <c r="H8227" s="10" t="n">
        <v>1.175697850440954</v>
      </c>
    </row>
    <row r="8228">
      <c r="A8228" s="9" t="inlineStr">
        <is>
          <t>MSFT</t>
        </is>
      </c>
      <c r="B8228" s="16" t="n">
        <v>43402</v>
      </c>
      <c r="C8228" s="9" t="n">
        <v>100.0827151587455</v>
      </c>
      <c r="D8228" s="9" t="n">
        <v>100.6289036250895</v>
      </c>
      <c r="E8228" s="9" t="n">
        <v>94.08385911824708</v>
      </c>
      <c r="F8228" s="9" t="n">
        <v>96.13902282714844</v>
      </c>
      <c r="G8228" s="9" t="n">
        <v>55162000</v>
      </c>
      <c r="H8228" s="9" t="n">
        <v>-3.943692331597092</v>
      </c>
    </row>
    <row r="8229">
      <c r="A8229" s="10" t="inlineStr">
        <is>
          <t>MSFT</t>
        </is>
      </c>
      <c r="B8229" s="17" t="n">
        <v>43403</v>
      </c>
      <c r="C8229" s="10" t="n">
        <v>95.96315194920381</v>
      </c>
      <c r="D8229" s="10" t="n">
        <v>96.62968534650538</v>
      </c>
      <c r="E8229" s="10" t="n">
        <v>92.6767399268155</v>
      </c>
      <c r="F8229" s="10" t="n">
        <v>96.0279541015625</v>
      </c>
      <c r="G8229" s="10" t="n">
        <v>65350900</v>
      </c>
      <c r="H8229" s="10" t="n">
        <v>0.0648021523586948</v>
      </c>
    </row>
    <row r="8230">
      <c r="A8230" s="9" t="inlineStr">
        <is>
          <t>MSFT</t>
        </is>
      </c>
      <c r="B8230" s="16" t="n">
        <v>43404</v>
      </c>
      <c r="C8230" s="9" t="n">
        <v>97.61098547988988</v>
      </c>
      <c r="D8230" s="9" t="n">
        <v>100.1105051764782</v>
      </c>
      <c r="E8230" s="9" t="n">
        <v>97.5646952006214</v>
      </c>
      <c r="F8230" s="9" t="n">
        <v>98.87925720214844</v>
      </c>
      <c r="G8230" s="9" t="n">
        <v>51062400</v>
      </c>
      <c r="H8230" s="9" t="n">
        <v>1.268271722258561</v>
      </c>
    </row>
    <row r="8231">
      <c r="A8231" s="10" t="inlineStr">
        <is>
          <t>MSFT</t>
        </is>
      </c>
      <c r="B8231" s="17" t="n">
        <v>43405</v>
      </c>
      <c r="C8231" s="10" t="n">
        <v>99.10142150576884</v>
      </c>
      <c r="D8231" s="10" t="n">
        <v>99.35137059840667</v>
      </c>
      <c r="E8231" s="10" t="n">
        <v>97.69427923765612</v>
      </c>
      <c r="F8231" s="10" t="n">
        <v>98.05532073974609</v>
      </c>
      <c r="G8231" s="10" t="n">
        <v>33384200</v>
      </c>
      <c r="H8231" s="10" t="n">
        <v>-1.046100766022732</v>
      </c>
    </row>
    <row r="8232">
      <c r="A8232" s="9" t="inlineStr">
        <is>
          <t>MSFT</t>
        </is>
      </c>
      <c r="B8232" s="16" t="n">
        <v>43406</v>
      </c>
      <c r="C8232" s="9" t="n">
        <v>98.57375862957426</v>
      </c>
      <c r="D8232" s="9" t="n">
        <v>99.35138441517266</v>
      </c>
      <c r="E8232" s="9" t="n">
        <v>97.18513510137323</v>
      </c>
      <c r="F8232" s="9" t="n">
        <v>98.27751922607422</v>
      </c>
      <c r="G8232" s="9" t="n">
        <v>37680200</v>
      </c>
      <c r="H8232" s="9" t="n">
        <v>-0.2962394035000386</v>
      </c>
    </row>
    <row r="8233">
      <c r="A8233" s="10" t="inlineStr">
        <is>
          <t>MSFT</t>
        </is>
      </c>
      <c r="B8233" s="17" t="n">
        <v>43409</v>
      </c>
      <c r="C8233" s="10" t="n">
        <v>98.4719218104394</v>
      </c>
      <c r="D8233" s="10" t="n">
        <v>99.74019339619628</v>
      </c>
      <c r="E8233" s="10" t="n">
        <v>98.03681865860294</v>
      </c>
      <c r="F8233" s="10" t="n">
        <v>99.52727508544922</v>
      </c>
      <c r="G8233" s="10" t="n">
        <v>27922100</v>
      </c>
      <c r="H8233" s="10" t="n">
        <v>1.055353275009821</v>
      </c>
    </row>
    <row r="8234">
      <c r="A8234" s="9" t="inlineStr">
        <is>
          <t>MSFT</t>
        </is>
      </c>
      <c r="B8234" s="16" t="n">
        <v>43410</v>
      </c>
      <c r="C8234" s="9" t="n">
        <v>99.40692136653952</v>
      </c>
      <c r="D8234" s="9" t="n">
        <v>100.7585140085367</v>
      </c>
      <c r="E8234" s="9" t="n">
        <v>98.3885989171339</v>
      </c>
      <c r="F8234" s="9" t="n">
        <v>99.7216796875</v>
      </c>
      <c r="G8234" s="9" t="n">
        <v>24340200</v>
      </c>
      <c r="H8234" s="9" t="n">
        <v>0.3147583209604789</v>
      </c>
    </row>
    <row r="8235">
      <c r="A8235" s="10" t="inlineStr">
        <is>
          <t>MSFT</t>
        </is>
      </c>
      <c r="B8235" s="17" t="n">
        <v>43411</v>
      </c>
      <c r="C8235" s="10" t="n">
        <v>101.3139514469708</v>
      </c>
      <c r="D8235" s="10" t="n">
        <v>103.9060438624012</v>
      </c>
      <c r="E8235" s="10" t="n">
        <v>101.2769206472343</v>
      </c>
      <c r="F8235" s="10" t="n">
        <v>103.6468353271484</v>
      </c>
      <c r="G8235" s="10" t="n">
        <v>37901700</v>
      </c>
      <c r="H8235" s="10" t="n">
        <v>2.332883880177647</v>
      </c>
    </row>
    <row r="8236">
      <c r="A8236" s="9" t="inlineStr">
        <is>
          <t>MSFT</t>
        </is>
      </c>
      <c r="B8236" s="16" t="n">
        <v>43412</v>
      </c>
      <c r="C8236" s="9" t="n">
        <v>103.4987362569158</v>
      </c>
      <c r="D8236" s="9" t="n">
        <v>103.8782896567193</v>
      </c>
      <c r="E8236" s="9" t="n">
        <v>102.6748202499065</v>
      </c>
      <c r="F8236" s="9" t="n">
        <v>103.4524459838867</v>
      </c>
      <c r="G8236" s="9" t="n">
        <v>25644100</v>
      </c>
      <c r="H8236" s="9" t="n">
        <v>-0.0462902730291148</v>
      </c>
    </row>
    <row r="8237">
      <c r="A8237" s="10" t="inlineStr">
        <is>
          <t>MSFT</t>
        </is>
      </c>
      <c r="B8237" s="17" t="n">
        <v>43413</v>
      </c>
      <c r="C8237" s="10" t="n">
        <v>102.6192761428711</v>
      </c>
      <c r="D8237" s="10" t="n">
        <v>103.1747241351912</v>
      </c>
      <c r="E8237" s="10" t="n">
        <v>100.6844641059936</v>
      </c>
      <c r="F8237" s="10" t="n">
        <v>101.4343185424805</v>
      </c>
      <c r="G8237" s="10" t="n">
        <v>32039200</v>
      </c>
      <c r="H8237" s="10" t="n">
        <v>-1.184957600390675</v>
      </c>
    </row>
    <row r="8238">
      <c r="A8238" s="9" t="inlineStr">
        <is>
          <t>MSFT</t>
        </is>
      </c>
      <c r="B8238" s="16" t="n">
        <v>43416</v>
      </c>
      <c r="C8238" s="9" t="n">
        <v>101.2954705538464</v>
      </c>
      <c r="D8238" s="9" t="n">
        <v>101.7953759436582</v>
      </c>
      <c r="E8238" s="9" t="n">
        <v>98.2219836505968</v>
      </c>
      <c r="F8238" s="9" t="n">
        <v>98.934814453125</v>
      </c>
      <c r="G8238" s="9" t="n">
        <v>33621800</v>
      </c>
      <c r="H8238" s="9" t="n">
        <v>-2.360656100721385</v>
      </c>
    </row>
    <row r="8239">
      <c r="A8239" s="10" t="inlineStr">
        <is>
          <t>MSFT</t>
        </is>
      </c>
      <c r="B8239" s="17" t="n">
        <v>43417</v>
      </c>
      <c r="C8239" s="10" t="n">
        <v>99.56431074335168</v>
      </c>
      <c r="D8239" s="10" t="n">
        <v>100.6659472834184</v>
      </c>
      <c r="E8239" s="10" t="n">
        <v>98.72187573804308</v>
      </c>
      <c r="F8239" s="10" t="n">
        <v>98.99960327148438</v>
      </c>
      <c r="G8239" s="10" t="n">
        <v>35374600</v>
      </c>
      <c r="H8239" s="10" t="n">
        <v>-0.564707471867294</v>
      </c>
    </row>
    <row r="8240">
      <c r="A8240" s="9" t="inlineStr">
        <is>
          <t>MSFT</t>
        </is>
      </c>
      <c r="B8240" s="16" t="n">
        <v>43418</v>
      </c>
      <c r="C8240" s="9" t="n">
        <v>100.5057898637033</v>
      </c>
      <c r="D8240" s="9" t="n">
        <v>100.6545529966208</v>
      </c>
      <c r="E8240" s="9" t="n">
        <v>97.13080608657413</v>
      </c>
      <c r="F8240" s="9" t="n">
        <v>97.59568023681641</v>
      </c>
      <c r="G8240" s="9" t="n">
        <v>39495100</v>
      </c>
      <c r="H8240" s="9" t="n">
        <v>-2.910109626886864</v>
      </c>
    </row>
    <row r="8241">
      <c r="A8241" s="10" t="inlineStr">
        <is>
          <t>MSFT</t>
        </is>
      </c>
      <c r="B8241" s="17" t="n">
        <v>43419</v>
      </c>
      <c r="C8241" s="10" t="n">
        <v>97.61430589447821</v>
      </c>
      <c r="D8241" s="10" t="n">
        <v>100.2269043473449</v>
      </c>
      <c r="E8241" s="10" t="n">
        <v>96.61018277313184</v>
      </c>
      <c r="F8241" s="10" t="n">
        <v>99.74343109130859</v>
      </c>
      <c r="G8241" s="10" t="n">
        <v>38505200</v>
      </c>
      <c r="H8241" s="10" t="n">
        <v>2.129125196830401</v>
      </c>
    </row>
    <row r="8242">
      <c r="A8242" s="9" t="inlineStr">
        <is>
          <t>MSFT</t>
        </is>
      </c>
      <c r="B8242" s="16" t="n">
        <v>43420</v>
      </c>
      <c r="C8242" s="9" t="n">
        <v>99.55745469223878</v>
      </c>
      <c r="D8242" s="9" t="n">
        <v>101.2309974606719</v>
      </c>
      <c r="E8242" s="9" t="n">
        <v>99.29712629004364</v>
      </c>
      <c r="F8242" s="9" t="n">
        <v>100.6824493408203</v>
      </c>
      <c r="G8242" s="9" t="n">
        <v>33502100</v>
      </c>
      <c r="H8242" s="9" t="n">
        <v>1.124994648581534</v>
      </c>
    </row>
    <row r="8243">
      <c r="A8243" s="10" t="inlineStr">
        <is>
          <t>MSFT</t>
        </is>
      </c>
      <c r="B8243" s="17" t="n">
        <v>43423</v>
      </c>
      <c r="C8243" s="10" t="n">
        <v>100.6638232907054</v>
      </c>
      <c r="D8243" s="10" t="n">
        <v>100.9334510899103</v>
      </c>
      <c r="E8243" s="10" t="n">
        <v>96.27541823353044</v>
      </c>
      <c r="F8243" s="10" t="n">
        <v>97.27024841308594</v>
      </c>
      <c r="G8243" s="10" t="n">
        <v>44773900</v>
      </c>
      <c r="H8243" s="10" t="n">
        <v>-3.393574877619486</v>
      </c>
    </row>
    <row r="8244">
      <c r="A8244" s="9" t="inlineStr">
        <is>
          <t>MSFT</t>
        </is>
      </c>
      <c r="B8244" s="16" t="n">
        <v>43424</v>
      </c>
      <c r="C8244" s="9" t="n">
        <v>94.64837829989536</v>
      </c>
      <c r="D8244" s="9" t="n">
        <v>95.73618209149464</v>
      </c>
      <c r="E8244" s="9" t="n">
        <v>92.37049074440348</v>
      </c>
      <c r="F8244" s="9" t="n">
        <v>94.564697265625</v>
      </c>
      <c r="G8244" s="9" t="n">
        <v>64052500</v>
      </c>
      <c r="H8244" s="9" t="n">
        <v>-0.0836810342703557</v>
      </c>
    </row>
    <row r="8245">
      <c r="A8245" s="10" t="inlineStr">
        <is>
          <t>MSFT</t>
        </is>
      </c>
      <c r="B8245" s="17" t="n">
        <v>43425</v>
      </c>
      <c r="C8245" s="10" t="n">
        <v>96.3219459467076</v>
      </c>
      <c r="D8245" s="10" t="n">
        <v>97.09363892628316</v>
      </c>
      <c r="E8245" s="10" t="n">
        <v>95.05748738293168</v>
      </c>
      <c r="F8245" s="10" t="n">
        <v>95.86637115478516</v>
      </c>
      <c r="G8245" s="10" t="n">
        <v>28130600</v>
      </c>
      <c r="H8245" s="10" t="n">
        <v>-0.4555747919224302</v>
      </c>
    </row>
    <row r="8246">
      <c r="A8246" s="9" t="inlineStr">
        <is>
          <t>MSFT</t>
        </is>
      </c>
      <c r="B8246" s="16" t="n">
        <v>43427</v>
      </c>
      <c r="C8246" s="9" t="n">
        <v>94.99237253452046</v>
      </c>
      <c r="D8246" s="9" t="n">
        <v>96.51715902536743</v>
      </c>
      <c r="E8246" s="9" t="n">
        <v>94.83431704187048</v>
      </c>
      <c r="F8246" s="9" t="n">
        <v>95.8291473388672</v>
      </c>
      <c r="G8246" s="9" t="n">
        <v>13823100</v>
      </c>
      <c r="H8246" s="9" t="n">
        <v>0.8367748043467316</v>
      </c>
    </row>
    <row r="8247">
      <c r="A8247" s="10" t="inlineStr">
        <is>
          <t>MSFT</t>
        </is>
      </c>
      <c r="B8247" s="17" t="n">
        <v>43430</v>
      </c>
      <c r="C8247" s="10" t="n">
        <v>97.42834813247435</v>
      </c>
      <c r="D8247" s="10" t="n">
        <v>99.1390820021591</v>
      </c>
      <c r="E8247" s="10" t="n">
        <v>97.23310179474416</v>
      </c>
      <c r="F8247" s="10" t="n">
        <v>98.99032592773438</v>
      </c>
      <c r="G8247" s="10" t="n">
        <v>32336200</v>
      </c>
      <c r="H8247" s="10" t="n">
        <v>1.561977795260006</v>
      </c>
    </row>
    <row r="8248">
      <c r="A8248" s="9" t="inlineStr">
        <is>
          <t>MSFT</t>
        </is>
      </c>
      <c r="B8248" s="16" t="n">
        <v>43431</v>
      </c>
      <c r="C8248" s="9" t="n">
        <v>98.80434430574572</v>
      </c>
      <c r="D8248" s="9" t="n">
        <v>99.78988228323944</v>
      </c>
      <c r="E8248" s="9" t="n">
        <v>97.958277079121</v>
      </c>
      <c r="F8248" s="9" t="n">
        <v>99.61322784423828</v>
      </c>
      <c r="G8248" s="9" t="n">
        <v>29124500</v>
      </c>
      <c r="H8248" s="9" t="n">
        <v>0.8088835384925517</v>
      </c>
    </row>
    <row r="8249">
      <c r="A8249" s="10" t="inlineStr">
        <is>
          <t>MSFT</t>
        </is>
      </c>
      <c r="B8249" s="17" t="n">
        <v>43432</v>
      </c>
      <c r="C8249" s="10" t="n">
        <v>100.3105465586954</v>
      </c>
      <c r="D8249" s="10" t="n">
        <v>103.5088830774907</v>
      </c>
      <c r="E8249" s="10" t="n">
        <v>100.282655243797</v>
      </c>
      <c r="F8249" s="10" t="n">
        <v>103.3136367797852</v>
      </c>
      <c r="G8249" s="10" t="n">
        <v>46788500</v>
      </c>
      <c r="H8249" s="10" t="n">
        <v>3.003090221089721</v>
      </c>
    </row>
    <row r="8250">
      <c r="A8250" s="9" t="inlineStr">
        <is>
          <t>MSFT</t>
        </is>
      </c>
      <c r="B8250" s="16" t="n">
        <v>43433</v>
      </c>
      <c r="C8250" s="9" t="n">
        <v>102.5791158957381</v>
      </c>
      <c r="D8250" s="9" t="n">
        <v>103.3136177912036</v>
      </c>
      <c r="E8250" s="9" t="n">
        <v>101.3704404539007</v>
      </c>
      <c r="F8250" s="9" t="n">
        <v>102.4489517211914</v>
      </c>
      <c r="G8250" s="9" t="n">
        <v>28123200</v>
      </c>
      <c r="H8250" s="9" t="n">
        <v>-0.130164174546735</v>
      </c>
    </row>
    <row r="8251">
      <c r="A8251" s="10" t="inlineStr">
        <is>
          <t>MSFT</t>
        </is>
      </c>
      <c r="B8251" s="17" t="n">
        <v>43434</v>
      </c>
      <c r="C8251" s="10" t="n">
        <v>102.9231380266173</v>
      </c>
      <c r="D8251" s="10" t="n">
        <v>103.1741740498185</v>
      </c>
      <c r="E8251" s="10" t="n">
        <v>101.6772786603848</v>
      </c>
      <c r="F8251" s="10" t="n">
        <v>103.0997924804688</v>
      </c>
      <c r="G8251" s="10" t="n">
        <v>33665600</v>
      </c>
      <c r="H8251" s="10" t="n">
        <v>0.1766544538514551</v>
      </c>
    </row>
    <row r="8252">
      <c r="A8252" s="9" t="inlineStr">
        <is>
          <t>MSFT</t>
        </is>
      </c>
      <c r="B8252" s="16" t="n">
        <v>43437</v>
      </c>
      <c r="C8252" s="9" t="n">
        <v>105.0615666770579</v>
      </c>
      <c r="D8252" s="9" t="n">
        <v>105.4520592932605</v>
      </c>
      <c r="E8252" s="9" t="n">
        <v>102.9510409808436</v>
      </c>
      <c r="F8252" s="9" t="n">
        <v>104.2154922485352</v>
      </c>
      <c r="G8252" s="9" t="n">
        <v>34732800</v>
      </c>
      <c r="H8252" s="9" t="n">
        <v>-0.8460744285227548</v>
      </c>
    </row>
    <row r="8253">
      <c r="A8253" s="10" t="inlineStr">
        <is>
          <t>MSFT</t>
        </is>
      </c>
      <c r="B8253" s="17" t="n">
        <v>43438</v>
      </c>
      <c r="C8253" s="10" t="n">
        <v>104.0760385715269</v>
      </c>
      <c r="D8253" s="10" t="n">
        <v>104.7268596166965</v>
      </c>
      <c r="E8253" s="10" t="n">
        <v>100.608073904907</v>
      </c>
      <c r="F8253" s="10" t="n">
        <v>100.8962936401367</v>
      </c>
      <c r="G8253" s="10" t="n">
        <v>45197000</v>
      </c>
      <c r="H8253" s="10" t="n">
        <v>-3.179744931390161</v>
      </c>
    </row>
    <row r="8254">
      <c r="A8254" s="9" t="inlineStr">
        <is>
          <t>MSFT</t>
        </is>
      </c>
      <c r="B8254" s="16" t="n">
        <v>43440</v>
      </c>
      <c r="C8254" s="9" t="n">
        <v>98.38597892970969</v>
      </c>
      <c r="D8254" s="9" t="n">
        <v>101.5657168692285</v>
      </c>
      <c r="E8254" s="9" t="n">
        <v>97.6235854981277</v>
      </c>
      <c r="F8254" s="9" t="n">
        <v>101.5192337036133</v>
      </c>
      <c r="G8254" s="9" t="n">
        <v>49107400</v>
      </c>
      <c r="H8254" s="9" t="n">
        <v>3.133254773903587</v>
      </c>
    </row>
    <row r="8255">
      <c r="A8255" s="10" t="inlineStr">
        <is>
          <t>MSFT</t>
        </is>
      </c>
      <c r="B8255" s="17" t="n">
        <v>43441</v>
      </c>
      <c r="C8255" s="10" t="n">
        <v>100.7661244164689</v>
      </c>
      <c r="D8255" s="10" t="n">
        <v>101.7609548751017</v>
      </c>
      <c r="E8255" s="10" t="n">
        <v>96.97275650945876</v>
      </c>
      <c r="F8255" s="10" t="n">
        <v>97.45622253417967</v>
      </c>
      <c r="G8255" s="10" t="n">
        <v>45044900</v>
      </c>
      <c r="H8255" s="10" t="n">
        <v>-3.309901882289168</v>
      </c>
    </row>
    <row r="8256">
      <c r="A8256" s="9" t="inlineStr">
        <is>
          <t>MSFT</t>
        </is>
      </c>
      <c r="B8256" s="16" t="n">
        <v>43444</v>
      </c>
      <c r="C8256" s="9" t="n">
        <v>97.43765442186212</v>
      </c>
      <c r="D8256" s="9" t="n">
        <v>100.3942552021513</v>
      </c>
      <c r="E8256" s="9" t="n">
        <v>96.59157980574354</v>
      </c>
      <c r="F8256" s="9" t="n">
        <v>100.0316467285156</v>
      </c>
      <c r="G8256" s="9" t="n">
        <v>40801500</v>
      </c>
      <c r="H8256" s="9" t="n">
        <v>2.593992306653504</v>
      </c>
    </row>
    <row r="8257">
      <c r="A8257" s="10" t="inlineStr">
        <is>
          <t>MSFT</t>
        </is>
      </c>
      <c r="B8257" s="17" t="n">
        <v>43445</v>
      </c>
      <c r="C8257" s="10" t="n">
        <v>102.0863587197218</v>
      </c>
      <c r="D8257" s="10" t="n">
        <v>103.1555635118807</v>
      </c>
      <c r="E8257" s="10" t="n">
        <v>99.89215232454038</v>
      </c>
      <c r="F8257" s="10" t="n">
        <v>100.9613571166992</v>
      </c>
      <c r="G8257" s="10" t="n">
        <v>42381900</v>
      </c>
      <c r="H8257" s="10" t="n">
        <v>-1.125001603022625</v>
      </c>
    </row>
    <row r="8258">
      <c r="A8258" s="9" t="inlineStr">
        <is>
          <t>MSFT</t>
        </is>
      </c>
      <c r="B8258" s="16" t="n">
        <v>43446</v>
      </c>
      <c r="C8258" s="9" t="n">
        <v>103.0997963226322</v>
      </c>
      <c r="D8258" s="9" t="n">
        <v>103.4530981500845</v>
      </c>
      <c r="E8258" s="9" t="n">
        <v>101.3797632544665</v>
      </c>
      <c r="F8258" s="9" t="n">
        <v>101.4169540405273</v>
      </c>
      <c r="G8258" s="9" t="n">
        <v>36183000</v>
      </c>
      <c r="H8258" s="9" t="n">
        <v>-1.682842282104815</v>
      </c>
    </row>
    <row r="8259">
      <c r="A8259" s="10" t="inlineStr">
        <is>
          <t>MSFT</t>
        </is>
      </c>
      <c r="B8259" s="17" t="n">
        <v>43447</v>
      </c>
      <c r="C8259" s="10" t="n">
        <v>101.8818352763578</v>
      </c>
      <c r="D8259" s="10" t="n">
        <v>103.0812116095023</v>
      </c>
      <c r="E8259" s="10" t="n">
        <v>100.9985700064794</v>
      </c>
      <c r="F8259" s="10" t="n">
        <v>101.7609634399414</v>
      </c>
      <c r="G8259" s="10" t="n">
        <v>31333400</v>
      </c>
      <c r="H8259" s="10" t="n">
        <v>-0.1208718364163417</v>
      </c>
    </row>
    <row r="8260">
      <c r="A8260" s="9" t="inlineStr">
        <is>
          <t>MSFT</t>
        </is>
      </c>
      <c r="B8260" s="16" t="n">
        <v>43448</v>
      </c>
      <c r="C8260" s="9" t="n">
        <v>100.6452573451002</v>
      </c>
      <c r="D8260" s="9" t="n">
        <v>101.5843051503659</v>
      </c>
      <c r="E8260" s="9" t="n">
        <v>98.08844942178357</v>
      </c>
      <c r="F8260" s="9" t="n">
        <v>98.58121490478516</v>
      </c>
      <c r="G8260" s="9" t="n">
        <v>47043100</v>
      </c>
      <c r="H8260" s="9" t="n">
        <v>-2.064042440315035</v>
      </c>
    </row>
    <row r="8261">
      <c r="A8261" s="10" t="inlineStr">
        <is>
          <t>MSFT</t>
        </is>
      </c>
      <c r="B8261" s="17" t="n">
        <v>43451</v>
      </c>
      <c r="C8261" s="10" t="n">
        <v>98.0047661246622</v>
      </c>
      <c r="D8261" s="10" t="n">
        <v>98.36736737353206</v>
      </c>
      <c r="E8261" s="10" t="n">
        <v>94.5646933545878</v>
      </c>
      <c r="F8261" s="10" t="n">
        <v>95.66179656982422</v>
      </c>
      <c r="G8261" s="10" t="n">
        <v>56957300</v>
      </c>
      <c r="H8261" s="10" t="n">
        <v>-2.342969554837993</v>
      </c>
    </row>
    <row r="8262">
      <c r="A8262" s="9" t="inlineStr">
        <is>
          <t>MSFT</t>
        </is>
      </c>
      <c r="B8262" s="16" t="n">
        <v>43452</v>
      </c>
      <c r="C8262" s="9" t="n">
        <v>96.46140116760481</v>
      </c>
      <c r="D8262" s="9" t="n">
        <v>97.16801197195338</v>
      </c>
      <c r="E8262" s="9" t="n">
        <v>95.3178074591646</v>
      </c>
      <c r="F8262" s="9" t="n">
        <v>96.66594696044922</v>
      </c>
      <c r="G8262" s="9" t="n">
        <v>49319200</v>
      </c>
      <c r="H8262" s="9" t="n">
        <v>0.2045457928444136</v>
      </c>
    </row>
    <row r="8263">
      <c r="A8263" s="10" t="inlineStr">
        <is>
          <t>MSFT</t>
        </is>
      </c>
      <c r="B8263" s="17" t="n">
        <v>43453</v>
      </c>
      <c r="C8263" s="10" t="n">
        <v>96.36841834547594</v>
      </c>
      <c r="D8263" s="10" t="n">
        <v>99.37150155766354</v>
      </c>
      <c r="E8263" s="10" t="n">
        <v>94.22999429313931</v>
      </c>
      <c r="F8263" s="10" t="n">
        <v>96.40560913085938</v>
      </c>
      <c r="G8263" s="10" t="n">
        <v>68198200</v>
      </c>
      <c r="H8263" s="10" t="n">
        <v>0.0371907853834301</v>
      </c>
    </row>
    <row r="8264">
      <c r="A8264" s="9" t="inlineStr">
        <is>
          <t>MSFT</t>
        </is>
      </c>
      <c r="B8264" s="16" t="n">
        <v>43454</v>
      </c>
      <c r="C8264" s="9" t="n">
        <v>95.81055143148254</v>
      </c>
      <c r="D8264" s="9" t="n">
        <v>96.98202901445704</v>
      </c>
      <c r="E8264" s="9" t="n">
        <v>91.84052278671103</v>
      </c>
      <c r="F8264" s="9" t="n">
        <v>94.37873840332033</v>
      </c>
      <c r="G8264" s="9" t="n">
        <v>70334200</v>
      </c>
      <c r="H8264" s="9" t="n">
        <v>-1.431813028162225</v>
      </c>
    </row>
    <row r="8265">
      <c r="A8265" s="10" t="inlineStr">
        <is>
          <t>MSFT</t>
        </is>
      </c>
      <c r="B8265" s="17" t="n">
        <v>43455</v>
      </c>
      <c r="C8265" s="10" t="n">
        <v>94.49034005533642</v>
      </c>
      <c r="D8265" s="10" t="n">
        <v>95.7640980883952</v>
      </c>
      <c r="E8265" s="10" t="n">
        <v>90.61329040796451</v>
      </c>
      <c r="F8265" s="10" t="n">
        <v>91.32920074462891</v>
      </c>
      <c r="G8265" s="10" t="n">
        <v>111242100</v>
      </c>
      <c r="H8265" s="10" t="n">
        <v>-3.161139310707512</v>
      </c>
    </row>
    <row r="8266">
      <c r="A8266" s="9" t="inlineStr">
        <is>
          <t>MSFT</t>
        </is>
      </c>
      <c r="B8266" s="16" t="n">
        <v>43458</v>
      </c>
      <c r="C8266" s="9" t="n">
        <v>90.81779772861478</v>
      </c>
      <c r="D8266" s="9" t="n">
        <v>91.08742553784074</v>
      </c>
      <c r="E8266" s="9" t="n">
        <v>87.37773248094764</v>
      </c>
      <c r="F8266" s="9" t="n">
        <v>87.51718902587891</v>
      </c>
      <c r="G8266" s="9" t="n">
        <v>43935200</v>
      </c>
      <c r="H8266" s="9" t="n">
        <v>-3.300608702735872</v>
      </c>
    </row>
    <row r="8267">
      <c r="A8267" s="10" t="inlineStr">
        <is>
          <t>MSFT</t>
        </is>
      </c>
      <c r="B8267" s="17" t="n">
        <v>43460</v>
      </c>
      <c r="C8267" s="10" t="n">
        <v>88.45625671519967</v>
      </c>
      <c r="D8267" s="10" t="n">
        <v>93.61636285211272</v>
      </c>
      <c r="E8267" s="10" t="n">
        <v>87.35915338759548</v>
      </c>
      <c r="F8267" s="10" t="n">
        <v>93.49549102783205</v>
      </c>
      <c r="G8267" s="10" t="n">
        <v>51634800</v>
      </c>
      <c r="H8267" s="10" t="n">
        <v>5.03923431263236</v>
      </c>
    </row>
    <row r="8268">
      <c r="A8268" s="9" t="inlineStr">
        <is>
          <t>MSFT</t>
        </is>
      </c>
      <c r="B8268" s="16" t="n">
        <v>43461</v>
      </c>
      <c r="C8268" s="9" t="n">
        <v>92.32402071871324</v>
      </c>
      <c r="D8268" s="9" t="n">
        <v>94.08124466076396</v>
      </c>
      <c r="E8268" s="9" t="n">
        <v>89.62774888859063</v>
      </c>
      <c r="F8268" s="9" t="n">
        <v>94.07194519042967</v>
      </c>
      <c r="G8268" s="9" t="n">
        <v>49498500</v>
      </c>
      <c r="H8268" s="9" t="n">
        <v>1.747924471716445</v>
      </c>
    </row>
    <row r="8269">
      <c r="A8269" s="10" t="inlineStr">
        <is>
          <t>MSFT</t>
        </is>
      </c>
      <c r="B8269" s="17" t="n">
        <v>43462</v>
      </c>
      <c r="C8269" s="10" t="n">
        <v>94.91800216091694</v>
      </c>
      <c r="D8269" s="10" t="n">
        <v>95.21552843167096</v>
      </c>
      <c r="E8269" s="10" t="n">
        <v>92.52854927290323</v>
      </c>
      <c r="F8269" s="10" t="n">
        <v>93.33743286132812</v>
      </c>
      <c r="G8269" s="10" t="n">
        <v>38196300</v>
      </c>
      <c r="H8269" s="10" t="n">
        <v>-1.580569299588816</v>
      </c>
    </row>
    <row r="8270">
      <c r="A8270" s="9" t="inlineStr">
        <is>
          <t>MSFT</t>
        </is>
      </c>
      <c r="B8270" s="16" t="n">
        <v>43465</v>
      </c>
      <c r="C8270" s="9" t="n">
        <v>94.1742189997648</v>
      </c>
      <c r="D8270" s="9" t="n">
        <v>95.20624032096408</v>
      </c>
      <c r="E8270" s="9" t="n">
        <v>93.38393425568523</v>
      </c>
      <c r="F8270" s="9" t="n">
        <v>94.43454742431641</v>
      </c>
      <c r="G8270" s="9" t="n">
        <v>33173800</v>
      </c>
      <c r="H8270" s="9" t="n">
        <v>0.2603284245516164</v>
      </c>
    </row>
    <row r="8271">
      <c r="A8271" s="10" t="inlineStr">
        <is>
          <t>MSFT</t>
        </is>
      </c>
      <c r="B8271" s="17" t="n">
        <v>43467</v>
      </c>
      <c r="C8271" s="10" t="n">
        <v>92.55643935793104</v>
      </c>
      <c r="D8271" s="10" t="n">
        <v>94.60188263151632</v>
      </c>
      <c r="E8271" s="10" t="n">
        <v>91.9892923687848</v>
      </c>
      <c r="F8271" s="10" t="n">
        <v>94.01614379882812</v>
      </c>
      <c r="G8271" s="10" t="n">
        <v>35329300</v>
      </c>
      <c r="H8271" s="10" t="n">
        <v>1.45970444089707</v>
      </c>
    </row>
    <row r="8272">
      <c r="A8272" s="9" t="inlineStr">
        <is>
          <t>MSFT</t>
        </is>
      </c>
      <c r="B8272" s="16" t="n">
        <v>43468</v>
      </c>
      <c r="C8272" s="9" t="n">
        <v>93.06780510614082</v>
      </c>
      <c r="D8272" s="9" t="n">
        <v>93.15148614324131</v>
      </c>
      <c r="E8272" s="9" t="n">
        <v>90.37153356835668</v>
      </c>
      <c r="F8272" s="9" t="n">
        <v>90.55748748779295</v>
      </c>
      <c r="G8272" s="9" t="n">
        <v>42579100</v>
      </c>
      <c r="H8272" s="9" t="n">
        <v>-2.510317618347856</v>
      </c>
    </row>
    <row r="8273">
      <c r="A8273" s="10" t="inlineStr">
        <is>
          <t>MSFT</t>
        </is>
      </c>
      <c r="B8273" s="17" t="n">
        <v>43469</v>
      </c>
      <c r="C8273" s="10" t="n">
        <v>92.71452090187501</v>
      </c>
      <c r="D8273" s="10" t="n">
        <v>95.30852004981328</v>
      </c>
      <c r="E8273" s="10" t="n">
        <v>91.98001874083856</v>
      </c>
      <c r="F8273" s="10" t="n">
        <v>94.76926422119141</v>
      </c>
      <c r="G8273" s="10" t="n">
        <v>44060600</v>
      </c>
      <c r="H8273" s="10" t="n">
        <v>2.054743319316416</v>
      </c>
    </row>
    <row r="8274">
      <c r="A8274" s="9" t="inlineStr">
        <is>
          <t>MSFT</t>
        </is>
      </c>
      <c r="B8274" s="16" t="n">
        <v>43472</v>
      </c>
      <c r="C8274" s="9" t="n">
        <v>94.49964402204026</v>
      </c>
      <c r="D8274" s="9" t="n">
        <v>96.01513163646256</v>
      </c>
      <c r="E8274" s="9" t="n">
        <v>93.88601365484188</v>
      </c>
      <c r="F8274" s="9" t="n">
        <v>94.89013671875</v>
      </c>
      <c r="G8274" s="9" t="n">
        <v>35656100</v>
      </c>
      <c r="H8274" s="9" t="n">
        <v>0.3904926967097424</v>
      </c>
    </row>
    <row r="8275">
      <c r="A8275" s="10" t="inlineStr">
        <is>
          <t>MSFT</t>
        </is>
      </c>
      <c r="B8275" s="17" t="n">
        <v>43473</v>
      </c>
      <c r="C8275" s="10" t="n">
        <v>95.80128554027748</v>
      </c>
      <c r="D8275" s="10" t="n">
        <v>96.66595192223656</v>
      </c>
      <c r="E8275" s="10" t="n">
        <v>94.56471834254988</v>
      </c>
      <c r="F8275" s="10" t="n">
        <v>95.57814788818359</v>
      </c>
      <c r="G8275" s="10" t="n">
        <v>31514400</v>
      </c>
      <c r="H8275" s="10" t="n">
        <v>-0.2231376520938823</v>
      </c>
    </row>
    <row r="8276">
      <c r="A8276" s="9" t="inlineStr">
        <is>
          <t>MSFT</t>
        </is>
      </c>
      <c r="B8276" s="16" t="n">
        <v>43474</v>
      </c>
      <c r="C8276" s="9" t="n">
        <v>96.56368440980263</v>
      </c>
      <c r="D8276" s="9" t="n">
        <v>97.51202480419219</v>
      </c>
      <c r="E8276" s="9" t="n">
        <v>95.98723775851896</v>
      </c>
      <c r="F8276" s="9" t="n">
        <v>96.94487762451172</v>
      </c>
      <c r="G8276" s="9" t="n">
        <v>32280800</v>
      </c>
      <c r="H8276" s="9" t="n">
        <v>0.3811932147090857</v>
      </c>
    </row>
    <row r="8277">
      <c r="A8277" s="10" t="inlineStr">
        <is>
          <t>MSFT</t>
        </is>
      </c>
      <c r="B8277" s="17" t="n">
        <v>43475</v>
      </c>
      <c r="C8277" s="10" t="n">
        <v>95.96861290104906</v>
      </c>
      <c r="D8277" s="10" t="n">
        <v>96.46137832525802</v>
      </c>
      <c r="E8277" s="10" t="n">
        <v>95.18762070362244</v>
      </c>
      <c r="F8277" s="10" t="n">
        <v>96.32191467285156</v>
      </c>
      <c r="G8277" s="10" t="n">
        <v>30067600</v>
      </c>
      <c r="H8277" s="10" t="n">
        <v>0.3533017718025064</v>
      </c>
    </row>
    <row r="8278">
      <c r="A8278" s="9" t="inlineStr">
        <is>
          <t>MSFT</t>
        </is>
      </c>
      <c r="B8278" s="16" t="n">
        <v>43476</v>
      </c>
      <c r="C8278" s="9" t="n">
        <v>95.94074923286792</v>
      </c>
      <c r="D8278" s="9" t="n">
        <v>96.17318635604596</v>
      </c>
      <c r="E8278" s="9" t="n">
        <v>94.49963623179674</v>
      </c>
      <c r="F8278" s="9" t="n">
        <v>95.57814788818359</v>
      </c>
      <c r="G8278" s="9" t="n">
        <v>28314200</v>
      </c>
      <c r="H8278" s="9" t="n">
        <v>-0.3626013446843217</v>
      </c>
    </row>
    <row r="8279">
      <c r="A8279" s="10" t="inlineStr">
        <is>
          <t>MSFT</t>
        </is>
      </c>
      <c r="B8279" s="17" t="n">
        <v>43479</v>
      </c>
      <c r="C8279" s="10" t="n">
        <v>94.74137279427276</v>
      </c>
      <c r="D8279" s="10" t="n">
        <v>95.64322996684793</v>
      </c>
      <c r="E8279" s="10" t="n">
        <v>94.14633432661</v>
      </c>
      <c r="F8279" s="10" t="n">
        <v>94.88083648681641</v>
      </c>
      <c r="G8279" s="10" t="n">
        <v>28437100</v>
      </c>
      <c r="H8279" s="10" t="n">
        <v>0.1394636925436572</v>
      </c>
    </row>
    <row r="8280">
      <c r="A8280" s="9" t="inlineStr">
        <is>
          <t>MSFT</t>
        </is>
      </c>
      <c r="B8280" s="16" t="n">
        <v>43480</v>
      </c>
      <c r="C8280" s="9" t="n">
        <v>95.30850272406684</v>
      </c>
      <c r="D8280" s="9" t="n">
        <v>97.67006431934369</v>
      </c>
      <c r="E8280" s="9" t="n">
        <v>94.72275673988555</v>
      </c>
      <c r="F8280" s="9" t="n">
        <v>97.63287353515624</v>
      </c>
      <c r="G8280" s="9" t="n">
        <v>31587600</v>
      </c>
      <c r="H8280" s="9" t="n">
        <v>2.324370811089409</v>
      </c>
    </row>
    <row r="8281">
      <c r="A8281" s="10" t="inlineStr">
        <is>
          <t>MSFT</t>
        </is>
      </c>
      <c r="B8281" s="17" t="n">
        <v>43481</v>
      </c>
      <c r="C8281" s="10" t="n">
        <v>97.86529480526552</v>
      </c>
      <c r="D8281" s="10" t="n">
        <v>98.79504297949228</v>
      </c>
      <c r="E8281" s="10" t="n">
        <v>97.58636751563122</v>
      </c>
      <c r="F8281" s="10" t="n">
        <v>97.97686004638672</v>
      </c>
      <c r="G8281" s="10" t="n">
        <v>29853900</v>
      </c>
      <c r="H8281" s="10" t="n">
        <v>0.1115652411211982</v>
      </c>
    </row>
    <row r="8282">
      <c r="A8282" s="9" t="inlineStr">
        <is>
          <t>MSFT</t>
        </is>
      </c>
      <c r="B8282" s="16" t="n">
        <v>43482</v>
      </c>
      <c r="C8282" s="9" t="n">
        <v>97.62360362923933</v>
      </c>
      <c r="D8282" s="9" t="n">
        <v>99.13909130337672</v>
      </c>
      <c r="E8282" s="9" t="n">
        <v>97.40046594995836</v>
      </c>
      <c r="F8282" s="9" t="n">
        <v>98.66492462158205</v>
      </c>
      <c r="G8282" s="9" t="n">
        <v>28393000</v>
      </c>
      <c r="H8282" s="9" t="n">
        <v>1.041320992342705</v>
      </c>
    </row>
    <row r="8283">
      <c r="A8283" s="10" t="inlineStr">
        <is>
          <t>MSFT</t>
        </is>
      </c>
      <c r="B8283" s="17" t="n">
        <v>43483</v>
      </c>
      <c r="C8283" s="10" t="n">
        <v>99.91075901340024</v>
      </c>
      <c r="D8283" s="10" t="n">
        <v>100.3198505661937</v>
      </c>
      <c r="E8283" s="10" t="n">
        <v>98.46965329559843</v>
      </c>
      <c r="F8283" s="10" t="n">
        <v>100.143196105957</v>
      </c>
      <c r="G8283" s="10" t="n">
        <v>37427600</v>
      </c>
      <c r="H8283" s="10" t="n">
        <v>0.2324370925567933</v>
      </c>
    </row>
    <row r="8284">
      <c r="A8284" s="9" t="inlineStr">
        <is>
          <t>MSFT</t>
        </is>
      </c>
      <c r="B8284" s="16" t="n">
        <v>43487</v>
      </c>
      <c r="C8284" s="9" t="n">
        <v>99.2506441272252</v>
      </c>
      <c r="D8284" s="9" t="n">
        <v>99.57605465649982</v>
      </c>
      <c r="E8284" s="9" t="n">
        <v>97.49342017572479</v>
      </c>
      <c r="F8284" s="9" t="n">
        <v>98.2558135986328</v>
      </c>
      <c r="G8284" s="9" t="n">
        <v>32371300</v>
      </c>
      <c r="H8284" s="9" t="n">
        <v>-0.9948305285924022</v>
      </c>
    </row>
    <row r="8285">
      <c r="A8285" s="10" t="inlineStr">
        <is>
          <t>MSFT</t>
        </is>
      </c>
      <c r="B8285" s="17" t="n">
        <v>43488</v>
      </c>
      <c r="C8285" s="10" t="n">
        <v>98.66489943811888</v>
      </c>
      <c r="D8285" s="10" t="n">
        <v>99.5202662348858</v>
      </c>
      <c r="E8285" s="10" t="n">
        <v>97.93968975207686</v>
      </c>
      <c r="F8285" s="10" t="n">
        <v>99.21344757080078</v>
      </c>
      <c r="G8285" s="10" t="n">
        <v>25874300</v>
      </c>
      <c r="H8285" s="10" t="n">
        <v>0.5485481326819013</v>
      </c>
    </row>
    <row r="8286">
      <c r="A8286" s="9" t="inlineStr">
        <is>
          <t>MSFT</t>
        </is>
      </c>
      <c r="B8286" s="16" t="n">
        <v>43489</v>
      </c>
      <c r="C8286" s="9" t="n">
        <v>99.35291039420564</v>
      </c>
      <c r="D8286" s="9" t="n">
        <v>99.48307459723334</v>
      </c>
      <c r="E8286" s="9" t="n">
        <v>97.93968891359496</v>
      </c>
      <c r="F8286" s="9" t="n">
        <v>98.73927307128906</v>
      </c>
      <c r="G8286" s="9" t="n">
        <v>23164800</v>
      </c>
      <c r="H8286" s="9" t="n">
        <v>-0.6136373229165883</v>
      </c>
    </row>
    <row r="8287">
      <c r="A8287" s="10" t="inlineStr">
        <is>
          <t>MSFT</t>
        </is>
      </c>
      <c r="B8287" s="17" t="n">
        <v>43490</v>
      </c>
      <c r="C8287" s="10" t="n">
        <v>99.70619537176788</v>
      </c>
      <c r="D8287" s="10" t="n">
        <v>100.3012336546216</v>
      </c>
      <c r="E8287" s="10" t="n">
        <v>98.73925638877654</v>
      </c>
      <c r="F8287" s="10" t="n">
        <v>99.64111328125</v>
      </c>
      <c r="G8287" s="10" t="n">
        <v>31225600</v>
      </c>
      <c r="H8287" s="10" t="n">
        <v>-0.0650820905178903</v>
      </c>
    </row>
    <row r="8288">
      <c r="A8288" s="9" t="inlineStr">
        <is>
          <t>MSFT</t>
        </is>
      </c>
      <c r="B8288" s="16" t="n">
        <v>43493</v>
      </c>
      <c r="C8288" s="9" t="n">
        <v>98.7950478242376</v>
      </c>
      <c r="D8288" s="9" t="n">
        <v>98.99959356754458</v>
      </c>
      <c r="E8288" s="9" t="n">
        <v>97.30745209120867</v>
      </c>
      <c r="F8288" s="9" t="n">
        <v>97.69794464111328</v>
      </c>
      <c r="G8288" s="9" t="n">
        <v>29476700</v>
      </c>
      <c r="H8288" s="9" t="n">
        <v>-1.097103183124318</v>
      </c>
    </row>
    <row r="8289">
      <c r="A8289" s="10" t="inlineStr">
        <is>
          <t>MSFT</t>
        </is>
      </c>
      <c r="B8289" s="17" t="n">
        <v>43494</v>
      </c>
      <c r="C8289" s="10" t="n">
        <v>97.51196584493628</v>
      </c>
      <c r="D8289" s="10" t="n">
        <v>97.59564685193146</v>
      </c>
      <c r="E8289" s="10" t="n">
        <v>94.9923496637269</v>
      </c>
      <c r="F8289" s="10" t="n">
        <v>95.70825958251952</v>
      </c>
      <c r="G8289" s="10" t="n">
        <v>31490500</v>
      </c>
      <c r="H8289" s="10" t="n">
        <v>-1.803706262416739</v>
      </c>
    </row>
    <row r="8290">
      <c r="A8290" s="9" t="inlineStr">
        <is>
          <t>MSFT</t>
        </is>
      </c>
      <c r="B8290" s="16" t="n">
        <v>43495</v>
      </c>
      <c r="C8290" s="9" t="n">
        <v>97.27027190253312</v>
      </c>
      <c r="D8290" s="9" t="n">
        <v>98.90662384033205</v>
      </c>
      <c r="E8290" s="9" t="n">
        <v>97.00064403821681</v>
      </c>
      <c r="F8290" s="9" t="n">
        <v>98.90662384033205</v>
      </c>
      <c r="G8290" s="9" t="n">
        <v>49471900</v>
      </c>
      <c r="H8290" s="9" t="n">
        <v>1.636351937798906</v>
      </c>
    </row>
    <row r="8291">
      <c r="A8291" s="10" t="inlineStr">
        <is>
          <t>MSFT</t>
        </is>
      </c>
      <c r="B8291" s="17" t="n">
        <v>43496</v>
      </c>
      <c r="C8291" s="10" t="n">
        <v>96.50786622773542</v>
      </c>
      <c r="D8291" s="10" t="n">
        <v>97.8281069724671</v>
      </c>
      <c r="E8291" s="10" t="n">
        <v>95.93141978872973</v>
      </c>
      <c r="F8291" s="10" t="n">
        <v>97.09360504150391</v>
      </c>
      <c r="G8291" s="10" t="n">
        <v>55636400</v>
      </c>
      <c r="H8291" s="10" t="n">
        <v>0.5857388137684865</v>
      </c>
    </row>
    <row r="8292">
      <c r="A8292" s="9" t="inlineStr">
        <is>
          <t>MSFT</t>
        </is>
      </c>
      <c r="B8292" s="16" t="n">
        <v>43497</v>
      </c>
      <c r="C8292" s="9" t="n">
        <v>96.48926508772374</v>
      </c>
      <c r="D8292" s="9" t="n">
        <v>96.78678422190244</v>
      </c>
      <c r="E8292" s="9" t="n">
        <v>95.15972490517792</v>
      </c>
      <c r="F8292" s="9" t="n">
        <v>95.55951690673828</v>
      </c>
      <c r="G8292" s="9" t="n">
        <v>35535700</v>
      </c>
      <c r="H8292" s="9" t="n">
        <v>-0.929748180985456</v>
      </c>
    </row>
    <row r="8293">
      <c r="A8293" s="10" t="inlineStr">
        <is>
          <t>MSFT</t>
        </is>
      </c>
      <c r="B8293" s="17" t="n">
        <v>43500</v>
      </c>
      <c r="C8293" s="10" t="n">
        <v>95.64321135841614</v>
      </c>
      <c r="D8293" s="10" t="n">
        <v>98.36737419487004</v>
      </c>
      <c r="E8293" s="10" t="n">
        <v>95.55023085253204</v>
      </c>
      <c r="F8293" s="10" t="n">
        <v>98.31158447265624</v>
      </c>
      <c r="G8293" s="10" t="n">
        <v>31315100</v>
      </c>
      <c r="H8293" s="10" t="n">
        <v>2.668373114240111</v>
      </c>
    </row>
    <row r="8294">
      <c r="A8294" s="9" t="inlineStr">
        <is>
          <t>MSFT</t>
        </is>
      </c>
      <c r="B8294" s="16" t="n">
        <v>43501</v>
      </c>
      <c r="C8294" s="9" t="n">
        <v>98.60909545495056</v>
      </c>
      <c r="D8294" s="9" t="n">
        <v>99.73408996718642</v>
      </c>
      <c r="E8294" s="9" t="n">
        <v>98.51612205020852</v>
      </c>
      <c r="F8294" s="9" t="n">
        <v>99.68760681152344</v>
      </c>
      <c r="G8294" s="9" t="n">
        <v>27325400</v>
      </c>
      <c r="H8294" s="9" t="n">
        <v>1.078511356572875</v>
      </c>
    </row>
    <row r="8295">
      <c r="A8295" s="10" t="inlineStr">
        <is>
          <t>MSFT</t>
        </is>
      </c>
      <c r="B8295" s="17" t="n">
        <v>43502</v>
      </c>
      <c r="C8295" s="10" t="n">
        <v>99.4830719254108</v>
      </c>
      <c r="D8295" s="10" t="n">
        <v>99.4830719254108</v>
      </c>
      <c r="E8295" s="10" t="n">
        <v>98.11634073690939</v>
      </c>
      <c r="F8295" s="10" t="n">
        <v>98.58121490478516</v>
      </c>
      <c r="G8295" s="10" t="n">
        <v>20609800</v>
      </c>
      <c r="H8295" s="10" t="n">
        <v>-0.9018570206256556</v>
      </c>
    </row>
    <row r="8296">
      <c r="A8296" s="9" t="inlineStr">
        <is>
          <t>MSFT</t>
        </is>
      </c>
      <c r="B8296" s="16" t="n">
        <v>43503</v>
      </c>
      <c r="C8296" s="9" t="n">
        <v>97.80022117271707</v>
      </c>
      <c r="D8296" s="9" t="n">
        <v>98.1721147998296</v>
      </c>
      <c r="E8296" s="9" t="n">
        <v>96.96344632488145</v>
      </c>
      <c r="F8296" s="9" t="n">
        <v>97.87459564208984</v>
      </c>
      <c r="G8296" s="9" t="n">
        <v>29760700</v>
      </c>
      <c r="H8296" s="9" t="n">
        <v>0.0743744693727563</v>
      </c>
    </row>
    <row r="8297">
      <c r="A8297" s="10" t="inlineStr">
        <is>
          <t>MSFT</t>
        </is>
      </c>
      <c r="B8297" s="17" t="n">
        <v>43504</v>
      </c>
      <c r="C8297" s="10" t="n">
        <v>97.05643652976684</v>
      </c>
      <c r="D8297" s="10" t="n">
        <v>98.34878625988098</v>
      </c>
      <c r="E8297" s="10" t="n">
        <v>96.93557178937814</v>
      </c>
      <c r="F8297" s="10" t="n">
        <v>98.24651336669922</v>
      </c>
      <c r="G8297" s="10" t="n">
        <v>21461100</v>
      </c>
      <c r="H8297" s="10" t="n">
        <v>1.190076836932391</v>
      </c>
    </row>
    <row r="8298">
      <c r="A8298" s="9" t="inlineStr">
        <is>
          <t>MSFT</t>
        </is>
      </c>
      <c r="B8298" s="16" t="n">
        <v>43507</v>
      </c>
      <c r="C8298" s="9" t="n">
        <v>98.73926850145178</v>
      </c>
      <c r="D8298" s="9" t="n">
        <v>99.09257740196119</v>
      </c>
      <c r="E8298" s="9" t="n">
        <v>97.59568204300484</v>
      </c>
      <c r="F8298" s="9" t="n">
        <v>97.85601043701172</v>
      </c>
      <c r="G8298" s="9" t="n">
        <v>18914100</v>
      </c>
      <c r="H8298" s="9" t="n">
        <v>-0.8832580644400565</v>
      </c>
    </row>
    <row r="8299">
      <c r="A8299" s="10" t="inlineStr">
        <is>
          <t>MSFT</t>
        </is>
      </c>
      <c r="B8299" s="17" t="n">
        <v>43508</v>
      </c>
      <c r="C8299" s="10" t="n">
        <v>98.68347194122499</v>
      </c>
      <c r="D8299" s="10" t="n">
        <v>99.61322012766458</v>
      </c>
      <c r="E8299" s="10" t="n">
        <v>98.06984182675104</v>
      </c>
      <c r="F8299" s="10" t="n">
        <v>99.38078308105467</v>
      </c>
      <c r="G8299" s="10" t="n">
        <v>25056600</v>
      </c>
      <c r="H8299" s="10" t="n">
        <v>0.6973111398296936</v>
      </c>
    </row>
    <row r="8300">
      <c r="A8300" s="9" t="inlineStr">
        <is>
          <t>MSFT</t>
        </is>
      </c>
      <c r="B8300" s="16" t="n">
        <v>43509</v>
      </c>
      <c r="C8300" s="9" t="n">
        <v>99.9479480064001</v>
      </c>
      <c r="D8300" s="9" t="n">
        <v>100.2082764104468</v>
      </c>
      <c r="E8300" s="9" t="n">
        <v>99.2134459558872</v>
      </c>
      <c r="F8300" s="9" t="n">
        <v>99.30641937255859</v>
      </c>
      <c r="G8300" s="9" t="n">
        <v>18394900</v>
      </c>
      <c r="H8300" s="9" t="n">
        <v>-0.6415286338415029</v>
      </c>
    </row>
    <row r="8301">
      <c r="A8301" s="10" t="inlineStr">
        <is>
          <t>MSFT</t>
        </is>
      </c>
      <c r="B8301" s="17" t="n">
        <v>43510</v>
      </c>
      <c r="C8301" s="10" t="n">
        <v>98.84154336476908</v>
      </c>
      <c r="D8301" s="10" t="n">
        <v>99.75269985547057</v>
      </c>
      <c r="E8301" s="10" t="n">
        <v>98.23721262089164</v>
      </c>
      <c r="F8301" s="10" t="n">
        <v>99.39009857177734</v>
      </c>
      <c r="G8301" s="10" t="n">
        <v>21784700</v>
      </c>
      <c r="H8301" s="10" t="n">
        <v>0.5485552070082633</v>
      </c>
    </row>
    <row r="8302">
      <c r="A8302" s="9" t="inlineStr">
        <is>
          <t>MSFT</t>
        </is>
      </c>
      <c r="B8302" s="16" t="n">
        <v>43511</v>
      </c>
      <c r="C8302" s="9" t="n">
        <v>100.3291508781726</v>
      </c>
      <c r="D8302" s="9" t="n">
        <v>100.6917521781314</v>
      </c>
      <c r="E8302" s="9" t="n">
        <v>99.81778643288864</v>
      </c>
      <c r="F8302" s="9" t="n">
        <v>100.6173706054688</v>
      </c>
      <c r="G8302" s="9" t="n">
        <v>26606900</v>
      </c>
      <c r="H8302" s="9" t="n">
        <v>0.2882197272961235</v>
      </c>
    </row>
    <row r="8303">
      <c r="A8303" s="10" t="inlineStr">
        <is>
          <t>MSFT</t>
        </is>
      </c>
      <c r="B8303" s="17" t="n">
        <v>43515</v>
      </c>
      <c r="C8303" s="10" t="n">
        <v>100.2175828592679</v>
      </c>
      <c r="D8303" s="10" t="n">
        <v>101.0264665368152</v>
      </c>
      <c r="E8303" s="10" t="n">
        <v>100.208283388928</v>
      </c>
      <c r="F8303" s="10" t="n">
        <v>100.5708847045898</v>
      </c>
      <c r="G8303" s="10" t="n">
        <v>18038500</v>
      </c>
      <c r="H8303" s="10" t="n">
        <v>0.353301845321937</v>
      </c>
    </row>
    <row r="8304">
      <c r="A8304" s="9" t="inlineStr">
        <is>
          <t>MSFT</t>
        </is>
      </c>
      <c r="B8304" s="16" t="n">
        <v>43516</v>
      </c>
      <c r="C8304" s="9" t="n">
        <v>100.7109208243903</v>
      </c>
      <c r="D8304" s="9" t="n">
        <v>100.7856200458585</v>
      </c>
      <c r="E8304" s="9" t="n">
        <v>99.24498244069829</v>
      </c>
      <c r="F8304" s="9" t="n">
        <v>100.047981262207</v>
      </c>
      <c r="G8304" s="9" t="n">
        <v>21607700</v>
      </c>
      <c r="H8304" s="9" t="n">
        <v>-0.6629395621832828</v>
      </c>
    </row>
    <row r="8305">
      <c r="A8305" s="10" t="inlineStr">
        <is>
          <t>MSFT</t>
        </is>
      </c>
      <c r="B8305" s="17" t="n">
        <v>43517</v>
      </c>
      <c r="C8305" s="10" t="n">
        <v>99.81456635053183</v>
      </c>
      <c r="D8305" s="10" t="n">
        <v>102.2235631725568</v>
      </c>
      <c r="E8305" s="10" t="n">
        <v>99.78655591925192</v>
      </c>
      <c r="F8305" s="10" t="n">
        <v>102.158203125</v>
      </c>
      <c r="G8305" s="10" t="n">
        <v>29063200</v>
      </c>
      <c r="H8305" s="10" t="n">
        <v>2.343636774468166</v>
      </c>
    </row>
    <row r="8306">
      <c r="A8306" s="9" t="inlineStr">
        <is>
          <t>MSFT</t>
        </is>
      </c>
      <c r="B8306" s="16" t="n">
        <v>43518</v>
      </c>
      <c r="C8306" s="9" t="n">
        <v>102.7557721553515</v>
      </c>
      <c r="D8306" s="9" t="n">
        <v>103.8295432369535</v>
      </c>
      <c r="E8306" s="9" t="n">
        <v>102.541013664805</v>
      </c>
      <c r="F8306" s="9" t="n">
        <v>103.6147918701172</v>
      </c>
      <c r="G8306" s="9" t="n">
        <v>27763200</v>
      </c>
      <c r="H8306" s="9" t="n">
        <v>0.8590197147657079</v>
      </c>
    </row>
    <row r="8307">
      <c r="A8307" s="10" t="inlineStr">
        <is>
          <t>MSFT</t>
        </is>
      </c>
      <c r="B8307" s="17" t="n">
        <v>43521</v>
      </c>
      <c r="C8307" s="10" t="n">
        <v>104.352440346203</v>
      </c>
      <c r="D8307" s="10" t="n">
        <v>104.7446006274542</v>
      </c>
      <c r="E8307" s="10" t="n">
        <v>103.885580833177</v>
      </c>
      <c r="F8307" s="10" t="n">
        <v>104.1937026977539</v>
      </c>
      <c r="G8307" s="10" t="n">
        <v>23750600</v>
      </c>
      <c r="H8307" s="10" t="n">
        <v>-0.1587376484490619</v>
      </c>
    </row>
    <row r="8308">
      <c r="A8308" s="9" t="inlineStr">
        <is>
          <t>MSFT</t>
        </is>
      </c>
      <c r="B8308" s="16" t="n">
        <v>43522</v>
      </c>
      <c r="C8308" s="9" t="n">
        <v>103.885569301502</v>
      </c>
      <c r="D8308" s="9" t="n">
        <v>105.7343287785877</v>
      </c>
      <c r="E8308" s="9" t="n">
        <v>103.8015308941562</v>
      </c>
      <c r="F8308" s="9" t="n">
        <v>104.9126586914062</v>
      </c>
      <c r="G8308" s="9" t="n">
        <v>21536700</v>
      </c>
      <c r="H8308" s="9" t="n">
        <v>1.027089389904304</v>
      </c>
    </row>
    <row r="8309">
      <c r="A8309" s="10" t="inlineStr">
        <is>
          <t>MSFT</t>
        </is>
      </c>
      <c r="B8309" s="17" t="n">
        <v>43523</v>
      </c>
      <c r="C8309" s="10" t="n">
        <v>104.287071275923</v>
      </c>
      <c r="D8309" s="10" t="n">
        <v>104.9126612595582</v>
      </c>
      <c r="E8309" s="10" t="n">
        <v>103.5307540861376</v>
      </c>
      <c r="F8309" s="10" t="n">
        <v>104.7352523803711</v>
      </c>
      <c r="G8309" s="10" t="n">
        <v>21487100</v>
      </c>
      <c r="H8309" s="10" t="n">
        <v>0.4481811044481389</v>
      </c>
    </row>
    <row r="8310">
      <c r="A8310" s="9" t="inlineStr">
        <is>
          <t>MSFT</t>
        </is>
      </c>
      <c r="B8310" s="16" t="n">
        <v>43524</v>
      </c>
      <c r="C8310" s="9" t="n">
        <v>104.6138695183888</v>
      </c>
      <c r="D8310" s="9" t="n">
        <v>105.3981899983062</v>
      </c>
      <c r="E8310" s="9" t="n">
        <v>104.3244189303779</v>
      </c>
      <c r="F8310" s="9" t="n">
        <v>104.6045303344727</v>
      </c>
      <c r="G8310" s="9" t="n">
        <v>29083900</v>
      </c>
      <c r="H8310" s="9" t="n">
        <v>-0.0093391839161824</v>
      </c>
    </row>
    <row r="8311">
      <c r="A8311" s="10" t="inlineStr">
        <is>
          <t>MSFT</t>
        </is>
      </c>
      <c r="B8311" s="17" t="n">
        <v>43525</v>
      </c>
      <c r="C8311" s="10" t="n">
        <v>105.4075276235401</v>
      </c>
      <c r="D8311" s="10" t="n">
        <v>105.5289085178153</v>
      </c>
      <c r="E8311" s="10" t="n">
        <v>104.2683894087532</v>
      </c>
      <c r="F8311" s="10" t="n">
        <v>105.0713882446289</v>
      </c>
      <c r="G8311" s="10" t="n">
        <v>23501200</v>
      </c>
      <c r="H8311" s="10" t="n">
        <v>-0.3361393789112128</v>
      </c>
    </row>
    <row r="8312">
      <c r="A8312" s="9" t="inlineStr">
        <is>
          <t>MSFT</t>
        </is>
      </c>
      <c r="B8312" s="16" t="n">
        <v>43528</v>
      </c>
      <c r="C8312" s="9" t="n">
        <v>105.5289114262049</v>
      </c>
      <c r="D8312" s="9" t="n">
        <v>105.7436699167597</v>
      </c>
      <c r="E8312" s="9" t="n">
        <v>103.456061364071</v>
      </c>
      <c r="F8312" s="9" t="n">
        <v>104.8192901611328</v>
      </c>
      <c r="G8312" s="9" t="n">
        <v>26608000</v>
      </c>
      <c r="H8312" s="9" t="n">
        <v>-0.7096212650720446</v>
      </c>
    </row>
    <row r="8313">
      <c r="A8313" s="10" t="inlineStr">
        <is>
          <t>MSFT</t>
        </is>
      </c>
      <c r="B8313" s="17" t="n">
        <v>43529</v>
      </c>
      <c r="C8313" s="10" t="n">
        <v>104.8099655741492</v>
      </c>
      <c r="D8313" s="10" t="n">
        <v>104.9406856740107</v>
      </c>
      <c r="E8313" s="10" t="n">
        <v>103.8575752574851</v>
      </c>
      <c r="F8313" s="10" t="n">
        <v>104.2964172363281</v>
      </c>
      <c r="G8313" s="10" t="n">
        <v>19538300</v>
      </c>
      <c r="H8313" s="10" t="n">
        <v>-0.5135483378210495</v>
      </c>
    </row>
    <row r="8314">
      <c r="A8314" s="9" t="inlineStr">
        <is>
          <t>MSFT</t>
        </is>
      </c>
      <c r="B8314" s="16" t="n">
        <v>43530</v>
      </c>
      <c r="C8314" s="9" t="n">
        <v>104.4551427119049</v>
      </c>
      <c r="D8314" s="9" t="n">
        <v>105.192781545801</v>
      </c>
      <c r="E8314" s="9" t="n">
        <v>104.0443040895551</v>
      </c>
      <c r="F8314" s="9" t="n">
        <v>104.3430938720703</v>
      </c>
      <c r="G8314" s="9" t="n">
        <v>17687000</v>
      </c>
      <c r="H8314" s="9" t="n">
        <v>-0.1120488398345855</v>
      </c>
    </row>
    <row r="8315">
      <c r="A8315" s="10" t="inlineStr">
        <is>
          <t>MSFT</t>
        </is>
      </c>
      <c r="B8315" s="17" t="n">
        <v>43531</v>
      </c>
      <c r="C8315" s="10" t="n">
        <v>104.0162849952184</v>
      </c>
      <c r="D8315" s="10" t="n">
        <v>104.1563442524162</v>
      </c>
      <c r="E8315" s="10" t="n">
        <v>102.5876962439633</v>
      </c>
      <c r="F8315" s="10" t="n">
        <v>103.0732269287109</v>
      </c>
      <c r="G8315" s="10" t="n">
        <v>25339000</v>
      </c>
      <c r="H8315" s="10" t="n">
        <v>-0.943058066507504</v>
      </c>
    </row>
    <row r="8316">
      <c r="A8316" s="9" t="inlineStr">
        <is>
          <t>MSFT</t>
        </is>
      </c>
      <c r="B8316" s="16" t="n">
        <v>43532</v>
      </c>
      <c r="C8316" s="9" t="n">
        <v>101.9247682650979</v>
      </c>
      <c r="D8316" s="9" t="n">
        <v>103.3720284239136</v>
      </c>
      <c r="E8316" s="9" t="n">
        <v>101.5886288591397</v>
      </c>
      <c r="F8316" s="9" t="n">
        <v>103.1852874755859</v>
      </c>
      <c r="G8316" s="9" t="n">
        <v>22818400</v>
      </c>
      <c r="H8316" s="9" t="n">
        <v>1.260519210487999</v>
      </c>
    </row>
    <row r="8317">
      <c r="A8317" s="10" t="inlineStr">
        <is>
          <t>MSFT</t>
        </is>
      </c>
      <c r="B8317" s="17" t="n">
        <v>43535</v>
      </c>
      <c r="C8317" s="10" t="n">
        <v>103.6334625503489</v>
      </c>
      <c r="D8317" s="10" t="n">
        <v>105.463550807209</v>
      </c>
      <c r="E8317" s="10" t="n">
        <v>103.6241304900748</v>
      </c>
      <c r="F8317" s="10" t="n">
        <v>105.3515090942383</v>
      </c>
      <c r="G8317" s="10" t="n">
        <v>26491600</v>
      </c>
      <c r="H8317" s="10" t="n">
        <v>1.718046543889386</v>
      </c>
    </row>
    <row r="8318">
      <c r="A8318" s="9" t="inlineStr">
        <is>
          <t>MSFT</t>
        </is>
      </c>
      <c r="B8318" s="16" t="n">
        <v>43536</v>
      </c>
      <c r="C8318" s="9" t="n">
        <v>105.342179042616</v>
      </c>
      <c r="D8318" s="9" t="n">
        <v>106.4346285810486</v>
      </c>
      <c r="E8318" s="9" t="n">
        <v>105.1834485196733</v>
      </c>
      <c r="F8318" s="9" t="n">
        <v>106.0891571044922</v>
      </c>
      <c r="G8318" s="9" t="n">
        <v>26132700</v>
      </c>
      <c r="H8318" s="9" t="n">
        <v>0.7469780618761774</v>
      </c>
    </row>
    <row r="8319">
      <c r="A8319" s="10" t="inlineStr">
        <is>
          <t>MSFT</t>
        </is>
      </c>
      <c r="B8319" s="17" t="n">
        <v>43537</v>
      </c>
      <c r="C8319" s="10" t="n">
        <v>106.5653566400186</v>
      </c>
      <c r="D8319" s="10" t="n">
        <v>107.37769480876</v>
      </c>
      <c r="E8319" s="10" t="n">
        <v>106.2385563849081</v>
      </c>
      <c r="F8319" s="10" t="n">
        <v>106.9108352661133</v>
      </c>
      <c r="G8319" s="10" t="n">
        <v>35513800</v>
      </c>
      <c r="H8319" s="10" t="n">
        <v>0.3454786260946889</v>
      </c>
    </row>
    <row r="8320">
      <c r="A8320" s="9" t="inlineStr">
        <is>
          <t>MSFT</t>
        </is>
      </c>
      <c r="B8320" s="16" t="n">
        <v>43538</v>
      </c>
      <c r="C8320" s="9" t="n">
        <v>106.9481761118771</v>
      </c>
      <c r="D8320" s="9" t="n">
        <v>107.5644269532926</v>
      </c>
      <c r="E8320" s="9" t="n">
        <v>106.7520959748944</v>
      </c>
      <c r="F8320" s="9" t="n">
        <v>106.9948577880859</v>
      </c>
      <c r="G8320" s="9" t="n">
        <v>30763400</v>
      </c>
      <c r="H8320" s="9" t="n">
        <v>0.04668167620882</v>
      </c>
    </row>
    <row r="8321">
      <c r="A8321" s="10" t="inlineStr">
        <is>
          <t>MSFT</t>
        </is>
      </c>
      <c r="B8321" s="17" t="n">
        <v>43539</v>
      </c>
      <c r="C8321" s="10" t="n">
        <v>107.6951445544029</v>
      </c>
      <c r="D8321" s="10" t="n">
        <v>109.4785512391727</v>
      </c>
      <c r="E8321" s="10" t="n">
        <v>106.9948553140671</v>
      </c>
      <c r="F8321" s="10" t="n">
        <v>108.2273712158203</v>
      </c>
      <c r="G8321" s="10" t="n">
        <v>54681100</v>
      </c>
      <c r="H8321" s="10" t="n">
        <v>0.5322266614173685</v>
      </c>
    </row>
    <row r="8322">
      <c r="A8322" s="9" t="inlineStr">
        <is>
          <t>MSFT</t>
        </is>
      </c>
      <c r="B8322" s="16" t="n">
        <v>43542</v>
      </c>
      <c r="C8322" s="9" t="n">
        <v>108.4701432494547</v>
      </c>
      <c r="D8322" s="9" t="n">
        <v>109.8147009972455</v>
      </c>
      <c r="E8322" s="9" t="n">
        <v>108.3581015196129</v>
      </c>
      <c r="F8322" s="9" t="n">
        <v>109.7773513793945</v>
      </c>
      <c r="G8322" s="9" t="n">
        <v>31207600</v>
      </c>
      <c r="H8322" s="9" t="n">
        <v>1.307208129939838</v>
      </c>
    </row>
    <row r="8323">
      <c r="A8323" s="10" t="inlineStr">
        <is>
          <t>MSFT</t>
        </is>
      </c>
      <c r="B8323" s="17" t="n">
        <v>43543</v>
      </c>
      <c r="C8323" s="10" t="n">
        <v>110.2628823308099</v>
      </c>
      <c r="D8323" s="10" t="n">
        <v>110.5896897065725</v>
      </c>
      <c r="E8323" s="10" t="n">
        <v>109.2357927713434</v>
      </c>
      <c r="F8323" s="10" t="n">
        <v>109.85205078125</v>
      </c>
      <c r="G8323" s="10" t="n">
        <v>37588700</v>
      </c>
      <c r="H8323" s="10" t="n">
        <v>-0.4108315495598731</v>
      </c>
    </row>
    <row r="8324">
      <c r="A8324" s="9" t="inlineStr">
        <is>
          <t>MSFT</t>
        </is>
      </c>
      <c r="B8324" s="16" t="n">
        <v>43544</v>
      </c>
      <c r="C8324" s="9" t="n">
        <v>109.6092785730505</v>
      </c>
      <c r="D8324" s="9" t="n">
        <v>110.8791370493653</v>
      </c>
      <c r="E8324" s="9" t="n">
        <v>108.974349334893</v>
      </c>
      <c r="F8324" s="9" t="n">
        <v>109.7306594848633</v>
      </c>
      <c r="G8324" s="9" t="n">
        <v>28113300</v>
      </c>
      <c r="H8324" s="9" t="n">
        <v>0.121380911812821</v>
      </c>
    </row>
    <row r="8325">
      <c r="A8325" s="10" t="inlineStr">
        <is>
          <t>MSFT</t>
        </is>
      </c>
      <c r="B8325" s="17" t="n">
        <v>43545</v>
      </c>
      <c r="C8325" s="10" t="n">
        <v>109.3758599410123</v>
      </c>
      <c r="D8325" s="10" t="n">
        <v>112.8119466753388</v>
      </c>
      <c r="E8325" s="10" t="n">
        <v>109.329171134335</v>
      </c>
      <c r="F8325" s="10" t="n">
        <v>112.2517166137695</v>
      </c>
      <c r="G8325" s="10" t="n">
        <v>29854400</v>
      </c>
      <c r="H8325" s="10" t="n">
        <v>2.875856672757237</v>
      </c>
    </row>
    <row r="8326">
      <c r="A8326" s="9" t="inlineStr">
        <is>
          <t>MSFT</t>
        </is>
      </c>
      <c r="B8326" s="16" t="n">
        <v>43546</v>
      </c>
      <c r="C8326" s="9" t="n">
        <v>111.5794021474936</v>
      </c>
      <c r="D8326" s="9" t="n">
        <v>111.6634334242911</v>
      </c>
      <c r="E8326" s="9" t="n">
        <v>109.2824546401393</v>
      </c>
      <c r="F8326" s="9" t="n">
        <v>109.2917938232422</v>
      </c>
      <c r="G8326" s="9" t="n">
        <v>33624500</v>
      </c>
      <c r="H8326" s="9" t="n">
        <v>-2.287608324251437</v>
      </c>
    </row>
    <row r="8327">
      <c r="A8327" s="10" t="inlineStr">
        <is>
          <t>MSFT</t>
        </is>
      </c>
      <c r="B8327" s="17" t="n">
        <v>43549</v>
      </c>
      <c r="C8327" s="10" t="n">
        <v>108.8342849264514</v>
      </c>
      <c r="D8327" s="10" t="n">
        <v>110.1881817577192</v>
      </c>
      <c r="E8327" s="10" t="n">
        <v>108.6101943599249</v>
      </c>
      <c r="F8327" s="10" t="n">
        <v>109.8613815307617</v>
      </c>
      <c r="G8327" s="10" t="n">
        <v>27067100</v>
      </c>
      <c r="H8327" s="10" t="n">
        <v>1.027096604310358</v>
      </c>
    </row>
    <row r="8328">
      <c r="A8328" s="9" t="inlineStr">
        <is>
          <t>MSFT</t>
        </is>
      </c>
      <c r="B8328" s="16" t="n">
        <v>43550</v>
      </c>
      <c r="C8328" s="9" t="n">
        <v>110.7577654703189</v>
      </c>
      <c r="D8328" s="9" t="n">
        <v>110.8417967724136</v>
      </c>
      <c r="E8328" s="9" t="n">
        <v>109.1050786253395</v>
      </c>
      <c r="F8328" s="9" t="n">
        <v>110.0948257446289</v>
      </c>
      <c r="G8328" s="9" t="n">
        <v>26097700</v>
      </c>
      <c r="H8328" s="9" t="n">
        <v>-0.6629397256899807</v>
      </c>
    </row>
    <row r="8329">
      <c r="A8329" s="10" t="inlineStr">
        <is>
          <t>MSFT</t>
        </is>
      </c>
      <c r="B8329" s="17" t="n">
        <v>43551</v>
      </c>
      <c r="C8329" s="10" t="n">
        <v>110.0667936548335</v>
      </c>
      <c r="D8329" s="10" t="n">
        <v>110.374922635922</v>
      </c>
      <c r="E8329" s="10" t="n">
        <v>107.8632162349391</v>
      </c>
      <c r="F8329" s="10" t="n">
        <v>109.0303649902344</v>
      </c>
      <c r="G8329" s="10" t="n">
        <v>22733400</v>
      </c>
      <c r="H8329" s="10" t="n">
        <v>-1.036428664599086</v>
      </c>
    </row>
    <row r="8330">
      <c r="A8330" s="9" t="inlineStr">
        <is>
          <t>MSFT</t>
        </is>
      </c>
      <c r="B8330" s="16" t="n">
        <v>43552</v>
      </c>
      <c r="C8330" s="9" t="n">
        <v>109.6559624822436</v>
      </c>
      <c r="D8330" s="9" t="n">
        <v>109.7866825733513</v>
      </c>
      <c r="E8330" s="9" t="n">
        <v>108.4327857387209</v>
      </c>
      <c r="F8330" s="9" t="n">
        <v>109.1797637939453</v>
      </c>
      <c r="G8330" s="9" t="n">
        <v>18334800</v>
      </c>
      <c r="H8330" s="9" t="n">
        <v>-0.4761986882983393</v>
      </c>
    </row>
    <row r="8331">
      <c r="A8331" s="10" t="inlineStr">
        <is>
          <t>MSFT</t>
        </is>
      </c>
      <c r="B8331" s="17" t="n">
        <v>43553</v>
      </c>
      <c r="C8331" s="10" t="n">
        <v>110.2441988951602</v>
      </c>
      <c r="D8331" s="10" t="n">
        <v>110.4776286384906</v>
      </c>
      <c r="E8331" s="10" t="n">
        <v>109.2077702648761</v>
      </c>
      <c r="F8331" s="10" t="n">
        <v>110.1228179931641</v>
      </c>
      <c r="G8331" s="10" t="n">
        <v>25399800</v>
      </c>
      <c r="H8331" s="10" t="n">
        <v>-0.1213809019960905</v>
      </c>
    </row>
    <row r="8332">
      <c r="A8332" s="9" t="inlineStr">
        <is>
          <t>MSFT</t>
        </is>
      </c>
      <c r="B8332" s="16" t="n">
        <v>43556</v>
      </c>
      <c r="C8332" s="9" t="n">
        <v>111.0658655448027</v>
      </c>
      <c r="D8332" s="9" t="n">
        <v>111.215263995231</v>
      </c>
      <c r="E8332" s="9" t="n">
        <v>110.2722058671055</v>
      </c>
      <c r="F8332" s="9" t="n">
        <v>111.1312255859375</v>
      </c>
      <c r="G8332" s="9" t="n">
        <v>22789100</v>
      </c>
      <c r="H8332" s="9" t="n">
        <v>0.0653600411348236</v>
      </c>
    </row>
    <row r="8333">
      <c r="A8333" s="10" t="inlineStr">
        <is>
          <t>MSFT</t>
        </is>
      </c>
      <c r="B8333" s="17" t="n">
        <v>43557</v>
      </c>
      <c r="C8333" s="10" t="n">
        <v>111.1685747471471</v>
      </c>
      <c r="D8333" s="10" t="n">
        <v>111.5607421160738</v>
      </c>
      <c r="E8333" s="10" t="n">
        <v>110.6643656645643</v>
      </c>
      <c r="F8333" s="10" t="n">
        <v>111.2899627685547</v>
      </c>
      <c r="G8333" s="10" t="n">
        <v>18142300</v>
      </c>
      <c r="H8333" s="10" t="n">
        <v>0.1213880214076255</v>
      </c>
    </row>
    <row r="8334">
      <c r="A8334" s="9" t="inlineStr">
        <is>
          <t>MSFT</t>
        </is>
      </c>
      <c r="B8334" s="16" t="n">
        <v>43558</v>
      </c>
      <c r="C8334" s="9" t="n">
        <v>111.9155551150114</v>
      </c>
      <c r="D8334" s="9" t="n">
        <v>112.4477746372607</v>
      </c>
      <c r="E8334" s="9" t="n">
        <v>111.2526155082596</v>
      </c>
      <c r="F8334" s="9" t="n">
        <v>112.0182647705078</v>
      </c>
      <c r="G8334" s="9" t="n">
        <v>22860700</v>
      </c>
      <c r="H8334" s="9" t="n">
        <v>0.1027096554963833</v>
      </c>
    </row>
    <row r="8335">
      <c r="A8335" s="10" t="inlineStr">
        <is>
          <t>MSFT</t>
        </is>
      </c>
      <c r="B8335" s="17" t="n">
        <v>43559</v>
      </c>
      <c r="C8335" s="10" t="n">
        <v>112.1396730437727</v>
      </c>
      <c r="D8335" s="10" t="n">
        <v>112.2610610973773</v>
      </c>
      <c r="E8335" s="10" t="n">
        <v>110.5336749007661</v>
      </c>
      <c r="F8335" s="10" t="n">
        <v>111.4487228393555</v>
      </c>
      <c r="G8335" s="10" t="n">
        <v>20112800</v>
      </c>
      <c r="H8335" s="10" t="n">
        <v>-0.6909502044172484</v>
      </c>
    </row>
    <row r="8336">
      <c r="A8336" s="9" t="inlineStr">
        <is>
          <t>MSFT</t>
        </is>
      </c>
      <c r="B8336" s="16" t="n">
        <v>43560</v>
      </c>
      <c r="C8336" s="9" t="n">
        <v>111.4767134869619</v>
      </c>
      <c r="D8336" s="9" t="n">
        <v>112.2610411699142</v>
      </c>
      <c r="E8336" s="9" t="n">
        <v>111.4580422409513</v>
      </c>
      <c r="F8336" s="9" t="n">
        <v>111.9435729980469</v>
      </c>
      <c r="G8336" s="9" t="n">
        <v>15826200</v>
      </c>
      <c r="H8336" s="9" t="n">
        <v>0.4668595110849338</v>
      </c>
    </row>
    <row r="8337">
      <c r="A8337" s="10" t="inlineStr">
        <is>
          <t>MSFT</t>
        </is>
      </c>
      <c r="B8337" s="17" t="n">
        <v>43563</v>
      </c>
      <c r="C8337" s="10" t="n">
        <v>111.8688700408128</v>
      </c>
      <c r="D8337" s="10" t="n">
        <v>112.0649501740928</v>
      </c>
      <c r="E8337" s="10" t="n">
        <v>110.7764205309485</v>
      </c>
      <c r="F8337" s="10" t="n">
        <v>111.9809188842773</v>
      </c>
      <c r="G8337" s="10" t="n">
        <v>15116200</v>
      </c>
      <c r="H8337" s="10" t="n">
        <v>0.1120488434645068</v>
      </c>
    </row>
    <row r="8338">
      <c r="A8338" s="9" t="inlineStr">
        <is>
          <t>MSFT</t>
        </is>
      </c>
      <c r="B8338" s="16" t="n">
        <v>43564</v>
      </c>
      <c r="C8338" s="9" t="n">
        <v>110.7670969536504</v>
      </c>
      <c r="D8338" s="9" t="n">
        <v>111.6167847746298</v>
      </c>
      <c r="E8338" s="9" t="n">
        <v>110.7204152717456</v>
      </c>
      <c r="F8338" s="9" t="n">
        <v>111.3740158081055</v>
      </c>
      <c r="G8338" s="9" t="n">
        <v>17612000</v>
      </c>
      <c r="H8338" s="9" t="n">
        <v>0.6069188544550457</v>
      </c>
    </row>
    <row r="8339">
      <c r="A8339" s="10" t="inlineStr">
        <is>
          <t>MSFT</t>
        </is>
      </c>
      <c r="B8339" s="17" t="n">
        <v>43565</v>
      </c>
      <c r="C8339" s="10" t="n">
        <v>111.8222019770685</v>
      </c>
      <c r="D8339" s="10" t="n">
        <v>112.3730928294776</v>
      </c>
      <c r="E8339" s="10" t="n">
        <v>111.6167826342342</v>
      </c>
      <c r="F8339" s="10" t="n">
        <v>112.2237014770508</v>
      </c>
      <c r="G8339" s="10" t="n">
        <v>16477200</v>
      </c>
      <c r="H8339" s="10" t="n">
        <v>0.4014994999822363</v>
      </c>
    </row>
    <row r="8340">
      <c r="A8340" s="9" t="inlineStr">
        <is>
          <t>MSFT</t>
        </is>
      </c>
      <c r="B8340" s="16" t="n">
        <v>43566</v>
      </c>
      <c r="C8340" s="9" t="n">
        <v>112.5504883980661</v>
      </c>
      <c r="D8340" s="9" t="n">
        <v>112.8399390066354</v>
      </c>
      <c r="E8340" s="9" t="n">
        <v>111.9715800572171</v>
      </c>
      <c r="F8340" s="9" t="n">
        <v>112.3544082641602</v>
      </c>
      <c r="G8340" s="9" t="n">
        <v>14209100</v>
      </c>
      <c r="H8340" s="9" t="n">
        <v>-0.1960801339059799</v>
      </c>
    </row>
    <row r="8341">
      <c r="A8341" s="10" t="inlineStr">
        <is>
          <t>MSFT</t>
        </is>
      </c>
      <c r="B8341" s="17" t="n">
        <v>43567</v>
      </c>
      <c r="C8341" s="10" t="n">
        <v>112.6438380192348</v>
      </c>
      <c r="D8341" s="10" t="n">
        <v>112.9613061227704</v>
      </c>
      <c r="E8341" s="10" t="n">
        <v>112.3917370719439</v>
      </c>
      <c r="F8341" s="10" t="n">
        <v>112.9332885742188</v>
      </c>
      <c r="G8341" s="10" t="n">
        <v>19745100</v>
      </c>
      <c r="H8341" s="10" t="n">
        <v>0.289450554983901</v>
      </c>
    </row>
    <row r="8342">
      <c r="A8342" s="9" t="inlineStr">
        <is>
          <t>MSFT</t>
        </is>
      </c>
      <c r="B8342" s="16" t="n">
        <v>43570</v>
      </c>
      <c r="C8342" s="9" t="n">
        <v>112.9239779623347</v>
      </c>
      <c r="D8342" s="9" t="n">
        <v>113.5215575514998</v>
      </c>
      <c r="E8342" s="9" t="n">
        <v>112.5784993683411</v>
      </c>
      <c r="F8342" s="9" t="n">
        <v>113.0266876220703</v>
      </c>
      <c r="G8342" s="9" t="n">
        <v>15792600</v>
      </c>
      <c r="H8342" s="9" t="n">
        <v>0.1027096597356234</v>
      </c>
    </row>
    <row r="8343">
      <c r="A8343" s="10" t="inlineStr">
        <is>
          <t>MSFT</t>
        </is>
      </c>
      <c r="B8343" s="17" t="n">
        <v>43571</v>
      </c>
      <c r="C8343" s="10" t="n">
        <v>113.5775893310258</v>
      </c>
      <c r="D8343" s="10" t="n">
        <v>113.586928516548</v>
      </c>
      <c r="E8343" s="10" t="n">
        <v>112.1396610801971</v>
      </c>
      <c r="F8343" s="10" t="n">
        <v>112.765251159668</v>
      </c>
      <c r="G8343" s="10" t="n">
        <v>14071800</v>
      </c>
      <c r="H8343" s="10" t="n">
        <v>-0.8123381713578652</v>
      </c>
    </row>
    <row r="8344">
      <c r="A8344" s="9" t="inlineStr">
        <is>
          <t>MSFT</t>
        </is>
      </c>
      <c r="B8344" s="16" t="n">
        <v>43572</v>
      </c>
      <c r="C8344" s="9" t="n">
        <v>113.2040666324469</v>
      </c>
      <c r="D8344" s="9" t="n">
        <v>113.7736356769603</v>
      </c>
      <c r="E8344" s="9" t="n">
        <v>112.5504663143377</v>
      </c>
      <c r="F8344" s="9" t="n">
        <v>113.6989364624023</v>
      </c>
      <c r="G8344" s="9" t="n">
        <v>19300900</v>
      </c>
      <c r="H8344" s="9" t="n">
        <v>0.4948698299554195</v>
      </c>
    </row>
    <row r="8345">
      <c r="A8345" s="10" t="inlineStr">
        <is>
          <t>MSFT</t>
        </is>
      </c>
      <c r="B8345" s="17" t="n">
        <v>43573</v>
      </c>
      <c r="C8345" s="10" t="n">
        <v>114.0911281529682</v>
      </c>
      <c r="D8345" s="10" t="n">
        <v>115.3329690226995</v>
      </c>
      <c r="E8345" s="10" t="n">
        <v>113.2601188036629</v>
      </c>
      <c r="F8345" s="10" t="n">
        <v>115.1929168701172</v>
      </c>
      <c r="G8345" s="10" t="n">
        <v>27991000</v>
      </c>
      <c r="H8345" s="10" t="n">
        <v>1.101788717149006</v>
      </c>
    </row>
    <row r="8346">
      <c r="A8346" s="9" t="inlineStr">
        <is>
          <t>MSFT</t>
        </is>
      </c>
      <c r="B8346" s="16" t="n">
        <v>43577</v>
      </c>
      <c r="C8346" s="9" t="n">
        <v>114.4926287585475</v>
      </c>
      <c r="D8346" s="9" t="n">
        <v>115.7811584411796</v>
      </c>
      <c r="E8346" s="9" t="n">
        <v>114.4459399580788</v>
      </c>
      <c r="F8346" s="9" t="n">
        <v>115.5570678710938</v>
      </c>
      <c r="G8346" s="9" t="n">
        <v>15648700</v>
      </c>
      <c r="H8346" s="9" t="n">
        <v>1.064439112546253</v>
      </c>
    </row>
    <row r="8347">
      <c r="A8347" s="10" t="inlineStr">
        <is>
          <t>MSFT</t>
        </is>
      </c>
      <c r="B8347" s="17" t="n">
        <v>43578</v>
      </c>
      <c r="C8347" s="10" t="n">
        <v>115.8745299611169</v>
      </c>
      <c r="D8347" s="10" t="n">
        <v>117.2564372571215</v>
      </c>
      <c r="E8347" s="10" t="n">
        <v>115.6224289579656</v>
      </c>
      <c r="F8347" s="10" t="n">
        <v>117.1257171630859</v>
      </c>
      <c r="G8347" s="10" t="n">
        <v>24025500</v>
      </c>
      <c r="H8347" s="10" t="n">
        <v>1.25118720196906</v>
      </c>
    </row>
    <row r="8348">
      <c r="A8348" s="9" t="inlineStr">
        <is>
          <t>MSFT</t>
        </is>
      </c>
      <c r="B8348" s="16" t="n">
        <v>43579</v>
      </c>
      <c r="C8348" s="9" t="n">
        <v>117.4525276710895</v>
      </c>
      <c r="D8348" s="9" t="n">
        <v>117.5085485380872</v>
      </c>
      <c r="E8348" s="9" t="n">
        <v>116.2667004124206</v>
      </c>
      <c r="F8348" s="9" t="n">
        <v>116.7242279052734</v>
      </c>
      <c r="G8348" s="9" t="n">
        <v>31257000</v>
      </c>
      <c r="H8348" s="9" t="n">
        <v>-0.7282997658160753</v>
      </c>
    </row>
    <row r="8349">
      <c r="A8349" s="10" t="inlineStr">
        <is>
          <t>MSFT</t>
        </is>
      </c>
      <c r="B8349" s="17" t="n">
        <v>43580</v>
      </c>
      <c r="C8349" s="10" t="n">
        <v>121.4394856465334</v>
      </c>
      <c r="D8349" s="10" t="n">
        <v>122.6626552044305</v>
      </c>
      <c r="E8349" s="10" t="n">
        <v>120.2910153151198</v>
      </c>
      <c r="F8349" s="10" t="n">
        <v>120.5897979736328</v>
      </c>
      <c r="G8349" s="10" t="n">
        <v>38033900</v>
      </c>
      <c r="H8349" s="10" t="n">
        <v>-0.8496876729006289</v>
      </c>
    </row>
    <row r="8350">
      <c r="A8350" s="9" t="inlineStr">
        <is>
          <t>MSFT</t>
        </is>
      </c>
      <c r="B8350" s="16" t="n">
        <v>43581</v>
      </c>
      <c r="C8350" s="9" t="n">
        <v>121.1033756818488</v>
      </c>
      <c r="D8350" s="9" t="n">
        <v>121.8690322538097</v>
      </c>
      <c r="E8350" s="9" t="n">
        <v>120.4684534735707</v>
      </c>
      <c r="F8350" s="9" t="n">
        <v>121.2807846069336</v>
      </c>
      <c r="G8350" s="9" t="n">
        <v>23654900</v>
      </c>
      <c r="H8350" s="9" t="n">
        <v>0.1774089250847907</v>
      </c>
    </row>
    <row r="8351">
      <c r="A8351" s="10" t="inlineStr">
        <is>
          <t>MSFT</t>
        </is>
      </c>
      <c r="B8351" s="17" t="n">
        <v>43584</v>
      </c>
      <c r="C8351" s="10" t="n">
        <v>121.2900902102253</v>
      </c>
      <c r="D8351" s="10" t="n">
        <v>121.5515303857093</v>
      </c>
      <c r="E8351" s="10" t="n">
        <v>120.776556167438</v>
      </c>
      <c r="F8351" s="10" t="n">
        <v>121.1687164306641</v>
      </c>
      <c r="G8351" s="10" t="n">
        <v>16324200</v>
      </c>
      <c r="H8351" s="10" t="n">
        <v>-0.1213737795612246</v>
      </c>
    </row>
    <row r="8352">
      <c r="A8352" s="9" t="inlineStr">
        <is>
          <t>MSFT</t>
        </is>
      </c>
      <c r="B8352" s="16" t="n">
        <v>43585</v>
      </c>
      <c r="C8352" s="9" t="n">
        <v>121.2060794855526</v>
      </c>
      <c r="D8352" s="9" t="n">
        <v>122.0370889516388</v>
      </c>
      <c r="E8352" s="9" t="n">
        <v>120.8139191557907</v>
      </c>
      <c r="F8352" s="9" t="n">
        <v>121.9437255859375</v>
      </c>
      <c r="G8352" s="9" t="n">
        <v>24166500</v>
      </c>
      <c r="H8352" s="9" t="n">
        <v>0.7376461003848789</v>
      </c>
    </row>
    <row r="8353">
      <c r="A8353" s="10" t="inlineStr">
        <is>
          <t>MSFT</t>
        </is>
      </c>
      <c r="B8353" s="17" t="n">
        <v>43586</v>
      </c>
      <c r="C8353" s="10" t="n">
        <v>121.8783330760191</v>
      </c>
      <c r="D8353" s="10" t="n">
        <v>121.9903747905433</v>
      </c>
      <c r="E8353" s="10" t="n">
        <v>119.2359067449332</v>
      </c>
      <c r="F8353" s="10" t="n">
        <v>119.4039764404297</v>
      </c>
      <c r="G8353" s="10" t="n">
        <v>26821700</v>
      </c>
      <c r="H8353" s="10" t="n">
        <v>-2.474356635589388</v>
      </c>
    </row>
    <row r="8354">
      <c r="A8354" s="9" t="inlineStr">
        <is>
          <t>MSFT</t>
        </is>
      </c>
      <c r="B8354" s="16" t="n">
        <v>43587</v>
      </c>
      <c r="C8354" s="9" t="n">
        <v>119.4973442895121</v>
      </c>
      <c r="D8354" s="9" t="n">
        <v>119.5160155325068</v>
      </c>
      <c r="E8354" s="9" t="n">
        <v>117.2003895971322</v>
      </c>
      <c r="F8354" s="9" t="n">
        <v>117.8446578979492</v>
      </c>
      <c r="G8354" s="9" t="n">
        <v>27350200</v>
      </c>
      <c r="H8354" s="9" t="n">
        <v>-1.652686391562838</v>
      </c>
    </row>
    <row r="8355">
      <c r="A8355" s="10" t="inlineStr">
        <is>
          <t>MSFT</t>
        </is>
      </c>
      <c r="B8355" s="17" t="n">
        <v>43588</v>
      </c>
      <c r="C8355" s="10" t="n">
        <v>118.9184480797784</v>
      </c>
      <c r="D8355" s="10" t="n">
        <v>120.8512389307415</v>
      </c>
      <c r="E8355" s="10" t="n">
        <v>118.8157384236214</v>
      </c>
      <c r="F8355" s="10" t="n">
        <v>120.3563690185547</v>
      </c>
      <c r="G8355" s="10" t="n">
        <v>24911100</v>
      </c>
      <c r="H8355" s="10" t="n">
        <v>1.43792093877633</v>
      </c>
    </row>
    <row r="8356">
      <c r="A8356" s="9" t="inlineStr">
        <is>
          <t>MSFT</t>
        </is>
      </c>
      <c r="B8356" s="16" t="n">
        <v>43591</v>
      </c>
      <c r="C8356" s="9" t="n">
        <v>118.0127493944417</v>
      </c>
      <c r="D8356" s="9" t="n">
        <v>120.038918010114</v>
      </c>
      <c r="E8356" s="9" t="n">
        <v>117.7513092019306</v>
      </c>
      <c r="F8356" s="9" t="n">
        <v>119.6560897827148</v>
      </c>
      <c r="G8356" s="9" t="n">
        <v>24239800</v>
      </c>
      <c r="H8356" s="9" t="n">
        <v>1.643340388273117</v>
      </c>
    </row>
    <row r="8357">
      <c r="A8357" s="10" t="inlineStr">
        <is>
          <t>MSFT</t>
        </is>
      </c>
      <c r="B8357" s="17" t="n">
        <v>43592</v>
      </c>
      <c r="C8357" s="10" t="n">
        <v>118.0781147855536</v>
      </c>
      <c r="D8357" s="10" t="n">
        <v>118.7503936674089</v>
      </c>
      <c r="E8357" s="10" t="n">
        <v>115.9865860271128</v>
      </c>
      <c r="F8357" s="10" t="n">
        <v>117.2004165649414</v>
      </c>
      <c r="G8357" s="10" t="n">
        <v>36017700</v>
      </c>
      <c r="H8357" s="10" t="n">
        <v>-0.8776982206122454</v>
      </c>
    </row>
    <row r="8358">
      <c r="A8358" s="9" t="inlineStr">
        <is>
          <t>MSFT</t>
        </is>
      </c>
      <c r="B8358" s="16" t="n">
        <v>43593</v>
      </c>
      <c r="C8358" s="9" t="n">
        <v>117.1257105133336</v>
      </c>
      <c r="D8358" s="9" t="n">
        <v>117.9940694451043</v>
      </c>
      <c r="E8358" s="9" t="n">
        <v>116.4814421409427</v>
      </c>
      <c r="F8358" s="9" t="n">
        <v>117.1910705566406</v>
      </c>
      <c r="G8358" s="9" t="n">
        <v>28419000</v>
      </c>
      <c r="H8358" s="9" t="n">
        <v>0.0653600433070238</v>
      </c>
    </row>
    <row r="8359">
      <c r="A8359" s="10" t="inlineStr">
        <is>
          <t>MSFT</t>
        </is>
      </c>
      <c r="B8359" s="17" t="n">
        <v>43594</v>
      </c>
      <c r="C8359" s="10" t="n">
        <v>116.0519406208059</v>
      </c>
      <c r="D8359" s="10" t="n">
        <v>117.4525191842377</v>
      </c>
      <c r="E8359" s="10" t="n">
        <v>115.3796617705649</v>
      </c>
      <c r="F8359" s="10" t="n">
        <v>117.1817398071289</v>
      </c>
      <c r="G8359" s="10" t="n">
        <v>27235800</v>
      </c>
      <c r="H8359" s="10" t="n">
        <v>1.129799186323027</v>
      </c>
    </row>
    <row r="8360">
      <c r="A8360" s="9" t="inlineStr">
        <is>
          <t>MSFT</t>
        </is>
      </c>
      <c r="B8360" s="16" t="n">
        <v>43595</v>
      </c>
      <c r="C8360" s="9" t="n">
        <v>116.6308469508962</v>
      </c>
      <c r="D8360" s="9" t="n">
        <v>119.4506752748348</v>
      </c>
      <c r="E8360" s="9" t="n">
        <v>115.6130895082802</v>
      </c>
      <c r="F8360" s="9" t="n">
        <v>118.7036972045898</v>
      </c>
      <c r="G8360" s="9" t="n">
        <v>30915100</v>
      </c>
      <c r="H8360" s="9" t="n">
        <v>2.072850253693688</v>
      </c>
    </row>
    <row r="8361">
      <c r="A8361" s="10" t="inlineStr">
        <is>
          <t>MSFT</t>
        </is>
      </c>
      <c r="B8361" s="17" t="n">
        <v>43598</v>
      </c>
      <c r="C8361" s="10" t="n">
        <v>115.8838762411336</v>
      </c>
      <c r="D8361" s="10" t="n">
        <v>117.2284340034912</v>
      </c>
      <c r="E8361" s="10" t="n">
        <v>114.8847971048572</v>
      </c>
      <c r="F8361" s="10" t="n">
        <v>115.1742477416992</v>
      </c>
      <c r="G8361" s="10" t="n">
        <v>33944900</v>
      </c>
      <c r="H8361" s="10" t="n">
        <v>-0.709628499434416</v>
      </c>
    </row>
    <row r="8362">
      <c r="A8362" s="9" t="inlineStr">
        <is>
          <t>MSFT</t>
        </is>
      </c>
      <c r="B8362" s="16" t="n">
        <v>43599</v>
      </c>
      <c r="C8362" s="9" t="n">
        <v>115.6597621055754</v>
      </c>
      <c r="D8362" s="9" t="n">
        <v>117.5365319557366</v>
      </c>
      <c r="E8362" s="9" t="n">
        <v>115.5010244793821</v>
      </c>
      <c r="F8362" s="9" t="n">
        <v>116.462760925293</v>
      </c>
      <c r="G8362" s="9" t="n">
        <v>25266300</v>
      </c>
      <c r="H8362" s="9" t="n">
        <v>0.8029988197175157</v>
      </c>
    </row>
    <row r="8363">
      <c r="A8363" s="10" t="inlineStr">
        <is>
          <t>MSFT</t>
        </is>
      </c>
      <c r="B8363" s="17" t="n">
        <v>43600</v>
      </c>
      <c r="C8363" s="10" t="n">
        <v>116.4533905424194</v>
      </c>
      <c r="D8363" s="10" t="n">
        <v>118.7494668866689</v>
      </c>
      <c r="E8363" s="10" t="n">
        <v>115.9285675765299</v>
      </c>
      <c r="F8363" s="10" t="n">
        <v>118.1028137207031</v>
      </c>
      <c r="G8363" s="10" t="n">
        <v>24722700</v>
      </c>
      <c r="H8363" s="10" t="n">
        <v>1.649423178283684</v>
      </c>
    </row>
    <row r="8364">
      <c r="A8364" s="9" t="inlineStr">
        <is>
          <t>MSFT</t>
        </is>
      </c>
      <c r="B8364" s="16" t="n">
        <v>43601</v>
      </c>
      <c r="C8364" s="9" t="n">
        <v>118.786981588145</v>
      </c>
      <c r="D8364" s="9" t="n">
        <v>121.2517574586884</v>
      </c>
      <c r="E8364" s="9" t="n">
        <v>118.5151998649632</v>
      </c>
      <c r="F8364" s="9" t="n">
        <v>120.8300170898438</v>
      </c>
      <c r="G8364" s="9" t="n">
        <v>30112200</v>
      </c>
      <c r="H8364" s="9" t="n">
        <v>2.043035501698768</v>
      </c>
    </row>
    <row r="8365">
      <c r="A8365" s="10" t="inlineStr">
        <is>
          <t>MSFT</t>
        </is>
      </c>
      <c r="B8365" s="17" t="n">
        <v>43602</v>
      </c>
      <c r="C8365" s="10" t="n">
        <v>120.248960772053</v>
      </c>
      <c r="D8365" s="10" t="n">
        <v>122.2638962524622</v>
      </c>
      <c r="E8365" s="10" t="n">
        <v>119.8834629760957</v>
      </c>
      <c r="F8365" s="10" t="n">
        <v>120.0240478515625</v>
      </c>
      <c r="G8365" s="10" t="n">
        <v>25770500</v>
      </c>
      <c r="H8365" s="10" t="n">
        <v>-0.2249129204905244</v>
      </c>
    </row>
    <row r="8366">
      <c r="A8366" s="9" t="inlineStr">
        <is>
          <t>MSFT</t>
        </is>
      </c>
      <c r="B8366" s="16" t="n">
        <v>43605</v>
      </c>
      <c r="C8366" s="9" t="n">
        <v>118.5714085977923</v>
      </c>
      <c r="D8366" s="9" t="n">
        <v>119.5741858217946</v>
      </c>
      <c r="E8366" s="9" t="n">
        <v>117.8591605611729</v>
      </c>
      <c r="F8366" s="9" t="n">
        <v>118.2902603149414</v>
      </c>
      <c r="G8366" s="9" t="n">
        <v>23706900</v>
      </c>
      <c r="H8366" s="9" t="n">
        <v>-0.2811482828509355</v>
      </c>
    </row>
    <row r="8367">
      <c r="A8367" s="10" t="inlineStr">
        <is>
          <t>MSFT</t>
        </is>
      </c>
      <c r="B8367" s="17" t="n">
        <v>43606</v>
      </c>
      <c r="C8367" s="10" t="n">
        <v>119.4242453910913</v>
      </c>
      <c r="D8367" s="10" t="n">
        <v>119.5179614884277</v>
      </c>
      <c r="E8367" s="10" t="n">
        <v>118.6276478386124</v>
      </c>
      <c r="F8367" s="10" t="n">
        <v>118.9275436401367</v>
      </c>
      <c r="G8367" s="10" t="n">
        <v>15293300</v>
      </c>
      <c r="H8367" s="10" t="n">
        <v>-0.4967017509546139</v>
      </c>
    </row>
    <row r="8368">
      <c r="A8368" s="9" t="inlineStr">
        <is>
          <t>MSFT</t>
        </is>
      </c>
      <c r="B8368" s="16" t="n">
        <v>43607</v>
      </c>
      <c r="C8368" s="9" t="n">
        <v>118.6651477046323</v>
      </c>
      <c r="D8368" s="9" t="n">
        <v>120.183374375262</v>
      </c>
      <c r="E8368" s="9" t="n">
        <v>118.5714244477406</v>
      </c>
      <c r="F8368" s="9" t="n">
        <v>119.6491775512695</v>
      </c>
      <c r="G8368" s="9" t="n">
        <v>15396500</v>
      </c>
      <c r="H8368" s="9" t="n">
        <v>0.9840298466372416</v>
      </c>
    </row>
    <row r="8369">
      <c r="A8369" s="10" t="inlineStr">
        <is>
          <t>MSFT</t>
        </is>
      </c>
      <c r="B8369" s="17" t="n">
        <v>43608</v>
      </c>
      <c r="C8369" s="10" t="n">
        <v>118.2715098285679</v>
      </c>
      <c r="D8369" s="10" t="n">
        <v>118.3558593163555</v>
      </c>
      <c r="E8369" s="10" t="n">
        <v>116.9032348662498</v>
      </c>
      <c r="F8369" s="10" t="n">
        <v>118.2527694702148</v>
      </c>
      <c r="G8369" s="10" t="n">
        <v>23603800</v>
      </c>
      <c r="H8369" s="10" t="n">
        <v>-0.0187403583530709</v>
      </c>
    </row>
    <row r="8370">
      <c r="A8370" s="9" t="inlineStr">
        <is>
          <t>MSFT</t>
        </is>
      </c>
      <c r="B8370" s="16" t="n">
        <v>43609</v>
      </c>
      <c r="C8370" s="9" t="n">
        <v>118.9369186110466</v>
      </c>
      <c r="D8370" s="9" t="n">
        <v>119.4148728573732</v>
      </c>
      <c r="E8370" s="9" t="n">
        <v>118.0559715569012</v>
      </c>
      <c r="F8370" s="9" t="n">
        <v>118.3090057373047</v>
      </c>
      <c r="G8370" s="9" t="n">
        <v>14123400</v>
      </c>
      <c r="H8370" s="9" t="n">
        <v>-0.6279128737419484</v>
      </c>
    </row>
    <row r="8371">
      <c r="A8371" s="10" t="inlineStr">
        <is>
          <t>MSFT</t>
        </is>
      </c>
      <c r="B8371" s="17" t="n">
        <v>43613</v>
      </c>
      <c r="C8371" s="10" t="n">
        <v>119.0025150878272</v>
      </c>
      <c r="D8371" s="10" t="n">
        <v>119.9584306863238</v>
      </c>
      <c r="E8371" s="10" t="n">
        <v>118.1309418288687</v>
      </c>
      <c r="F8371" s="10" t="n">
        <v>118.2340316772461</v>
      </c>
      <c r="G8371" s="10" t="n">
        <v>23128400</v>
      </c>
      <c r="H8371" s="10" t="n">
        <v>-0.7684834105810694</v>
      </c>
    </row>
    <row r="8372">
      <c r="A8372" s="9" t="inlineStr">
        <is>
          <t>MSFT</t>
        </is>
      </c>
      <c r="B8372" s="16" t="n">
        <v>43614</v>
      </c>
      <c r="C8372" s="9" t="n">
        <v>117.5030352488129</v>
      </c>
      <c r="D8372" s="9" t="n">
        <v>117.5124090037323</v>
      </c>
      <c r="E8372" s="9" t="n">
        <v>116.2472237926506</v>
      </c>
      <c r="F8372" s="9" t="n">
        <v>117.0906829833984</v>
      </c>
      <c r="G8372" s="9" t="n">
        <v>22763100</v>
      </c>
      <c r="H8372" s="9" t="n">
        <v>-0.4123522654144693</v>
      </c>
    </row>
    <row r="8373">
      <c r="A8373" s="10" t="inlineStr">
        <is>
          <t>MSFT</t>
        </is>
      </c>
      <c r="B8373" s="17" t="n">
        <v>43615</v>
      </c>
      <c r="C8373" s="10" t="n">
        <v>117.3905963502271</v>
      </c>
      <c r="D8373" s="10" t="n">
        <v>117.8591840651728</v>
      </c>
      <c r="E8373" s="10" t="n">
        <v>116.9407489978435</v>
      </c>
      <c r="F8373" s="10" t="n">
        <v>117.8310699462891</v>
      </c>
      <c r="G8373" s="10" t="n">
        <v>16829600</v>
      </c>
      <c r="H8373" s="10" t="n">
        <v>0.4404735960619632</v>
      </c>
    </row>
    <row r="8374">
      <c r="A8374" s="9" t="inlineStr">
        <is>
          <t>MSFT</t>
        </is>
      </c>
      <c r="B8374" s="16" t="n">
        <v>43616</v>
      </c>
      <c r="C8374" s="9" t="n">
        <v>116.4252850656717</v>
      </c>
      <c r="D8374" s="9" t="n">
        <v>116.790782843087</v>
      </c>
      <c r="E8374" s="9" t="n">
        <v>115.5724521516494</v>
      </c>
      <c r="F8374" s="9" t="n">
        <v>115.9098358154297</v>
      </c>
      <c r="G8374" s="9" t="n">
        <v>26646800</v>
      </c>
      <c r="H8374" s="9" t="n">
        <v>-0.5154492502419998</v>
      </c>
    </row>
    <row r="8375">
      <c r="A8375" s="10" t="inlineStr">
        <is>
          <t>MSFT</t>
        </is>
      </c>
      <c r="B8375" s="17" t="n">
        <v>43619</v>
      </c>
      <c r="C8375" s="10" t="n">
        <v>116.0691794216544</v>
      </c>
      <c r="D8375" s="10" t="n">
        <v>116.5565146654486</v>
      </c>
      <c r="E8375" s="10" t="n">
        <v>111.5332536221869</v>
      </c>
      <c r="F8375" s="10" t="n">
        <v>112.3111038208008</v>
      </c>
      <c r="G8375" s="10" t="n">
        <v>37983600</v>
      </c>
      <c r="H8375" s="10" t="n">
        <v>-3.758075600853616</v>
      </c>
    </row>
    <row r="8376">
      <c r="A8376" s="9" t="inlineStr">
        <is>
          <t>MSFT</t>
        </is>
      </c>
      <c r="B8376" s="16" t="n">
        <v>43620</v>
      </c>
      <c r="C8376" s="9" t="n">
        <v>113.6606367169616</v>
      </c>
      <c r="D8376" s="9" t="n">
        <v>115.5349876051702</v>
      </c>
      <c r="E8376" s="9" t="n">
        <v>113.0702187612051</v>
      </c>
      <c r="F8376" s="9" t="n">
        <v>115.4225311279297</v>
      </c>
      <c r="G8376" s="9" t="n">
        <v>29382600</v>
      </c>
      <c r="H8376" s="9" t="n">
        <v>1.761894410968125</v>
      </c>
    </row>
    <row r="8377">
      <c r="A8377" s="10" t="inlineStr">
        <is>
          <t>MSFT</t>
        </is>
      </c>
      <c r="B8377" s="17" t="n">
        <v>43621</v>
      </c>
      <c r="C8377" s="10" t="n">
        <v>117.10007045079</v>
      </c>
      <c r="D8377" s="10" t="n">
        <v>117.9622773049875</v>
      </c>
      <c r="E8377" s="10" t="n">
        <v>116.4065626148775</v>
      </c>
      <c r="F8377" s="10" t="n">
        <v>117.9247894287109</v>
      </c>
      <c r="G8377" s="10" t="n">
        <v>24926100</v>
      </c>
      <c r="H8377" s="10" t="n">
        <v>0.8247189779209663</v>
      </c>
    </row>
    <row r="8378">
      <c r="A8378" s="9" t="inlineStr">
        <is>
          <t>MSFT</t>
        </is>
      </c>
      <c r="B8378" s="16" t="n">
        <v>43622</v>
      </c>
      <c r="C8378" s="9" t="n">
        <v>118.4964271365491</v>
      </c>
      <c r="D8378" s="9" t="n">
        <v>119.9303039585143</v>
      </c>
      <c r="E8378" s="9" t="n">
        <v>117.709196299932</v>
      </c>
      <c r="F8378" s="9" t="n">
        <v>119.7897262573242</v>
      </c>
      <c r="G8378" s="9" t="n">
        <v>21459000</v>
      </c>
      <c r="H8378" s="9" t="n">
        <v>1.29329912077516</v>
      </c>
    </row>
    <row r="8379">
      <c r="A8379" s="10" t="inlineStr">
        <is>
          <t>MSFT</t>
        </is>
      </c>
      <c r="B8379" s="17" t="n">
        <v>43623</v>
      </c>
      <c r="C8379" s="10" t="n">
        <v>121.0736643876998</v>
      </c>
      <c r="D8379" s="10" t="n">
        <v>123.9414181645789</v>
      </c>
      <c r="E8379" s="10" t="n">
        <v>120.2020840299308</v>
      </c>
      <c r="F8379" s="10" t="n">
        <v>123.1448135375977</v>
      </c>
      <c r="G8379" s="10" t="n">
        <v>33885600</v>
      </c>
      <c r="H8379" s="10" t="n">
        <v>2.071149149897806</v>
      </c>
    </row>
    <row r="8380">
      <c r="A8380" s="9" t="inlineStr">
        <is>
          <t>MSFT</t>
        </is>
      </c>
      <c r="B8380" s="16" t="n">
        <v>43626</v>
      </c>
      <c r="C8380" s="9" t="n">
        <v>124.0819932134323</v>
      </c>
      <c r="D8380" s="9" t="n">
        <v>125.6564550166469</v>
      </c>
      <c r="E8380" s="9" t="n">
        <v>123.7071288460835</v>
      </c>
      <c r="F8380" s="9" t="n">
        <v>124.2694396972656</v>
      </c>
      <c r="G8380" s="9" t="n">
        <v>26477100</v>
      </c>
      <c r="H8380" s="9" t="n">
        <v>0.1874464838333693</v>
      </c>
    </row>
    <row r="8381">
      <c r="A8381" s="10" t="inlineStr">
        <is>
          <t>MSFT</t>
        </is>
      </c>
      <c r="B8381" s="17" t="n">
        <v>43627</v>
      </c>
      <c r="C8381" s="10" t="n">
        <v>125.4690592912257</v>
      </c>
      <c r="D8381" s="10" t="n">
        <v>125.8064430399387</v>
      </c>
      <c r="E8381" s="10" t="n">
        <v>123.0323972949471</v>
      </c>
      <c r="F8381" s="10" t="n">
        <v>123.8008880615234</v>
      </c>
      <c r="G8381" s="10" t="n">
        <v>23913700</v>
      </c>
      <c r="H8381" s="10" t="n">
        <v>-1.668171229702281</v>
      </c>
    </row>
    <row r="8382">
      <c r="A8382" s="9" t="inlineStr">
        <is>
          <t>MSFT</t>
        </is>
      </c>
      <c r="B8382" s="16" t="n">
        <v>43628</v>
      </c>
      <c r="C8382" s="9" t="n">
        <v>123.1447998687688</v>
      </c>
      <c r="D8382" s="9" t="n">
        <v>123.6789965287774</v>
      </c>
      <c r="E8382" s="9" t="n">
        <v>122.4981610752971</v>
      </c>
      <c r="F8382" s="9" t="n">
        <v>123.2291564941406</v>
      </c>
      <c r="G8382" s="9" t="n">
        <v>17092500</v>
      </c>
      <c r="H8382" s="9" t="n">
        <v>0.0843566253718535</v>
      </c>
    </row>
    <row r="8383">
      <c r="A8383" s="10" t="inlineStr">
        <is>
          <t>MSFT</t>
        </is>
      </c>
      <c r="B8383" s="17" t="n">
        <v>43629</v>
      </c>
      <c r="C8383" s="10" t="n">
        <v>123.6883914626467</v>
      </c>
      <c r="D8383" s="10" t="n">
        <v>124.6443142678434</v>
      </c>
      <c r="E8383" s="10" t="n">
        <v>123.2947795546622</v>
      </c>
      <c r="F8383" s="10" t="n">
        <v>124.0070419311523</v>
      </c>
      <c r="G8383" s="10" t="n">
        <v>17200800</v>
      </c>
      <c r="H8383" s="10" t="n">
        <v>0.3186504685056661</v>
      </c>
    </row>
    <row r="8384">
      <c r="A8384" s="9" t="inlineStr">
        <is>
          <t>MSFT</t>
        </is>
      </c>
      <c r="B8384" s="16" t="n">
        <v>43630</v>
      </c>
      <c r="C8384" s="9" t="n">
        <v>123.9507872675469</v>
      </c>
      <c r="D8384" s="9" t="n">
        <v>125.3846641848972</v>
      </c>
      <c r="E8384" s="9" t="n">
        <v>123.3697432174244</v>
      </c>
      <c r="F8384" s="9" t="n">
        <v>124.1288528442383</v>
      </c>
      <c r="G8384" s="9" t="n">
        <v>17821700</v>
      </c>
      <c r="H8384" s="9" t="n">
        <v>0.1780655766913952</v>
      </c>
    </row>
    <row r="8385">
      <c r="A8385" s="10" t="inlineStr">
        <is>
          <t>MSFT</t>
        </is>
      </c>
      <c r="B8385" s="17" t="n">
        <v>43633</v>
      </c>
      <c r="C8385" s="10" t="n">
        <v>124.2975815533945</v>
      </c>
      <c r="D8385" s="10" t="n">
        <v>125.3284659437795</v>
      </c>
      <c r="E8385" s="10" t="n">
        <v>124.2038582905585</v>
      </c>
      <c r="F8385" s="10" t="n">
        <v>124.5037612915039</v>
      </c>
      <c r="G8385" s="10" t="n">
        <v>14517800</v>
      </c>
      <c r="H8385" s="10" t="n">
        <v>0.2061797381094408</v>
      </c>
    </row>
    <row r="8386">
      <c r="A8386" s="9" t="inlineStr">
        <is>
          <t>MSFT</t>
        </is>
      </c>
      <c r="B8386" s="16" t="n">
        <v>43634</v>
      </c>
      <c r="C8386" s="9" t="n">
        <v>125.7595484869547</v>
      </c>
      <c r="D8386" s="9" t="n">
        <v>126.7435853548029</v>
      </c>
      <c r="E8386" s="9" t="n">
        <v>125.1785044107712</v>
      </c>
      <c r="F8386" s="9" t="n">
        <v>126.6686096191406</v>
      </c>
      <c r="G8386" s="9" t="n">
        <v>25934500</v>
      </c>
      <c r="H8386" s="9" t="n">
        <v>0.909061132185954</v>
      </c>
    </row>
    <row r="8387">
      <c r="A8387" s="10" t="inlineStr">
        <is>
          <t>MSFT</t>
        </is>
      </c>
      <c r="B8387" s="17" t="n">
        <v>43635</v>
      </c>
      <c r="C8387" s="10" t="n">
        <v>126.5186529106289</v>
      </c>
      <c r="D8387" s="10" t="n">
        <v>127.3902189888259</v>
      </c>
      <c r="E8387" s="10" t="n">
        <v>125.4034121265764</v>
      </c>
      <c r="F8387" s="10" t="n">
        <v>127.1653060913086</v>
      </c>
      <c r="G8387" s="10" t="n">
        <v>23744400</v>
      </c>
      <c r="H8387" s="10" t="n">
        <v>0.6466531806797349</v>
      </c>
    </row>
    <row r="8388">
      <c r="A8388" s="9" t="inlineStr">
        <is>
          <t>MSFT</t>
        </is>
      </c>
      <c r="B8388" s="16" t="n">
        <v>43636</v>
      </c>
      <c r="C8388" s="9" t="n">
        <v>128.8147179330913</v>
      </c>
      <c r="D8388" s="9" t="n">
        <v>129.0115310011996</v>
      </c>
      <c r="E8388" s="9" t="n">
        <v>127.1934089726239</v>
      </c>
      <c r="F8388" s="9" t="n">
        <v>128.3461303710938</v>
      </c>
      <c r="G8388" s="9" t="n">
        <v>33042600</v>
      </c>
      <c r="H8388" s="9" t="n">
        <v>-0.4685875619975377</v>
      </c>
    </row>
    <row r="8389">
      <c r="A8389" s="10" t="inlineStr">
        <is>
          <t>MSFT</t>
        </is>
      </c>
      <c r="B8389" s="17" t="n">
        <v>43637</v>
      </c>
      <c r="C8389" s="10" t="n">
        <v>127.9994008960528</v>
      </c>
      <c r="D8389" s="10" t="n">
        <v>129.0771467432538</v>
      </c>
      <c r="E8389" s="10" t="n">
        <v>127.8869444389981</v>
      </c>
      <c r="F8389" s="10" t="n">
        <v>128.3648986816406</v>
      </c>
      <c r="G8389" s="10" t="n">
        <v>36727900</v>
      </c>
      <c r="H8389" s="10" t="n">
        <v>0.3654977855877774</v>
      </c>
    </row>
    <row r="8390">
      <c r="A8390" s="9" t="inlineStr">
        <is>
          <t>MSFT</t>
        </is>
      </c>
      <c r="B8390" s="16" t="n">
        <v>43640</v>
      </c>
      <c r="C8390" s="9" t="n">
        <v>128.3930429534141</v>
      </c>
      <c r="D8390" s="9" t="n">
        <v>129.7050829277632</v>
      </c>
      <c r="E8390" s="9" t="n">
        <v>128.3930429534141</v>
      </c>
      <c r="F8390" s="9" t="n">
        <v>129.1240386962891</v>
      </c>
      <c r="G8390" s="9" t="n">
        <v>20628800</v>
      </c>
      <c r="H8390" s="9" t="n">
        <v>0.7309957428749954</v>
      </c>
    </row>
    <row r="8391">
      <c r="A8391" s="10" t="inlineStr">
        <is>
          <t>MSFT</t>
        </is>
      </c>
      <c r="B8391" s="17" t="n">
        <v>43641</v>
      </c>
      <c r="C8391" s="10" t="n">
        <v>128.6273347046384</v>
      </c>
      <c r="D8391" s="10" t="n">
        <v>128.9459709359842</v>
      </c>
      <c r="E8391" s="10" t="n">
        <v>124.3912975285347</v>
      </c>
      <c r="F8391" s="10" t="n">
        <v>125.0473175048828</v>
      </c>
      <c r="G8391" s="10" t="n">
        <v>33327400</v>
      </c>
      <c r="H8391" s="10" t="n">
        <v>-3.580017199755588</v>
      </c>
    </row>
    <row r="8392">
      <c r="A8392" s="9" t="inlineStr">
        <is>
          <t>MSFT</t>
        </is>
      </c>
      <c r="B8392" s="16" t="n">
        <v>43642</v>
      </c>
      <c r="C8392" s="9" t="n">
        <v>125.9095182733331</v>
      </c>
      <c r="D8392" s="9" t="n">
        <v>127.2121914821159</v>
      </c>
      <c r="E8392" s="9" t="n">
        <v>125.206636736936</v>
      </c>
      <c r="F8392" s="9" t="n">
        <v>125.5158920288086</v>
      </c>
      <c r="G8392" s="9" t="n">
        <v>23657700</v>
      </c>
      <c r="H8392" s="9" t="n">
        <v>-0.3936262445244693</v>
      </c>
    </row>
    <row r="8393">
      <c r="A8393" s="10" t="inlineStr">
        <is>
          <t>MSFT</t>
        </is>
      </c>
      <c r="B8393" s="17" t="n">
        <v>43643</v>
      </c>
      <c r="C8393" s="10" t="n">
        <v>125.7127021810819</v>
      </c>
      <c r="D8393" s="10" t="n">
        <v>126.2468990002007</v>
      </c>
      <c r="E8393" s="10" t="n">
        <v>125.1222771284056</v>
      </c>
      <c r="F8393" s="10" t="n">
        <v>125.7220687866211</v>
      </c>
      <c r="G8393" s="10" t="n">
        <v>16557500</v>
      </c>
      <c r="H8393" s="10" t="n">
        <v>0.0093666055392134</v>
      </c>
    </row>
    <row r="8394">
      <c r="A8394" s="9" t="inlineStr">
        <is>
          <t>MSFT</t>
        </is>
      </c>
      <c r="B8394" s="16" t="n">
        <v>43644</v>
      </c>
      <c r="C8394" s="9" t="n">
        <v>126.1156838383989</v>
      </c>
      <c r="D8394" s="9" t="n">
        <v>126.1437979526846</v>
      </c>
      <c r="E8394" s="9" t="n">
        <v>124.7942632663308</v>
      </c>
      <c r="F8394" s="9" t="n">
        <v>125.5440063476562</v>
      </c>
      <c r="G8394" s="9" t="n">
        <v>30043000</v>
      </c>
      <c r="H8394" s="9" t="n">
        <v>-0.5716774907426441</v>
      </c>
    </row>
    <row r="8395">
      <c r="A8395" s="10" t="inlineStr">
        <is>
          <t>MSFT</t>
        </is>
      </c>
      <c r="B8395" s="17" t="n">
        <v>43647</v>
      </c>
      <c r="C8395" s="10" t="n">
        <v>128.0462497998066</v>
      </c>
      <c r="D8395" s="10" t="n">
        <v>128.111844626519</v>
      </c>
      <c r="E8395" s="10" t="n">
        <v>126.4905355643474</v>
      </c>
      <c r="F8395" s="10" t="n">
        <v>127.1559219360352</v>
      </c>
      <c r="G8395" s="10" t="n">
        <v>22613500</v>
      </c>
      <c r="H8395" s="10" t="n">
        <v>-0.8903278637714038</v>
      </c>
    </row>
    <row r="8396">
      <c r="A8396" s="9" t="inlineStr">
        <is>
          <t>MSFT</t>
        </is>
      </c>
      <c r="B8396" s="16" t="n">
        <v>43648</v>
      </c>
      <c r="C8396" s="9" t="n">
        <v>127.568290371042</v>
      </c>
      <c r="D8396" s="9" t="n">
        <v>128.0087638822685</v>
      </c>
      <c r="E8396" s="9" t="n">
        <v>126.8372948205299</v>
      </c>
      <c r="F8396" s="9" t="n">
        <v>127.999397277832</v>
      </c>
      <c r="G8396" s="9" t="n">
        <v>15237800</v>
      </c>
      <c r="H8396" s="9" t="n">
        <v>0.431106906789978</v>
      </c>
    </row>
    <row r="8397">
      <c r="A8397" s="10" t="inlineStr">
        <is>
          <t>MSFT</t>
        </is>
      </c>
      <c r="B8397" s="17" t="n">
        <v>43649</v>
      </c>
      <c r="C8397" s="10" t="n">
        <v>128.2055728616936</v>
      </c>
      <c r="D8397" s="10" t="n">
        <v>129.0865198558708</v>
      </c>
      <c r="E8397" s="10" t="n">
        <v>127.7276043477435</v>
      </c>
      <c r="F8397" s="10" t="n">
        <v>128.8241119384766</v>
      </c>
      <c r="G8397" s="10" t="n">
        <v>13629300</v>
      </c>
      <c r="H8397" s="10" t="n">
        <v>0.6185390767830086</v>
      </c>
    </row>
    <row r="8398">
      <c r="A8398" s="9" t="inlineStr">
        <is>
          <t>MSFT</t>
        </is>
      </c>
      <c r="B8398" s="16" t="n">
        <v>43651</v>
      </c>
      <c r="C8398" s="9" t="n">
        <v>127.3996174672814</v>
      </c>
      <c r="D8398" s="9" t="n">
        <v>128.7022906123499</v>
      </c>
      <c r="E8398" s="9" t="n">
        <v>127.193437749343</v>
      </c>
      <c r="F8398" s="9" t="n">
        <v>128.4492492675781</v>
      </c>
      <c r="G8398" s="9" t="n">
        <v>18141100</v>
      </c>
      <c r="H8398" s="9" t="n">
        <v>1.049631800296694</v>
      </c>
    </row>
    <row r="8399">
      <c r="A8399" s="10" t="inlineStr">
        <is>
          <t>MSFT</t>
        </is>
      </c>
      <c r="B8399" s="17" t="n">
        <v>43654</v>
      </c>
      <c r="C8399" s="10" t="n">
        <v>127.8306996278986</v>
      </c>
      <c r="D8399" s="10" t="n">
        <v>128.4867337494308</v>
      </c>
      <c r="E8399" s="10" t="n">
        <v>126.8654102549876</v>
      </c>
      <c r="F8399" s="10" t="n">
        <v>128.3555297851562</v>
      </c>
      <c r="G8399" s="10" t="n">
        <v>16779700</v>
      </c>
      <c r="H8399" s="10" t="n">
        <v>0.5248301572576537</v>
      </c>
    </row>
    <row r="8400">
      <c r="A8400" s="9" t="inlineStr">
        <is>
          <t>MSFT</t>
        </is>
      </c>
      <c r="B8400" s="16" t="n">
        <v>43655</v>
      </c>
      <c r="C8400" s="9" t="n">
        <v>127.4558178910691</v>
      </c>
      <c r="D8400" s="9" t="n">
        <v>128.3648789126871</v>
      </c>
      <c r="E8400" s="9" t="n">
        <v>127.2683857247902</v>
      </c>
      <c r="F8400" s="9" t="n">
        <v>127.8869247436523</v>
      </c>
      <c r="G8400" s="9" t="n">
        <v>19953100</v>
      </c>
      <c r="H8400" s="9" t="n">
        <v>0.4311068525832837</v>
      </c>
    </row>
    <row r="8401">
      <c r="A8401" s="10" t="inlineStr">
        <is>
          <t>MSFT</t>
        </is>
      </c>
      <c r="B8401" s="17" t="n">
        <v>43656</v>
      </c>
      <c r="C8401" s="10" t="n">
        <v>128.5148687899923</v>
      </c>
      <c r="D8401" s="10" t="n">
        <v>129.8737702770044</v>
      </c>
      <c r="E8401" s="10" t="n">
        <v>128.4117789226928</v>
      </c>
      <c r="F8401" s="10" t="n">
        <v>129.1896362304688</v>
      </c>
      <c r="G8401" s="10" t="n">
        <v>24204400</v>
      </c>
      <c r="H8401" s="10" t="n">
        <v>0.6747674404764155</v>
      </c>
    </row>
    <row r="8402">
      <c r="A8402" s="9" t="inlineStr">
        <is>
          <t>MSFT</t>
        </is>
      </c>
      <c r="B8402" s="16" t="n">
        <v>43657</v>
      </c>
      <c r="C8402" s="9" t="n">
        <v>129.5176458927709</v>
      </c>
      <c r="D8402" s="9" t="n">
        <v>130.4735688673509</v>
      </c>
      <c r="E8402" s="9" t="n">
        <v>129.2083762745196</v>
      </c>
      <c r="F8402" s="9" t="n">
        <v>129.705078125</v>
      </c>
      <c r="G8402" s="9" t="n">
        <v>22327900</v>
      </c>
      <c r="H8402" s="9" t="n">
        <v>0.1874322322291277</v>
      </c>
    </row>
    <row r="8403">
      <c r="A8403" s="10" t="inlineStr">
        <is>
          <t>MSFT</t>
        </is>
      </c>
      <c r="B8403" s="17" t="n">
        <v>43658</v>
      </c>
      <c r="C8403" s="10" t="n">
        <v>130.1267976940946</v>
      </c>
      <c r="D8403" s="10" t="n">
        <v>130.3892056372458</v>
      </c>
      <c r="E8403" s="10" t="n">
        <v>129.3395595644805</v>
      </c>
      <c r="F8403" s="10" t="n">
        <v>130.1736450195312</v>
      </c>
      <c r="G8403" s="10" t="n">
        <v>18936800</v>
      </c>
      <c r="H8403" s="10" t="n">
        <v>0.046847325436687</v>
      </c>
    </row>
    <row r="8404">
      <c r="A8404" s="9" t="inlineStr">
        <is>
          <t>MSFT</t>
        </is>
      </c>
      <c r="B8404" s="16" t="n">
        <v>43661</v>
      </c>
      <c r="C8404" s="9" t="n">
        <v>130.6797276957232</v>
      </c>
      <c r="D8404" s="9" t="n">
        <v>130.7734366467569</v>
      </c>
      <c r="E8404" s="9" t="n">
        <v>129.7612998946939</v>
      </c>
      <c r="F8404" s="9" t="n">
        <v>130.1736450195312</v>
      </c>
      <c r="G8404" s="9" t="n">
        <v>16651500</v>
      </c>
      <c r="H8404" s="9" t="n">
        <v>-0.5060826761919088</v>
      </c>
    </row>
    <row r="8405">
      <c r="A8405" s="10" t="inlineStr">
        <is>
          <t>MSFT</t>
        </is>
      </c>
      <c r="B8405" s="17" t="n">
        <v>43662</v>
      </c>
      <c r="C8405" s="10" t="n">
        <v>130.2298966031074</v>
      </c>
      <c r="D8405" s="10" t="n">
        <v>130.3142389549489</v>
      </c>
      <c r="E8405" s="10" t="n">
        <v>127.9431863965516</v>
      </c>
      <c r="F8405" s="10" t="n">
        <v>128.4680023193359</v>
      </c>
      <c r="G8405" s="10" t="n">
        <v>22726100</v>
      </c>
      <c r="H8405" s="10" t="n">
        <v>-1.761894283771483</v>
      </c>
    </row>
    <row r="8406">
      <c r="A8406" s="9" t="inlineStr">
        <is>
          <t>MSFT</t>
        </is>
      </c>
      <c r="B8406" s="16" t="n">
        <v>43663</v>
      </c>
      <c r="C8406" s="9" t="n">
        <v>129.0490467493385</v>
      </c>
      <c r="D8406" s="9" t="n">
        <v>129.2645930823314</v>
      </c>
      <c r="E8406" s="9" t="n">
        <v>127.662031193312</v>
      </c>
      <c r="F8406" s="9" t="n">
        <v>127.7088928222656</v>
      </c>
      <c r="G8406" s="9" t="n">
        <v>20211000</v>
      </c>
      <c r="H8406" s="9" t="n">
        <v>-1.340153927072862</v>
      </c>
    </row>
    <row r="8407">
      <c r="A8407" s="10" t="inlineStr">
        <is>
          <t>MSFT</t>
        </is>
      </c>
      <c r="B8407" s="17" t="n">
        <v>43664</v>
      </c>
      <c r="C8407" s="10" t="n">
        <v>127.0341036646807</v>
      </c>
      <c r="D8407" s="10" t="n">
        <v>128.0368737118955</v>
      </c>
      <c r="E8407" s="10" t="n">
        <v>126.209384896759</v>
      </c>
      <c r="F8407" s="10" t="n">
        <v>127.8494415283203</v>
      </c>
      <c r="G8407" s="10" t="n">
        <v>30381800</v>
      </c>
      <c r="H8407" s="10" t="n">
        <v>0.8153378636396127</v>
      </c>
    </row>
    <row r="8408">
      <c r="A8408" s="9" t="inlineStr">
        <is>
          <t>MSFT</t>
        </is>
      </c>
      <c r="B8408" s="16" t="n">
        <v>43665</v>
      </c>
      <c r="C8408" s="9" t="n">
        <v>131.4107171768436</v>
      </c>
      <c r="D8408" s="9" t="n">
        <v>131.8324431872637</v>
      </c>
      <c r="E8408" s="9" t="n">
        <v>127.8775624136792</v>
      </c>
      <c r="F8408" s="9" t="n">
        <v>128.0368804931641</v>
      </c>
      <c r="G8408" s="9" t="n">
        <v>48992400</v>
      </c>
      <c r="H8408" s="9" t="n">
        <v>-3.373836683679571</v>
      </c>
    </row>
    <row r="8409">
      <c r="A8409" s="10" t="inlineStr">
        <is>
          <t>MSFT</t>
        </is>
      </c>
      <c r="B8409" s="17" t="n">
        <v>43668</v>
      </c>
      <c r="C8409" s="10" t="n">
        <v>128.7772761947848</v>
      </c>
      <c r="D8409" s="10" t="n">
        <v>130.4454472763572</v>
      </c>
      <c r="E8409" s="10" t="n">
        <v>128.7023004461548</v>
      </c>
      <c r="F8409" s="10" t="n">
        <v>129.7331848144531</v>
      </c>
      <c r="G8409" s="10" t="n">
        <v>25074900</v>
      </c>
      <c r="H8409" s="10" t="n">
        <v>0.9559086196683496</v>
      </c>
    </row>
    <row r="8410">
      <c r="A8410" s="9" t="inlineStr">
        <is>
          <t>MSFT</t>
        </is>
      </c>
      <c r="B8410" s="16" t="n">
        <v>43669</v>
      </c>
      <c r="C8410" s="9" t="n">
        <v>130.9796123206879</v>
      </c>
      <c r="D8410" s="9" t="n">
        <v>131.1951729317559</v>
      </c>
      <c r="E8410" s="9" t="n">
        <v>129.3583030861742</v>
      </c>
      <c r="F8410" s="9" t="n">
        <v>130.5391387939453</v>
      </c>
      <c r="G8410" s="9" t="n">
        <v>18034600</v>
      </c>
      <c r="H8410" s="9" t="n">
        <v>-0.4404735267425508</v>
      </c>
    </row>
    <row r="8411">
      <c r="A8411" s="10" t="inlineStr">
        <is>
          <t>MSFT</t>
        </is>
      </c>
      <c r="B8411" s="17" t="n">
        <v>43670</v>
      </c>
      <c r="C8411" s="10" t="n">
        <v>130.1736070280961</v>
      </c>
      <c r="D8411" s="10" t="n">
        <v>131.8980199657369</v>
      </c>
      <c r="E8411" s="10" t="n">
        <v>130.1267597163319</v>
      </c>
      <c r="F8411" s="10" t="n">
        <v>131.8792724609375</v>
      </c>
      <c r="G8411" s="10" t="n">
        <v>20738300</v>
      </c>
      <c r="H8411" s="10" t="n">
        <v>1.705665432841357</v>
      </c>
    </row>
    <row r="8412">
      <c r="A8412" s="9" t="inlineStr">
        <is>
          <t>MSFT</t>
        </is>
      </c>
      <c r="B8412" s="16" t="n">
        <v>43671</v>
      </c>
      <c r="C8412" s="9" t="n">
        <v>131.6075423517471</v>
      </c>
      <c r="D8412" s="9" t="n">
        <v>131.7762413698216</v>
      </c>
      <c r="E8412" s="9" t="n">
        <v>130.5672913242985</v>
      </c>
      <c r="F8412" s="9" t="n">
        <v>131.3826293945312</v>
      </c>
      <c r="G8412" s="9" t="n">
        <v>18356900</v>
      </c>
      <c r="H8412" s="9" t="n">
        <v>-0.2249129572158779</v>
      </c>
    </row>
    <row r="8413">
      <c r="A8413" s="10" t="inlineStr">
        <is>
          <t>MSFT</t>
        </is>
      </c>
      <c r="B8413" s="17" t="n">
        <v>43672</v>
      </c>
      <c r="C8413" s="10" t="n">
        <v>131.5512812981361</v>
      </c>
      <c r="D8413" s="10" t="n">
        <v>132.7789785505765</v>
      </c>
      <c r="E8413" s="10" t="n">
        <v>131.4856864686977</v>
      </c>
      <c r="F8413" s="10" t="n">
        <v>132.4603424072266</v>
      </c>
      <c r="G8413" s="10" t="n">
        <v>19037600</v>
      </c>
      <c r="H8413" s="10" t="n">
        <v>0.9090611090904588</v>
      </c>
    </row>
    <row r="8414">
      <c r="A8414" s="9" t="inlineStr">
        <is>
          <t>MSFT</t>
        </is>
      </c>
      <c r="B8414" s="16" t="n">
        <v>43675</v>
      </c>
      <c r="C8414" s="9" t="n">
        <v>132.6102885439958</v>
      </c>
      <c r="D8414" s="9" t="n">
        <v>132.6196551477793</v>
      </c>
      <c r="E8414" s="9" t="n">
        <v>130.6141008259047</v>
      </c>
      <c r="F8414" s="9" t="n">
        <v>132.1698150634766</v>
      </c>
      <c r="G8414" s="9" t="n">
        <v>16605900</v>
      </c>
      <c r="H8414" s="9" t="n">
        <v>-0.4404734805192163</v>
      </c>
    </row>
    <row r="8415">
      <c r="A8415" s="10" t="inlineStr">
        <is>
          <t>MSFT</t>
        </is>
      </c>
      <c r="B8415" s="17" t="n">
        <v>43676</v>
      </c>
      <c r="C8415" s="10" t="n">
        <v>131.3357491460294</v>
      </c>
      <c r="D8415" s="10" t="n">
        <v>132.3479002105251</v>
      </c>
      <c r="E8415" s="10" t="n">
        <v>131.0171129683624</v>
      </c>
      <c r="F8415" s="10" t="n">
        <v>131.5325622558594</v>
      </c>
      <c r="G8415" s="10" t="n">
        <v>16846500</v>
      </c>
      <c r="H8415" s="10" t="n">
        <v>0.1968131098299466</v>
      </c>
    </row>
    <row r="8416">
      <c r="A8416" s="9" t="inlineStr">
        <is>
          <t>MSFT</t>
        </is>
      </c>
      <c r="B8416" s="16" t="n">
        <v>43677</v>
      </c>
      <c r="C8416" s="9" t="n">
        <v>131.5138225706526</v>
      </c>
      <c r="D8416" s="9" t="n">
        <v>131.6637740632397</v>
      </c>
      <c r="E8416" s="9" t="n">
        <v>126.5936518339119</v>
      </c>
      <c r="F8416" s="9" t="n">
        <v>127.7088928222656</v>
      </c>
      <c r="G8416" s="9" t="n">
        <v>38598800</v>
      </c>
      <c r="H8416" s="9" t="n">
        <v>-3.804929748386997</v>
      </c>
    </row>
    <row r="8417">
      <c r="A8417" s="10" t="inlineStr">
        <is>
          <t>MSFT</t>
        </is>
      </c>
      <c r="B8417" s="17" t="n">
        <v>43678</v>
      </c>
      <c r="C8417" s="10" t="n">
        <v>128.3930252323744</v>
      </c>
      <c r="D8417" s="10" t="n">
        <v>132.0854984650393</v>
      </c>
      <c r="E8417" s="10" t="n">
        <v>128.3274160926308</v>
      </c>
      <c r="F8417" s="10" t="n">
        <v>129.3864288330078</v>
      </c>
      <c r="G8417" s="10" t="n">
        <v>40557500</v>
      </c>
      <c r="H8417" s="10" t="n">
        <v>0.9934036006334566</v>
      </c>
    </row>
    <row r="8418">
      <c r="A8418" s="9" t="inlineStr">
        <is>
          <t>MSFT</t>
        </is>
      </c>
      <c r="B8418" s="16" t="n">
        <v>43679</v>
      </c>
      <c r="C8418" s="9" t="n">
        <v>129.4145267231868</v>
      </c>
      <c r="D8418" s="9" t="n">
        <v>129.6300873266062</v>
      </c>
      <c r="E8418" s="9" t="n">
        <v>126.762319052071</v>
      </c>
      <c r="F8418" s="9" t="n">
        <v>128.2992858886719</v>
      </c>
      <c r="G8418" s="9" t="n">
        <v>30791600</v>
      </c>
      <c r="H8418" s="9" t="n">
        <v>-1.115240834514878</v>
      </c>
    </row>
    <row r="8419">
      <c r="A8419" s="10" t="inlineStr">
        <is>
          <t>MSFT</t>
        </is>
      </c>
      <c r="B8419" s="17" t="n">
        <v>43682</v>
      </c>
      <c r="C8419" s="10" t="n">
        <v>124.9254788964867</v>
      </c>
      <c r="D8419" s="10" t="n">
        <v>125.5158896517692</v>
      </c>
      <c r="E8419" s="10" t="n">
        <v>122.5637929748732</v>
      </c>
      <c r="F8419" s="10" t="n">
        <v>123.9039611816406</v>
      </c>
      <c r="G8419" s="10" t="n">
        <v>42749600</v>
      </c>
      <c r="H8419" s="10" t="n">
        <v>-1.021517714846056</v>
      </c>
    </row>
    <row r="8420">
      <c r="A8420" s="9" t="inlineStr">
        <is>
          <t>MSFT</t>
        </is>
      </c>
      <c r="B8420" s="16" t="n">
        <v>43683</v>
      </c>
      <c r="C8420" s="9" t="n">
        <v>125.3940715086082</v>
      </c>
      <c r="D8420" s="9" t="n">
        <v>127.1559515383048</v>
      </c>
      <c r="E8420" s="9" t="n">
        <v>124.8411414540801</v>
      </c>
      <c r="F8420" s="9" t="n">
        <v>126.228157043457</v>
      </c>
      <c r="G8420" s="9" t="n">
        <v>32696700</v>
      </c>
      <c r="H8420" s="9" t="n">
        <v>0.8340855348487821</v>
      </c>
    </row>
    <row r="8421">
      <c r="A8421" s="10" t="inlineStr">
        <is>
          <t>MSFT</t>
        </is>
      </c>
      <c r="B8421" s="17" t="n">
        <v>43684</v>
      </c>
      <c r="C8421" s="10" t="n">
        <v>125.384685712292</v>
      </c>
      <c r="D8421" s="10" t="n">
        <v>127.1278324621003</v>
      </c>
      <c r="E8421" s="10" t="n">
        <v>123.5478300061394</v>
      </c>
      <c r="F8421" s="10" t="n">
        <v>126.7810821533203</v>
      </c>
      <c r="G8421" s="10" t="n">
        <v>33414500</v>
      </c>
      <c r="H8421" s="10" t="n">
        <v>1.396396441028358</v>
      </c>
    </row>
    <row r="8422">
      <c r="A8422" s="9" t="inlineStr">
        <is>
          <t>MSFT</t>
        </is>
      </c>
      <c r="B8422" s="16" t="n">
        <v>43685</v>
      </c>
      <c r="C8422" s="9" t="n">
        <v>128.0181960116354</v>
      </c>
      <c r="D8422" s="9" t="n">
        <v>130.258045181919</v>
      </c>
      <c r="E8422" s="9" t="n">
        <v>127.3902757591493</v>
      </c>
      <c r="F8422" s="9" t="n">
        <v>130.1643218994141</v>
      </c>
      <c r="G8422" s="9" t="n">
        <v>27496500</v>
      </c>
      <c r="H8422" s="9" t="n">
        <v>2.14612588777868</v>
      </c>
    </row>
    <row r="8423">
      <c r="A8423" s="10" t="inlineStr">
        <is>
          <t>MSFT</t>
        </is>
      </c>
      <c r="B8423" s="17" t="n">
        <v>43686</v>
      </c>
      <c r="C8423" s="10" t="n">
        <v>129.9018626538786</v>
      </c>
      <c r="D8423" s="10" t="n">
        <v>130.6234916041973</v>
      </c>
      <c r="E8423" s="10" t="n">
        <v>127.8869415759046</v>
      </c>
      <c r="F8423" s="10" t="n">
        <v>129.0584106445312</v>
      </c>
      <c r="G8423" s="10" t="n">
        <v>23466700</v>
      </c>
      <c r="H8423" s="10" t="n">
        <v>-0.8434520093473736</v>
      </c>
    </row>
    <row r="8424">
      <c r="A8424" s="9" t="inlineStr">
        <is>
          <t>MSFT</t>
        </is>
      </c>
      <c r="B8424" s="16" t="n">
        <v>43689</v>
      </c>
      <c r="C8424" s="9" t="n">
        <v>128.4585999899452</v>
      </c>
      <c r="D8424" s="9" t="n">
        <v>129.1989620393762</v>
      </c>
      <c r="E8424" s="9" t="n">
        <v>126.7435678119701</v>
      </c>
      <c r="F8424" s="9" t="n">
        <v>127.2590026855469</v>
      </c>
      <c r="G8424" s="9" t="n">
        <v>20484300</v>
      </c>
      <c r="H8424" s="9" t="n">
        <v>-1.199597304398367</v>
      </c>
    </row>
    <row r="8425">
      <c r="A8425" s="10" t="inlineStr">
        <is>
          <t>MSFT</t>
        </is>
      </c>
      <c r="B8425" s="17" t="n">
        <v>43690</v>
      </c>
      <c r="C8425" s="10" t="n">
        <v>127.5027169427051</v>
      </c>
      <c r="D8425" s="10" t="n">
        <v>130.0799493111531</v>
      </c>
      <c r="E8425" s="10" t="n">
        <v>126.5186799056289</v>
      </c>
      <c r="F8425" s="10" t="n">
        <v>129.8925170898438</v>
      </c>
      <c r="G8425" s="10" t="n">
        <v>25154600</v>
      </c>
      <c r="H8425" s="10" t="n">
        <v>2.389800147138686</v>
      </c>
    </row>
    <row r="8426">
      <c r="A8426" s="9" t="inlineStr">
        <is>
          <t>MSFT</t>
        </is>
      </c>
      <c r="B8426" s="16" t="n">
        <v>43691</v>
      </c>
      <c r="C8426" s="9" t="n">
        <v>128.2187669876731</v>
      </c>
      <c r="D8426" s="9" t="n">
        <v>128.745330467855</v>
      </c>
      <c r="E8426" s="9" t="n">
        <v>125.6893683760046</v>
      </c>
      <c r="F8426" s="9" t="n">
        <v>125.9808578491211</v>
      </c>
      <c r="G8426" s="9" t="n">
        <v>32527300</v>
      </c>
      <c r="H8426" s="9" t="n">
        <v>-2.237909138551998</v>
      </c>
    </row>
    <row r="8427">
      <c r="A8427" s="10" t="inlineStr">
        <is>
          <t>MSFT</t>
        </is>
      </c>
      <c r="B8427" s="17" t="n">
        <v>43692</v>
      </c>
      <c r="C8427" s="10" t="n">
        <v>126.3663927917112</v>
      </c>
      <c r="D8427" s="10" t="n">
        <v>126.545051347044</v>
      </c>
      <c r="E8427" s="10" t="n">
        <v>124.3541597038736</v>
      </c>
      <c r="F8427" s="10" t="n">
        <v>125.6987762451172</v>
      </c>
      <c r="G8427" s="10" t="n">
        <v>28074400</v>
      </c>
      <c r="H8427" s="10" t="n">
        <v>-0.6676165465940471</v>
      </c>
    </row>
    <row r="8428">
      <c r="A8428" s="9" t="inlineStr">
        <is>
          <t>MSFT</t>
        </is>
      </c>
      <c r="B8428" s="16" t="n">
        <v>43693</v>
      </c>
      <c r="C8428" s="9" t="n">
        <v>126.8271172917837</v>
      </c>
      <c r="D8428" s="9" t="n">
        <v>128.3127865555305</v>
      </c>
      <c r="E8428" s="9" t="n">
        <v>126.6766665022906</v>
      </c>
      <c r="F8428" s="9" t="n">
        <v>128.0024871826172</v>
      </c>
      <c r="G8428" s="9" t="n">
        <v>24449100</v>
      </c>
      <c r="H8428" s="9" t="n">
        <v>1.175369890833466</v>
      </c>
    </row>
    <row r="8429">
      <c r="A8429" s="10" t="inlineStr">
        <is>
          <t>MSFT</t>
        </is>
      </c>
      <c r="B8429" s="17" t="n">
        <v>43696</v>
      </c>
      <c r="C8429" s="10" t="n">
        <v>129.6197836857563</v>
      </c>
      <c r="D8429" s="10" t="n">
        <v>130.277987885934</v>
      </c>
      <c r="E8429" s="10" t="n">
        <v>128.7170933913874</v>
      </c>
      <c r="F8429" s="10" t="n">
        <v>130.1463470458984</v>
      </c>
      <c r="G8429" s="10" t="n">
        <v>24355700</v>
      </c>
      <c r="H8429" s="10" t="n">
        <v>0.5265633601420916</v>
      </c>
    </row>
    <row r="8430">
      <c r="A8430" s="9" t="inlineStr">
        <is>
          <t>MSFT</t>
        </is>
      </c>
      <c r="B8430" s="16" t="n">
        <v>43697</v>
      </c>
      <c r="C8430" s="9" t="n">
        <v>129.9583103362356</v>
      </c>
      <c r="D8430" s="9" t="n">
        <v>130.4284583140347</v>
      </c>
      <c r="E8430" s="9" t="n">
        <v>129.0462221114832</v>
      </c>
      <c r="F8430" s="9" t="n">
        <v>129.0650177001953</v>
      </c>
      <c r="G8430" s="9" t="n">
        <v>21170800</v>
      </c>
      <c r="H8430" s="9" t="n">
        <v>-0.8932926360403144</v>
      </c>
    </row>
    <row r="8431">
      <c r="A8431" s="10" t="inlineStr">
        <is>
          <t>MSFT</t>
        </is>
      </c>
      <c r="B8431" s="17" t="n">
        <v>43698</v>
      </c>
      <c r="C8431" s="10" t="n">
        <v>130.2780155075585</v>
      </c>
      <c r="D8431" s="10" t="n">
        <v>131.1618960556731</v>
      </c>
      <c r="E8431" s="10" t="n">
        <v>129.7608498307065</v>
      </c>
      <c r="F8431" s="10" t="n">
        <v>130.5036773681641</v>
      </c>
      <c r="G8431" s="10" t="n">
        <v>14970300</v>
      </c>
      <c r="H8431" s="10" t="n">
        <v>0.2256618606055838</v>
      </c>
    </row>
    <row r="8432">
      <c r="A8432" s="9" t="inlineStr">
        <is>
          <t>MSFT</t>
        </is>
      </c>
      <c r="B8432" s="16" t="n">
        <v>43699</v>
      </c>
      <c r="C8432" s="9" t="n">
        <v>130.3814814041634</v>
      </c>
      <c r="D8432" s="9" t="n">
        <v>130.8892350658889</v>
      </c>
      <c r="E8432" s="9" t="n">
        <v>128.1529695362707</v>
      </c>
      <c r="F8432" s="9" t="n">
        <v>129.5540161132812</v>
      </c>
      <c r="G8432" s="9" t="n">
        <v>18697000</v>
      </c>
      <c r="H8432" s="9" t="n">
        <v>-0.8274652908821736</v>
      </c>
    </row>
    <row r="8433">
      <c r="A8433" s="10" t="inlineStr">
        <is>
          <t>MSFT</t>
        </is>
      </c>
      <c r="B8433" s="17" t="n">
        <v>43700</v>
      </c>
      <c r="C8433" s="10" t="n">
        <v>128.9992141967451</v>
      </c>
      <c r="D8433" s="10" t="n">
        <v>130.0899610311682</v>
      </c>
      <c r="E8433" s="10" t="n">
        <v>124.8713152135032</v>
      </c>
      <c r="F8433" s="10" t="n">
        <v>125.4260864257812</v>
      </c>
      <c r="G8433" s="10" t="n">
        <v>38508600</v>
      </c>
      <c r="H8433" s="10" t="n">
        <v>-3.573127770963879</v>
      </c>
    </row>
    <row r="8434">
      <c r="A8434" s="9" t="inlineStr">
        <is>
          <t>MSFT</t>
        </is>
      </c>
      <c r="B8434" s="16" t="n">
        <v>43703</v>
      </c>
      <c r="C8434" s="9" t="n">
        <v>126.9305851997201</v>
      </c>
      <c r="D8434" s="9" t="n">
        <v>127.4665465559692</v>
      </c>
      <c r="E8434" s="9" t="n">
        <v>125.9056514697334</v>
      </c>
      <c r="F8434" s="9" t="n">
        <v>127.3631134033203</v>
      </c>
      <c r="G8434" s="9" t="n">
        <v>20312600</v>
      </c>
      <c r="H8434" s="9" t="n">
        <v>0.4325282036001852</v>
      </c>
    </row>
    <row r="8435">
      <c r="A8435" s="10" t="inlineStr">
        <is>
          <t>MSFT</t>
        </is>
      </c>
      <c r="B8435" s="17" t="n">
        <v>43704</v>
      </c>
      <c r="C8435" s="10" t="n">
        <v>128.2469976405385</v>
      </c>
      <c r="D8435" s="10" t="n">
        <v>128.5572971070539</v>
      </c>
      <c r="E8435" s="10" t="n">
        <v>126.6202892383044</v>
      </c>
      <c r="F8435" s="10" t="n">
        <v>127.6358108520508</v>
      </c>
      <c r="G8435" s="10" t="n">
        <v>23102100</v>
      </c>
      <c r="H8435" s="10" t="n">
        <v>-0.6111867884876858</v>
      </c>
    </row>
    <row r="8436">
      <c r="A8436" s="9" t="inlineStr">
        <is>
          <t>MSFT</t>
        </is>
      </c>
      <c r="B8436" s="16" t="n">
        <v>43705</v>
      </c>
      <c r="C8436" s="9" t="n">
        <v>126.8271202388643</v>
      </c>
      <c r="D8436" s="9" t="n">
        <v>127.6545709047502</v>
      </c>
      <c r="E8436" s="9" t="n">
        <v>125.5765249242242</v>
      </c>
      <c r="F8436" s="9" t="n">
        <v>127.4665145874023</v>
      </c>
      <c r="G8436" s="9" t="n">
        <v>17393300</v>
      </c>
      <c r="H8436" s="9" t="n">
        <v>0.6393943485380618</v>
      </c>
    </row>
    <row r="8437">
      <c r="A8437" s="10" t="inlineStr">
        <is>
          <t>MSFT</t>
        </is>
      </c>
      <c r="B8437" s="17" t="n">
        <v>43706</v>
      </c>
      <c r="C8437" s="10" t="n">
        <v>129.0556044345498</v>
      </c>
      <c r="D8437" s="10" t="n">
        <v>130.1745587832148</v>
      </c>
      <c r="E8437" s="10" t="n">
        <v>128.7359072914387</v>
      </c>
      <c r="F8437" s="10" t="n">
        <v>129.8736572265625</v>
      </c>
      <c r="G8437" s="10" t="n">
        <v>20168700</v>
      </c>
      <c r="H8437" s="10" t="n">
        <v>0.8180527920126792</v>
      </c>
    </row>
    <row r="8438">
      <c r="A8438" s="9" t="inlineStr">
        <is>
          <t>MSFT</t>
        </is>
      </c>
      <c r="B8438" s="16" t="n">
        <v>43707</v>
      </c>
      <c r="C8438" s="9" t="n">
        <v>130.8422023944887</v>
      </c>
      <c r="D8438" s="9" t="n">
        <v>130.8704101309207</v>
      </c>
      <c r="E8438" s="9" t="n">
        <v>128.1341592625513</v>
      </c>
      <c r="F8438" s="9" t="n">
        <v>129.6292266845703</v>
      </c>
      <c r="G8438" s="9" t="n">
        <v>23940100</v>
      </c>
      <c r="H8438" s="9" t="n">
        <v>-1.212975709918339</v>
      </c>
    </row>
    <row r="8439">
      <c r="A8439" s="10" t="inlineStr">
        <is>
          <t>MSFT</t>
        </is>
      </c>
      <c r="B8439" s="17" t="n">
        <v>43711</v>
      </c>
      <c r="C8439" s="10" t="n">
        <v>128.4538375471343</v>
      </c>
      <c r="D8439" s="10" t="n">
        <v>129.0086087454522</v>
      </c>
      <c r="E8439" s="10" t="n">
        <v>127.5981647409149</v>
      </c>
      <c r="F8439" s="10" t="n">
        <v>127.9178619384766</v>
      </c>
      <c r="G8439" s="10" t="n">
        <v>18869300</v>
      </c>
      <c r="H8439" s="10" t="n">
        <v>-0.5359756086577647</v>
      </c>
    </row>
    <row r="8440">
      <c r="A8440" s="9" t="inlineStr">
        <is>
          <t>MSFT</t>
        </is>
      </c>
      <c r="B8440" s="16" t="n">
        <v>43712</v>
      </c>
      <c r="C8440" s="9" t="n">
        <v>129.1026491933885</v>
      </c>
      <c r="D8440" s="9" t="n">
        <v>129.4693640751677</v>
      </c>
      <c r="E8440" s="9" t="n">
        <v>128.3315995534645</v>
      </c>
      <c r="F8440" s="9" t="n">
        <v>129.4129486083984</v>
      </c>
      <c r="G8440" s="9" t="n">
        <v>17995900</v>
      </c>
      <c r="H8440" s="9" t="n">
        <v>0.3102994150099789</v>
      </c>
    </row>
    <row r="8441">
      <c r="A8441" s="10" t="inlineStr">
        <is>
          <t>MSFT</t>
        </is>
      </c>
      <c r="B8441" s="17" t="n">
        <v>43713</v>
      </c>
      <c r="C8441" s="10" t="n">
        <v>130.8046110564213</v>
      </c>
      <c r="D8441" s="10" t="n">
        <v>131.9987913034947</v>
      </c>
      <c r="E8441" s="10" t="n">
        <v>130.4755016319596</v>
      </c>
      <c r="F8441" s="10" t="n">
        <v>131.6884918212891</v>
      </c>
      <c r="G8441" s="10" t="n">
        <v>26101800</v>
      </c>
      <c r="H8441" s="10" t="n">
        <v>0.8838807648677403</v>
      </c>
    </row>
    <row r="8442">
      <c r="A8442" s="9" t="inlineStr">
        <is>
          <t>MSFT</t>
        </is>
      </c>
      <c r="B8442" s="16" t="n">
        <v>43714</v>
      </c>
      <c r="C8442" s="9" t="n">
        <v>131.6696650412255</v>
      </c>
      <c r="D8442" s="9" t="n">
        <v>131.8107037206549</v>
      </c>
      <c r="E8442" s="9" t="n">
        <v>129.9489214132864</v>
      </c>
      <c r="F8442" s="9" t="n">
        <v>130.7951965332031</v>
      </c>
      <c r="G8442" s="9" t="n">
        <v>20824500</v>
      </c>
      <c r="H8442" s="9" t="n">
        <v>-0.8744685080224031</v>
      </c>
    </row>
    <row r="8443">
      <c r="A8443" s="10" t="inlineStr">
        <is>
          <t>MSFT</t>
        </is>
      </c>
      <c r="B8443" s="17" t="n">
        <v>43717</v>
      </c>
      <c r="C8443" s="10" t="n">
        <v>131.2559300150329</v>
      </c>
      <c r="D8443" s="10" t="n">
        <v>131.4063808354852</v>
      </c>
      <c r="E8443" s="10" t="n">
        <v>128.3128129592508</v>
      </c>
      <c r="F8443" s="10" t="n">
        <v>129.3095245361328</v>
      </c>
      <c r="G8443" s="10" t="n">
        <v>25773900</v>
      </c>
      <c r="H8443" s="10" t="n">
        <v>-1.94640547890009</v>
      </c>
    </row>
    <row r="8444">
      <c r="A8444" s="9" t="inlineStr">
        <is>
          <t>MSFT</t>
        </is>
      </c>
      <c r="B8444" s="16" t="n">
        <v>43718</v>
      </c>
      <c r="C8444" s="9" t="n">
        <v>128.632496756453</v>
      </c>
      <c r="D8444" s="9" t="n">
        <v>128.7171199537012</v>
      </c>
      <c r="E8444" s="9" t="n">
        <v>126.4792108635026</v>
      </c>
      <c r="F8444" s="9" t="n">
        <v>127.9554824829102</v>
      </c>
      <c r="G8444" s="9" t="n">
        <v>28903400</v>
      </c>
      <c r="H8444" s="9" t="n">
        <v>-0.6770142735427953</v>
      </c>
    </row>
    <row r="8445">
      <c r="A8445" s="10" t="inlineStr">
        <is>
          <t>MSFT</t>
        </is>
      </c>
      <c r="B8445" s="17" t="n">
        <v>43719</v>
      </c>
      <c r="C8445" s="10" t="n">
        <v>127.7956488772643</v>
      </c>
      <c r="D8445" s="10" t="n">
        <v>128.134156053752</v>
      </c>
      <c r="E8445" s="10" t="n">
        <v>127.0245991733502</v>
      </c>
      <c r="F8445" s="10" t="n">
        <v>127.9931030273438</v>
      </c>
      <c r="G8445" s="10" t="n">
        <v>24726100</v>
      </c>
      <c r="H8445" s="10" t="n">
        <v>0.1974541500794089</v>
      </c>
    </row>
    <row r="8446">
      <c r="A8446" s="9" t="inlineStr">
        <is>
          <t>MSFT</t>
        </is>
      </c>
      <c r="B8446" s="16" t="n">
        <v>43720</v>
      </c>
      <c r="C8446" s="9" t="n">
        <v>129.6198239728983</v>
      </c>
      <c r="D8446" s="9" t="n">
        <v>130.1557852925624</v>
      </c>
      <c r="E8446" s="9" t="n">
        <v>128.6983234584626</v>
      </c>
      <c r="F8446" s="9" t="n">
        <v>129.3095245361328</v>
      </c>
      <c r="G8446" s="9" t="n">
        <v>27010000</v>
      </c>
      <c r="H8446" s="9" t="n">
        <v>-0.3102994367655185</v>
      </c>
    </row>
    <row r="8447">
      <c r="A8447" s="10" t="inlineStr">
        <is>
          <t>MSFT</t>
        </is>
      </c>
      <c r="B8447" s="17" t="n">
        <v>43721</v>
      </c>
      <c r="C8447" s="10" t="n">
        <v>129.5539727975635</v>
      </c>
      <c r="D8447" s="10" t="n">
        <v>129.8172545115842</v>
      </c>
      <c r="E8447" s="10" t="n">
        <v>128.4162227507836</v>
      </c>
      <c r="F8447" s="10" t="n">
        <v>129.1214447021484</v>
      </c>
      <c r="G8447" s="10" t="n">
        <v>23363100</v>
      </c>
      <c r="H8447" s="10" t="n">
        <v>-0.4325280954150798</v>
      </c>
    </row>
    <row r="8448">
      <c r="A8448" s="9" t="inlineStr">
        <is>
          <t>MSFT</t>
        </is>
      </c>
      <c r="B8448" s="16" t="n">
        <v>43724</v>
      </c>
      <c r="C8448" s="9" t="n">
        <v>127.7204189740032</v>
      </c>
      <c r="D8448" s="9" t="n">
        <v>128.5384719768349</v>
      </c>
      <c r="E8448" s="9" t="n">
        <v>127.5605703612533</v>
      </c>
      <c r="F8448" s="9" t="n">
        <v>128.1905670166016</v>
      </c>
      <c r="G8448" s="9" t="n">
        <v>16731400</v>
      </c>
      <c r="H8448" s="9" t="n">
        <v>0.4701480425983533</v>
      </c>
    </row>
    <row r="8449">
      <c r="A8449" s="10" t="inlineStr">
        <is>
          <t>MSFT</t>
        </is>
      </c>
      <c r="B8449" s="17" t="n">
        <v>43725</v>
      </c>
      <c r="C8449" s="10" t="n">
        <v>128.7829659228231</v>
      </c>
      <c r="D8449" s="10" t="n">
        <v>129.3095294667043</v>
      </c>
      <c r="E8449" s="10" t="n">
        <v>128.2845957675993</v>
      </c>
      <c r="F8449" s="10" t="n">
        <v>129.1872863769531</v>
      </c>
      <c r="G8449" s="10" t="n">
        <v>17814200</v>
      </c>
      <c r="H8449" s="10" t="n">
        <v>0.4043204541300156</v>
      </c>
    </row>
    <row r="8450">
      <c r="A8450" s="9" t="inlineStr">
        <is>
          <t>MSFT</t>
        </is>
      </c>
      <c r="B8450" s="16" t="n">
        <v>43726</v>
      </c>
      <c r="C8450" s="9" t="n">
        <v>129.1591153923299</v>
      </c>
      <c r="D8450" s="9" t="n">
        <v>130.39090139322</v>
      </c>
      <c r="E8450" s="9" t="n">
        <v>128.3786676506534</v>
      </c>
      <c r="F8450" s="9" t="n">
        <v>130.2498626708984</v>
      </c>
      <c r="G8450" s="9" t="n">
        <v>23982100</v>
      </c>
      <c r="H8450" s="9" t="n">
        <v>1.0907472785685</v>
      </c>
    </row>
    <row r="8451">
      <c r="A8451" s="10" t="inlineStr">
        <is>
          <t>MSFT</t>
        </is>
      </c>
      <c r="B8451" s="17" t="n">
        <v>43727</v>
      </c>
      <c r="C8451" s="10" t="n">
        <v>131.9235813155421</v>
      </c>
      <c r="D8451" s="10" t="n">
        <v>133.8699873071763</v>
      </c>
      <c r="E8451" s="10" t="n">
        <v>131.7073171715347</v>
      </c>
      <c r="F8451" s="10" t="n">
        <v>132.6476135253906</v>
      </c>
      <c r="G8451" s="10" t="n">
        <v>35772100</v>
      </c>
      <c r="H8451" s="10" t="n">
        <v>0.7240322098485024</v>
      </c>
    </row>
    <row r="8452">
      <c r="A8452" s="9" t="inlineStr">
        <is>
          <t>MSFT</t>
        </is>
      </c>
      <c r="B8452" s="16" t="n">
        <v>43728</v>
      </c>
      <c r="C8452" s="9" t="n">
        <v>132.5911098983681</v>
      </c>
      <c r="D8452" s="9" t="n">
        <v>133.1928986559987</v>
      </c>
      <c r="E8452" s="9" t="n">
        <v>129.9958985712941</v>
      </c>
      <c r="F8452" s="9" t="n">
        <v>131.1148529052734</v>
      </c>
      <c r="G8452" s="9" t="n">
        <v>39167300</v>
      </c>
      <c r="H8452" s="9" t="n">
        <v>-1.476256993094637</v>
      </c>
    </row>
    <row r="8453">
      <c r="A8453" s="10" t="inlineStr">
        <is>
          <t>MSFT</t>
        </is>
      </c>
      <c r="B8453" s="17" t="n">
        <v>43731</v>
      </c>
      <c r="C8453" s="10" t="n">
        <v>130.9174173920167</v>
      </c>
      <c r="D8453" s="10" t="n">
        <v>131.2935444274871</v>
      </c>
      <c r="E8453" s="10" t="n">
        <v>130.174589812104</v>
      </c>
      <c r="F8453" s="10" t="n">
        <v>130.8327941894531</v>
      </c>
      <c r="G8453" s="10" t="n">
        <v>17139300</v>
      </c>
      <c r="H8453" s="10" t="n">
        <v>-0.08462320256359129</v>
      </c>
    </row>
    <row r="8454">
      <c r="A8454" s="9" t="inlineStr">
        <is>
          <t>MSFT</t>
        </is>
      </c>
      <c r="B8454" s="16" t="n">
        <v>43732</v>
      </c>
      <c r="C8454" s="9" t="n">
        <v>131.9799498238336</v>
      </c>
      <c r="D8454" s="9" t="n">
        <v>132.2902492318913</v>
      </c>
      <c r="E8454" s="9" t="n">
        <v>128.7077236945193</v>
      </c>
      <c r="F8454" s="9" t="n">
        <v>129.1778717041016</v>
      </c>
      <c r="G8454" s="9" t="n">
        <v>29773200</v>
      </c>
      <c r="H8454" s="9" t="n">
        <v>-2.802078119732045</v>
      </c>
    </row>
    <row r="8455">
      <c r="A8455" s="10" t="inlineStr">
        <is>
          <t>MSFT</t>
        </is>
      </c>
      <c r="B8455" s="17" t="n">
        <v>43733</v>
      </c>
      <c r="C8455" s="10" t="n">
        <v>129.2906913175235</v>
      </c>
      <c r="D8455" s="10" t="n">
        <v>131.6038256352082</v>
      </c>
      <c r="E8455" s="10" t="n">
        <v>127.9084551425249</v>
      </c>
      <c r="F8455" s="10" t="n">
        <v>131.0396423339844</v>
      </c>
      <c r="G8455" s="10" t="n">
        <v>21382000</v>
      </c>
      <c r="H8455" s="10" t="n">
        <v>1.748951016460865</v>
      </c>
    </row>
    <row r="8456">
      <c r="A8456" s="9" t="inlineStr">
        <is>
          <t>MSFT</t>
        </is>
      </c>
      <c r="B8456" s="16" t="n">
        <v>43734</v>
      </c>
      <c r="C8456" s="9" t="n">
        <v>131.1148718343039</v>
      </c>
      <c r="D8456" s="9" t="n">
        <v>131.8106816667764</v>
      </c>
      <c r="E8456" s="9" t="n">
        <v>130.1745758680198</v>
      </c>
      <c r="F8456" s="9" t="n">
        <v>131.2088928222656</v>
      </c>
      <c r="G8456" s="9" t="n">
        <v>17456600</v>
      </c>
      <c r="H8456" s="9" t="n">
        <v>0.094020987961727</v>
      </c>
    </row>
    <row r="8457">
      <c r="A8457" s="10" t="inlineStr">
        <is>
          <t>MSFT</t>
        </is>
      </c>
      <c r="B8457" s="17" t="n">
        <v>43735</v>
      </c>
      <c r="C8457" s="10" t="n">
        <v>131.7824724996925</v>
      </c>
      <c r="D8457" s="10" t="n">
        <v>131.9799409634827</v>
      </c>
      <c r="E8457" s="10" t="n">
        <v>128.4914366535575</v>
      </c>
      <c r="F8457" s="10" t="n">
        <v>129.5069580078125</v>
      </c>
      <c r="G8457" s="10" t="n">
        <v>22477700</v>
      </c>
      <c r="H8457" s="10" t="n">
        <v>-2.275514491879989</v>
      </c>
    </row>
    <row r="8458">
      <c r="A8458" s="9" t="inlineStr">
        <is>
          <t>MSFT</t>
        </is>
      </c>
      <c r="B8458" s="16" t="n">
        <v>43738</v>
      </c>
      <c r="C8458" s="9" t="n">
        <v>129.8078687737402</v>
      </c>
      <c r="D8458" s="9" t="n">
        <v>130.9080133983153</v>
      </c>
      <c r="E8458" s="9" t="n">
        <v>129.553984830291</v>
      </c>
      <c r="F8458" s="9" t="n">
        <v>130.7293548583984</v>
      </c>
      <c r="G8458" s="9" t="n">
        <v>17280900</v>
      </c>
      <c r="H8458" s="9" t="n">
        <v>0.9214860846581984</v>
      </c>
    </row>
    <row r="8459">
      <c r="A8459" s="10" t="inlineStr">
        <is>
          <t>MSFT</t>
        </is>
      </c>
      <c r="B8459" s="17" t="n">
        <v>43739</v>
      </c>
      <c r="C8459" s="10" t="n">
        <v>131.3217774125783</v>
      </c>
      <c r="D8459" s="10" t="n">
        <v>131.8765487553184</v>
      </c>
      <c r="E8459" s="10" t="n">
        <v>128.8205859499367</v>
      </c>
      <c r="F8459" s="10" t="n">
        <v>128.8864135742188</v>
      </c>
      <c r="G8459" s="10" t="n">
        <v>21466600</v>
      </c>
      <c r="H8459" s="10" t="n">
        <v>-2.435363838359564</v>
      </c>
    </row>
    <row r="8460">
      <c r="A8460" s="9" t="inlineStr">
        <is>
          <t>MSFT</t>
        </is>
      </c>
      <c r="B8460" s="16" t="n">
        <v>43740</v>
      </c>
      <c r="C8460" s="9" t="n">
        <v>128.1153576545863</v>
      </c>
      <c r="D8460" s="9" t="n">
        <v>128.2281886076526</v>
      </c>
      <c r="E8460" s="9" t="n">
        <v>125.6047685143917</v>
      </c>
      <c r="F8460" s="9" t="n">
        <v>126.6108779907227</v>
      </c>
      <c r="G8460" s="9" t="n">
        <v>30521700</v>
      </c>
      <c r="H8460" s="9" t="n">
        <v>-1.504479663863663</v>
      </c>
    </row>
    <row r="8461">
      <c r="A8461" s="10" t="inlineStr">
        <is>
          <t>MSFT</t>
        </is>
      </c>
      <c r="B8461" s="17" t="n">
        <v>43741</v>
      </c>
      <c r="C8461" s="10" t="n">
        <v>126.8929137906736</v>
      </c>
      <c r="D8461" s="10" t="n">
        <v>128.5854490795573</v>
      </c>
      <c r="E8461" s="10" t="n">
        <v>125.266206093918</v>
      </c>
      <c r="F8461" s="10" t="n">
        <v>128.1435089111328</v>
      </c>
      <c r="G8461" s="10" t="n">
        <v>24132900</v>
      </c>
      <c r="H8461" s="10" t="n">
        <v>1.250595120459224</v>
      </c>
    </row>
    <row r="8462">
      <c r="A8462" s="9" t="inlineStr">
        <is>
          <t>MSFT</t>
        </is>
      </c>
      <c r="B8462" s="16" t="n">
        <v>43742</v>
      </c>
      <c r="C8462" s="9" t="n">
        <v>128.5854565131125</v>
      </c>
      <c r="D8462" s="9" t="n">
        <v>129.9959002774245</v>
      </c>
      <c r="E8462" s="9" t="n">
        <v>128.2751571632307</v>
      </c>
      <c r="F8462" s="9" t="n">
        <v>129.8736572265625</v>
      </c>
      <c r="G8462" s="9" t="n">
        <v>22897700</v>
      </c>
      <c r="H8462" s="9" t="n">
        <v>1.28820071345001</v>
      </c>
    </row>
    <row r="8463">
      <c r="A8463" s="10" t="inlineStr">
        <is>
          <t>MSFT</t>
        </is>
      </c>
      <c r="B8463" s="17" t="n">
        <v>43745</v>
      </c>
      <c r="C8463" s="10" t="n">
        <v>128.9521748029072</v>
      </c>
      <c r="D8463" s="10" t="n">
        <v>129.9300761929036</v>
      </c>
      <c r="E8463" s="10" t="n">
        <v>128.8393438900012</v>
      </c>
      <c r="F8463" s="10" t="n">
        <v>128.9333648681641</v>
      </c>
      <c r="G8463" s="10" t="n">
        <v>15303700</v>
      </c>
      <c r="H8463" s="10" t="n">
        <v>-0.0188099347431034</v>
      </c>
    </row>
    <row r="8464">
      <c r="A8464" s="9" t="inlineStr">
        <is>
          <t>MSFT</t>
        </is>
      </c>
      <c r="B8464" s="16" t="n">
        <v>43746</v>
      </c>
      <c r="C8464" s="9" t="n">
        <v>128.8957824027589</v>
      </c>
      <c r="D8464" s="9" t="n">
        <v>129.5351768206331</v>
      </c>
      <c r="E8464" s="9" t="n">
        <v>127.5229438764717</v>
      </c>
      <c r="F8464" s="9" t="n">
        <v>127.5699615478516</v>
      </c>
      <c r="G8464" s="9" t="n">
        <v>25550500</v>
      </c>
      <c r="H8464" s="9" t="n">
        <v>-1.325820854907306</v>
      </c>
    </row>
    <row r="8465">
      <c r="A8465" s="10" t="inlineStr">
        <is>
          <t>MSFT</t>
        </is>
      </c>
      <c r="B8465" s="17" t="n">
        <v>43747</v>
      </c>
      <c r="C8465" s="10" t="n">
        <v>129.2531119168862</v>
      </c>
      <c r="D8465" s="10" t="n">
        <v>130.4190699316646</v>
      </c>
      <c r="E8465" s="10" t="n">
        <v>128.7923616495036</v>
      </c>
      <c r="F8465" s="10" t="n">
        <v>129.9865417480469</v>
      </c>
      <c r="G8465" s="10" t="n">
        <v>19749900</v>
      </c>
      <c r="H8465" s="10" t="n">
        <v>0.7334298311606346</v>
      </c>
    </row>
    <row r="8466">
      <c r="A8466" s="9" t="inlineStr">
        <is>
          <t>MSFT</t>
        </is>
      </c>
      <c r="B8466" s="16" t="n">
        <v>43748</v>
      </c>
      <c r="C8466" s="9" t="n">
        <v>130.2216153238901</v>
      </c>
      <c r="D8466" s="9" t="n">
        <v>131.3311578628149</v>
      </c>
      <c r="E8466" s="9" t="n">
        <v>129.9959390890229</v>
      </c>
      <c r="F8466" s="9" t="n">
        <v>130.7951965332031</v>
      </c>
      <c r="G8466" s="9" t="n">
        <v>17654600</v>
      </c>
      <c r="H8466" s="9" t="n">
        <v>0.5735812093130619</v>
      </c>
    </row>
    <row r="8467">
      <c r="A8467" s="10" t="inlineStr">
        <is>
          <t>MSFT</t>
        </is>
      </c>
      <c r="B8467" s="17" t="n">
        <v>43749</v>
      </c>
      <c r="C8467" s="10" t="n">
        <v>131.7542935196702</v>
      </c>
      <c r="D8467" s="10" t="n">
        <v>132.6099664698531</v>
      </c>
      <c r="E8467" s="10" t="n">
        <v>131.1713144910001</v>
      </c>
      <c r="F8467" s="10" t="n">
        <v>131.3405609130859</v>
      </c>
      <c r="G8467" s="10" t="n">
        <v>25446000</v>
      </c>
      <c r="H8467" s="10" t="n">
        <v>-0.4137326065842899</v>
      </c>
    </row>
    <row r="8468">
      <c r="A8468" s="9" t="inlineStr">
        <is>
          <t>MSFT</t>
        </is>
      </c>
      <c r="B8468" s="16" t="n">
        <v>43752</v>
      </c>
      <c r="C8468" s="9" t="n">
        <v>131.3499483590246</v>
      </c>
      <c r="D8468" s="9" t="n">
        <v>131.9141173410087</v>
      </c>
      <c r="E8468" s="9" t="n">
        <v>131.1900997634069</v>
      </c>
      <c r="F8468" s="9" t="n">
        <v>131.2183074951172</v>
      </c>
      <c r="G8468" s="9" t="n">
        <v>13304300</v>
      </c>
      <c r="H8468" s="9" t="n">
        <v>-0.1316408639074211</v>
      </c>
    </row>
    <row r="8469">
      <c r="A8469" s="10" t="inlineStr">
        <is>
          <t>MSFT</t>
        </is>
      </c>
      <c r="B8469" s="17" t="n">
        <v>43753</v>
      </c>
      <c r="C8469" s="10" t="n">
        <v>131.6978804049396</v>
      </c>
      <c r="D8469" s="10" t="n">
        <v>133.3245887756232</v>
      </c>
      <c r="E8469" s="10" t="n">
        <v>131.4628063604219</v>
      </c>
      <c r="F8469" s="10" t="n">
        <v>133.1177368164062</v>
      </c>
      <c r="G8469" s="10" t="n">
        <v>19695700</v>
      </c>
      <c r="H8469" s="10" t="n">
        <v>1.41985641146664</v>
      </c>
    </row>
    <row r="8470">
      <c r="A8470" s="9" t="inlineStr">
        <is>
          <t>MSFT</t>
        </is>
      </c>
      <c r="B8470" s="16" t="n">
        <v>43754</v>
      </c>
      <c r="C8470" s="9" t="n">
        <v>132.3843108972068</v>
      </c>
      <c r="D8470" s="9" t="n">
        <v>132.5723816370431</v>
      </c>
      <c r="E8470" s="9" t="n">
        <v>131.1995427142669</v>
      </c>
      <c r="F8470" s="9" t="n">
        <v>132.0270080566406</v>
      </c>
      <c r="G8470" s="9" t="n">
        <v>20751600</v>
      </c>
      <c r="H8470" s="9" t="n">
        <v>-0.3573028405662057</v>
      </c>
    </row>
    <row r="8471">
      <c r="A8471" s="10" t="inlineStr">
        <is>
          <t>MSFT</t>
        </is>
      </c>
      <c r="B8471" s="17" t="n">
        <v>43755</v>
      </c>
      <c r="C8471" s="10" t="n">
        <v>132.5346974174223</v>
      </c>
      <c r="D8471" s="10" t="n">
        <v>132.9766376155096</v>
      </c>
      <c r="E8471" s="10" t="n">
        <v>130.7199333107126</v>
      </c>
      <c r="F8471" s="10" t="n">
        <v>131.3499298095703</v>
      </c>
      <c r="G8471" s="10" t="n">
        <v>21460600</v>
      </c>
      <c r="H8471" s="10" t="n">
        <v>-1.184767607851995</v>
      </c>
    </row>
    <row r="8472">
      <c r="A8472" s="9" t="inlineStr">
        <is>
          <t>MSFT</t>
        </is>
      </c>
      <c r="B8472" s="16" t="n">
        <v>43756</v>
      </c>
      <c r="C8472" s="9" t="n">
        <v>131.4157568203504</v>
      </c>
      <c r="D8472" s="9" t="n">
        <v>131.6414330135736</v>
      </c>
      <c r="E8472" s="9" t="n">
        <v>128.4068126495956</v>
      </c>
      <c r="F8472" s="9" t="n">
        <v>129.2060699462891</v>
      </c>
      <c r="G8472" s="9" t="n">
        <v>32273500</v>
      </c>
      <c r="H8472" s="9" t="n">
        <v>-2.209686874061305</v>
      </c>
    </row>
    <row r="8473">
      <c r="A8473" s="10" t="inlineStr">
        <is>
          <t>MSFT</t>
        </is>
      </c>
      <c r="B8473" s="17" t="n">
        <v>43759</v>
      </c>
      <c r="C8473" s="10" t="n">
        <v>130.1839863301354</v>
      </c>
      <c r="D8473" s="10" t="n">
        <v>130.2310040025802</v>
      </c>
      <c r="E8473" s="10" t="n">
        <v>128.829957711287</v>
      </c>
      <c r="F8473" s="10" t="n">
        <v>130.1651763916016</v>
      </c>
      <c r="G8473" s="10" t="n">
        <v>20078200</v>
      </c>
      <c r="H8473" s="10" t="n">
        <v>-0.018809938533792</v>
      </c>
    </row>
    <row r="8474">
      <c r="A8474" s="9" t="inlineStr">
        <is>
          <t>MSFT</t>
        </is>
      </c>
      <c r="B8474" s="16" t="n">
        <v>43760</v>
      </c>
      <c r="C8474" s="9" t="n">
        <v>130.6729556330585</v>
      </c>
      <c r="D8474" s="9" t="n">
        <v>131.6508573049573</v>
      </c>
      <c r="E8474" s="9" t="n">
        <v>128.1247467824011</v>
      </c>
      <c r="F8474" s="9" t="n">
        <v>128.2281799316406</v>
      </c>
      <c r="G8474" s="9" t="n">
        <v>27431000</v>
      </c>
      <c r="H8474" s="9" t="n">
        <v>-2.444775701417825</v>
      </c>
    </row>
    <row r="8475">
      <c r="A8475" s="10" t="inlineStr">
        <is>
          <t>MSFT</t>
        </is>
      </c>
      <c r="B8475" s="17" t="n">
        <v>43761</v>
      </c>
      <c r="C8475" s="10" t="n">
        <v>128.7077117626413</v>
      </c>
      <c r="D8475" s="10" t="n">
        <v>129.2436729830338</v>
      </c>
      <c r="E8475" s="10" t="n">
        <v>127.5135319116312</v>
      </c>
      <c r="F8475" s="10" t="n">
        <v>129.0462188720703</v>
      </c>
      <c r="G8475" s="10" t="n">
        <v>29844600</v>
      </c>
      <c r="H8475" s="10" t="n">
        <v>0.3385071094289742</v>
      </c>
    </row>
    <row r="8476">
      <c r="A8476" s="9" t="inlineStr">
        <is>
          <t>MSFT</t>
        </is>
      </c>
      <c r="B8476" s="16" t="n">
        <v>43762</v>
      </c>
      <c r="C8476" s="9" t="n">
        <v>131.0678867108094</v>
      </c>
      <c r="D8476" s="9" t="n">
        <v>132.036390648741</v>
      </c>
      <c r="E8476" s="9" t="n">
        <v>130.3908722991588</v>
      </c>
      <c r="F8476" s="9" t="n">
        <v>131.5850524902344</v>
      </c>
      <c r="G8476" s="9" t="n">
        <v>37029300</v>
      </c>
      <c r="H8476" s="9" t="n">
        <v>0.5171657794249711</v>
      </c>
    </row>
    <row r="8477">
      <c r="A8477" s="10" t="inlineStr">
        <is>
          <t>MSFT</t>
        </is>
      </c>
      <c r="B8477" s="17" t="n">
        <v>43763</v>
      </c>
      <c r="C8477" s="10" t="n">
        <v>131.0208546007817</v>
      </c>
      <c r="D8477" s="10" t="n">
        <v>132.7133904434943</v>
      </c>
      <c r="E8477" s="10" t="n">
        <v>130.8892137212252</v>
      </c>
      <c r="F8477" s="10" t="n">
        <v>132.3278656005859</v>
      </c>
      <c r="G8477" s="10" t="n">
        <v>25959700</v>
      </c>
      <c r="H8477" s="10" t="n">
        <v>1.30701099980422</v>
      </c>
    </row>
    <row r="8478">
      <c r="A8478" s="9" t="inlineStr">
        <is>
          <t>MSFT</t>
        </is>
      </c>
      <c r="B8478" s="16" t="n">
        <v>43766</v>
      </c>
      <c r="C8478" s="9" t="n">
        <v>135.7787376960855</v>
      </c>
      <c r="D8478" s="9" t="n">
        <v>136.972917642568</v>
      </c>
      <c r="E8478" s="9" t="n">
        <v>134.9418748236162</v>
      </c>
      <c r="F8478" s="9" t="n">
        <v>135.5812835693359</v>
      </c>
      <c r="G8478" s="9" t="n">
        <v>35280100</v>
      </c>
      <c r="H8478" s="9" t="n">
        <v>-0.1974541267495624</v>
      </c>
    </row>
    <row r="8479">
      <c r="A8479" s="10" t="inlineStr">
        <is>
          <t>MSFT</t>
        </is>
      </c>
      <c r="B8479" s="17" t="n">
        <v>43767</v>
      </c>
      <c r="C8479" s="10" t="n">
        <v>135.4778603291786</v>
      </c>
      <c r="D8479" s="10" t="n">
        <v>135.8727829592991</v>
      </c>
      <c r="E8479" s="10" t="n">
        <v>134.133229479878</v>
      </c>
      <c r="F8479" s="10" t="n">
        <v>134.302490234375</v>
      </c>
      <c r="G8479" s="10" t="n">
        <v>20589500</v>
      </c>
      <c r="H8479" s="10" t="n">
        <v>-1.17537009480364</v>
      </c>
    </row>
    <row r="8480">
      <c r="A8480" s="9" t="inlineStr">
        <is>
          <t>MSFT</t>
        </is>
      </c>
      <c r="B8480" s="16" t="n">
        <v>43768</v>
      </c>
      <c r="C8480" s="9" t="n">
        <v>134.9512771591972</v>
      </c>
      <c r="D8480" s="9" t="n">
        <v>136.3429111312976</v>
      </c>
      <c r="E8480" s="9" t="n">
        <v>134.2648507934469</v>
      </c>
      <c r="F8480" s="9" t="n">
        <v>135.9761962890625</v>
      </c>
      <c r="G8480" s="9" t="n">
        <v>18496600</v>
      </c>
      <c r="H8480" s="9" t="n">
        <v>1.024919129865253</v>
      </c>
    </row>
    <row r="8481">
      <c r="A8481" s="10" t="inlineStr">
        <is>
          <t>MSFT</t>
        </is>
      </c>
      <c r="B8481" s="17" t="n">
        <v>43769</v>
      </c>
      <c r="C8481" s="10" t="n">
        <v>136.2488781033666</v>
      </c>
      <c r="D8481" s="10" t="n">
        <v>136.2770858341867</v>
      </c>
      <c r="E8481" s="10" t="n">
        <v>134.4529237341156</v>
      </c>
      <c r="F8481" s="10" t="n">
        <v>134.8102264404297</v>
      </c>
      <c r="G8481" s="10" t="n">
        <v>24605100</v>
      </c>
      <c r="H8481" s="10" t="n">
        <v>-1.438651662936877</v>
      </c>
    </row>
    <row r="8482">
      <c r="A8482" s="9" t="inlineStr">
        <is>
          <t>MSFT</t>
        </is>
      </c>
      <c r="B8482" s="16" t="n">
        <v>43770</v>
      </c>
      <c r="C8482" s="9" t="n">
        <v>135.6471121085509</v>
      </c>
      <c r="D8482" s="9" t="n">
        <v>135.7975629301118</v>
      </c>
      <c r="E8482" s="9" t="n">
        <v>134.4341364356935</v>
      </c>
      <c r="F8482" s="9" t="n">
        <v>135.1393585205078</v>
      </c>
      <c r="G8482" s="9" t="n">
        <v>33128400</v>
      </c>
      <c r="H8482" s="9" t="n">
        <v>-0.5077535880431014</v>
      </c>
    </row>
    <row r="8483">
      <c r="A8483" s="10" t="inlineStr">
        <is>
          <t>MSFT</t>
        </is>
      </c>
      <c r="B8483" s="17" t="n">
        <v>43773</v>
      </c>
      <c r="C8483" s="10" t="n">
        <v>136.1830968448433</v>
      </c>
      <c r="D8483" s="10" t="n">
        <v>136.3429454729744</v>
      </c>
      <c r="E8483" s="10" t="n">
        <v>135.5531001288743</v>
      </c>
      <c r="F8483" s="10" t="n">
        <v>135.9198150634766</v>
      </c>
      <c r="G8483" s="10" t="n">
        <v>16912000</v>
      </c>
      <c r="H8483" s="10" t="n">
        <v>-0.2632817813667145</v>
      </c>
    </row>
    <row r="8484">
      <c r="A8484" s="9" t="inlineStr">
        <is>
          <t>MSFT</t>
        </is>
      </c>
      <c r="B8484" s="16" t="n">
        <v>43774</v>
      </c>
      <c r="C8484" s="9" t="n">
        <v>136.3147050712405</v>
      </c>
      <c r="D8484" s="9" t="n">
        <v>136.3617227383139</v>
      </c>
      <c r="E8484" s="9" t="n">
        <v>135.3179936595053</v>
      </c>
      <c r="F8484" s="9" t="n">
        <v>135.8351593017578</v>
      </c>
      <c r="G8484" s="9" t="n">
        <v>18250200</v>
      </c>
      <c r="H8484" s="9" t="n">
        <v>-0.4795457694827121</v>
      </c>
    </row>
    <row r="8485">
      <c r="A8485" s="10" t="inlineStr">
        <is>
          <t>MSFT</t>
        </is>
      </c>
      <c r="B8485" s="17" t="n">
        <v>43775</v>
      </c>
      <c r="C8485" s="10" t="n">
        <v>135.7505348873063</v>
      </c>
      <c r="D8485" s="10" t="n">
        <v>135.8915879021646</v>
      </c>
      <c r="E8485" s="10" t="n">
        <v>134.6503902407502</v>
      </c>
      <c r="F8485" s="10" t="n">
        <v>135.4590454101562</v>
      </c>
      <c r="G8485" s="10" t="n">
        <v>16575800</v>
      </c>
      <c r="H8485" s="10" t="n">
        <v>-0.2914894771500087</v>
      </c>
    </row>
    <row r="8486">
      <c r="A8486" s="9" t="inlineStr">
        <is>
          <t>MSFT</t>
        </is>
      </c>
      <c r="B8486" s="16" t="n">
        <v>43776</v>
      </c>
      <c r="C8486" s="9" t="n">
        <v>135.2522329888646</v>
      </c>
      <c r="D8486" s="9" t="n">
        <v>136.2301492959379</v>
      </c>
      <c r="E8486" s="9" t="n">
        <v>135.1864197006146</v>
      </c>
      <c r="F8486" s="9" t="n">
        <v>135.6471557617188</v>
      </c>
      <c r="G8486" s="9" t="n">
        <v>17786700</v>
      </c>
      <c r="H8486" s="9" t="n">
        <v>0.3949227728541302</v>
      </c>
    </row>
    <row r="8487">
      <c r="A8487" s="10" t="inlineStr">
        <is>
          <t>MSFT</t>
        </is>
      </c>
      <c r="B8487" s="17" t="n">
        <v>43777</v>
      </c>
      <c r="C8487" s="10" t="n">
        <v>135.3837940744378</v>
      </c>
      <c r="D8487" s="10" t="n">
        <v>137.2737979379741</v>
      </c>
      <c r="E8487" s="10" t="n">
        <v>135.1769278371575</v>
      </c>
      <c r="F8487" s="10" t="n">
        <v>137.2455902099609</v>
      </c>
      <c r="G8487" s="10" t="n">
        <v>16732700</v>
      </c>
      <c r="H8487" s="10" t="n">
        <v>1.86179613552315</v>
      </c>
    </row>
    <row r="8488">
      <c r="A8488" s="9" t="inlineStr">
        <is>
          <t>MSFT</t>
        </is>
      </c>
      <c r="B8488" s="16" t="n">
        <v>43780</v>
      </c>
      <c r="C8488" s="9" t="n">
        <v>136.6626409106188</v>
      </c>
      <c r="D8488" s="9" t="n">
        <v>137.6781624885684</v>
      </c>
      <c r="E8488" s="9" t="n">
        <v>136.0890596771783</v>
      </c>
      <c r="F8488" s="9" t="n">
        <v>137.3866729736328</v>
      </c>
      <c r="G8488" s="9" t="n">
        <v>14362600</v>
      </c>
      <c r="H8488" s="9" t="n">
        <v>0.7240320630139934</v>
      </c>
    </row>
    <row r="8489">
      <c r="A8489" s="10" t="inlineStr">
        <is>
          <t>MSFT</t>
        </is>
      </c>
      <c r="B8489" s="17" t="n">
        <v>43781</v>
      </c>
      <c r="C8489" s="10" t="n">
        <v>137.546495296601</v>
      </c>
      <c r="D8489" s="10" t="n">
        <v>138.7594851498781</v>
      </c>
      <c r="E8489" s="10" t="n">
        <v>137.3396290324418</v>
      </c>
      <c r="F8489" s="10" t="n">
        <v>138.2893371582031</v>
      </c>
      <c r="G8489" s="10" t="n">
        <v>18641600</v>
      </c>
      <c r="H8489" s="10" t="n">
        <v>0.7428418616021304</v>
      </c>
    </row>
    <row r="8490">
      <c r="A8490" s="9" t="inlineStr">
        <is>
          <t>MSFT</t>
        </is>
      </c>
      <c r="B8490" s="16" t="n">
        <v>43782</v>
      </c>
      <c r="C8490" s="9" t="n">
        <v>137.9790229387733</v>
      </c>
      <c r="D8490" s="9" t="n">
        <v>138.6560371218753</v>
      </c>
      <c r="E8490" s="9" t="n">
        <v>137.5464805198783</v>
      </c>
      <c r="F8490" s="9" t="n">
        <v>138.5149841308594</v>
      </c>
      <c r="G8490" s="9" t="n">
        <v>16919200</v>
      </c>
      <c r="H8490" s="9" t="n">
        <v>0.5359611920861198</v>
      </c>
    </row>
    <row r="8491">
      <c r="A8491" s="10" t="inlineStr">
        <is>
          <t>MSFT</t>
        </is>
      </c>
      <c r="B8491" s="17" t="n">
        <v>43783</v>
      </c>
      <c r="C8491" s="10" t="n">
        <v>138.242328528934</v>
      </c>
      <c r="D8491" s="10" t="n">
        <v>139.5493394573427</v>
      </c>
      <c r="E8491" s="10" t="n">
        <v>138.2235185906592</v>
      </c>
      <c r="F8491" s="10" t="n">
        <v>139.2202301025391</v>
      </c>
      <c r="G8491" s="10" t="n">
        <v>19729800</v>
      </c>
      <c r="H8491" s="10" t="n">
        <v>0.9779015736050384</v>
      </c>
    </row>
    <row r="8492">
      <c r="A8492" s="9" t="inlineStr">
        <is>
          <t>MSFT</t>
        </is>
      </c>
      <c r="B8492" s="16" t="n">
        <v>43784</v>
      </c>
      <c r="C8492" s="9" t="n">
        <v>140.0382737191122</v>
      </c>
      <c r="D8492" s="9" t="n">
        <v>141.0349995122141</v>
      </c>
      <c r="E8492" s="9" t="n">
        <v>139.4176892752735</v>
      </c>
      <c r="F8492" s="9" t="n">
        <v>141.0161895751953</v>
      </c>
      <c r="G8492" s="9" t="n">
        <v>23485700</v>
      </c>
      <c r="H8492" s="9" t="n">
        <v>0.9779158560830864</v>
      </c>
    </row>
    <row r="8493">
      <c r="A8493" s="10" t="inlineStr">
        <is>
          <t>MSFT</t>
        </is>
      </c>
      <c r="B8493" s="17" t="n">
        <v>43787</v>
      </c>
      <c r="C8493" s="10" t="n">
        <v>141.1102051578196</v>
      </c>
      <c r="D8493" s="10" t="n">
        <v>141.5615431486386</v>
      </c>
      <c r="E8493" s="10" t="n">
        <v>140.0852717765639</v>
      </c>
      <c r="F8493" s="10" t="n">
        <v>141.3640747070312</v>
      </c>
      <c r="G8493" s="10" t="n">
        <v>21534000</v>
      </c>
      <c r="H8493" s="10" t="n">
        <v>0.2538695492116858</v>
      </c>
    </row>
    <row r="8494">
      <c r="A8494" s="9" t="inlineStr">
        <is>
          <t>MSFT</t>
        </is>
      </c>
      <c r="B8494" s="16" t="n">
        <v>43788</v>
      </c>
      <c r="C8494" s="9" t="n">
        <v>141.8718830761738</v>
      </c>
      <c r="D8494" s="9" t="n">
        <v>142.2950134603173</v>
      </c>
      <c r="E8494" s="9" t="n">
        <v>141.232474254182</v>
      </c>
      <c r="F8494" s="9" t="n">
        <v>141.4111328125</v>
      </c>
      <c r="G8494" s="9" t="n">
        <v>23935700</v>
      </c>
      <c r="H8494" s="9" t="n">
        <v>-0.4607502636737592</v>
      </c>
    </row>
    <row r="8495">
      <c r="A8495" s="10" t="inlineStr">
        <is>
          <t>MSFT</t>
        </is>
      </c>
      <c r="B8495" s="17" t="n">
        <v>43789</v>
      </c>
      <c r="C8495" s="10" t="n">
        <v>141.8168315752175</v>
      </c>
      <c r="D8495" s="10" t="n">
        <v>142.3168831276056</v>
      </c>
      <c r="E8495" s="10" t="n">
        <v>140.0713732271126</v>
      </c>
      <c r="F8495" s="10" t="n">
        <v>141.1658172607422</v>
      </c>
      <c r="G8495" s="10" t="n">
        <v>25696800</v>
      </c>
      <c r="H8495" s="10" t="n">
        <v>-0.6510143144753613</v>
      </c>
    </row>
    <row r="8496">
      <c r="A8496" s="9" t="inlineStr">
        <is>
          <t>MSFT</t>
        </is>
      </c>
      <c r="B8496" s="16" t="n">
        <v>43790</v>
      </c>
      <c r="C8496" s="9" t="n">
        <v>140.9582100450285</v>
      </c>
      <c r="D8496" s="9" t="n">
        <v>141.3356168511361</v>
      </c>
      <c r="E8496" s="9" t="n">
        <v>140.1090699253322</v>
      </c>
      <c r="F8496" s="9" t="n">
        <v>141.03369140625</v>
      </c>
      <c r="G8496" s="9" t="n">
        <v>18576100</v>
      </c>
      <c r="H8496" s="9" t="n">
        <v>0.07548136122150589</v>
      </c>
    </row>
    <row r="8497">
      <c r="A8497" s="10" t="inlineStr">
        <is>
          <t>MSFT</t>
        </is>
      </c>
      <c r="B8497" s="17" t="n">
        <v>43791</v>
      </c>
      <c r="C8497" s="10" t="n">
        <v>141.5903392579996</v>
      </c>
      <c r="D8497" s="10" t="n">
        <v>141.807339134729</v>
      </c>
      <c r="E8497" s="10" t="n">
        <v>140.4109701939992</v>
      </c>
      <c r="F8497" s="10" t="n">
        <v>141.137451171875</v>
      </c>
      <c r="G8497" s="10" t="n">
        <v>15901800</v>
      </c>
      <c r="H8497" s="10" t="n">
        <v>-0.4528880861245739</v>
      </c>
    </row>
    <row r="8498">
      <c r="A8498" s="9" t="inlineStr">
        <is>
          <t>MSFT</t>
        </is>
      </c>
      <c r="B8498" s="16" t="n">
        <v>43794</v>
      </c>
      <c r="C8498" s="9" t="n">
        <v>141.5243190678164</v>
      </c>
      <c r="D8498" s="9" t="n">
        <v>142.798043698066</v>
      </c>
      <c r="E8498" s="9" t="n">
        <v>141.4488377033884</v>
      </c>
      <c r="F8498" s="9" t="n">
        <v>142.684814453125</v>
      </c>
      <c r="G8498" s="9" t="n">
        <v>22420900</v>
      </c>
      <c r="H8498" s="9" t="n">
        <v>1.160495385308593</v>
      </c>
    </row>
    <row r="8499">
      <c r="A8499" s="10" t="inlineStr">
        <is>
          <t>MSFT</t>
        </is>
      </c>
      <c r="B8499" s="17" t="n">
        <v>43795</v>
      </c>
      <c r="C8499" s="10" t="n">
        <v>142.8075262833559</v>
      </c>
      <c r="D8499" s="10" t="n">
        <v>143.8076295378403</v>
      </c>
      <c r="E8499" s="10" t="n">
        <v>142.7697927854863</v>
      </c>
      <c r="F8499" s="10" t="n">
        <v>143.4396667480469</v>
      </c>
      <c r="G8499" s="10" t="n">
        <v>24620100</v>
      </c>
      <c r="H8499" s="10" t="n">
        <v>0.6321404646910196</v>
      </c>
    </row>
    <row r="8500">
      <c r="A8500" s="9" t="inlineStr">
        <is>
          <t>MSFT</t>
        </is>
      </c>
      <c r="B8500" s="16" t="n">
        <v>43796</v>
      </c>
      <c r="C8500" s="9" t="n">
        <v>143.7226866091701</v>
      </c>
      <c r="D8500" s="9" t="n">
        <v>143.8830791337272</v>
      </c>
      <c r="E8500" s="9" t="n">
        <v>142.9584574759159</v>
      </c>
      <c r="F8500" s="9" t="n">
        <v>143.7132568359375</v>
      </c>
      <c r="G8500" s="9" t="n">
        <v>15184400</v>
      </c>
      <c r="H8500" s="9" t="n">
        <v>-0.0094297732326253</v>
      </c>
    </row>
    <row r="8501">
      <c r="A8501" s="10" t="inlineStr">
        <is>
          <t>MSFT</t>
        </is>
      </c>
      <c r="B8501" s="17" t="n">
        <v>43798</v>
      </c>
      <c r="C8501" s="10" t="n">
        <v>143.5056728997284</v>
      </c>
      <c r="D8501" s="10" t="n">
        <v>143.6943691225008</v>
      </c>
      <c r="E8501" s="10" t="n">
        <v>142.7319996707831</v>
      </c>
      <c r="F8501" s="10" t="n">
        <v>142.8263549804688</v>
      </c>
      <c r="G8501" s="10" t="n">
        <v>11977300</v>
      </c>
      <c r="H8501" s="10" t="n">
        <v>-0.6793179192596881</v>
      </c>
    </row>
    <row r="8502">
      <c r="A8502" s="9" t="inlineStr">
        <is>
          <t>MSFT</t>
        </is>
      </c>
      <c r="B8502" s="16" t="n">
        <v>43801</v>
      </c>
      <c r="C8502" s="9" t="n">
        <v>143.2320567167839</v>
      </c>
      <c r="D8502" s="9" t="n">
        <v>143.2509306587758</v>
      </c>
      <c r="E8502" s="9" t="n">
        <v>139.939266470884</v>
      </c>
      <c r="F8502" s="9" t="n">
        <v>141.0997619628906</v>
      </c>
      <c r="G8502" s="9" t="n">
        <v>27418400</v>
      </c>
      <c r="H8502" s="9" t="n">
        <v>-2.132294753893291</v>
      </c>
    </row>
    <row r="8503">
      <c r="A8503" s="10" t="inlineStr">
        <is>
          <t>MSFT</t>
        </is>
      </c>
      <c r="B8503" s="17" t="n">
        <v>43802</v>
      </c>
      <c r="C8503" s="10" t="n">
        <v>139.1561972242112</v>
      </c>
      <c r="D8503" s="10" t="n">
        <v>140.9865669370202</v>
      </c>
      <c r="E8503" s="10" t="n">
        <v>138.3636498307297</v>
      </c>
      <c r="F8503" s="10" t="n">
        <v>140.8733520507812</v>
      </c>
      <c r="G8503" s="10" t="n">
        <v>24066000</v>
      </c>
      <c r="H8503" s="10" t="n">
        <v>1.717154826570066</v>
      </c>
    </row>
    <row r="8504">
      <c r="A8504" s="9" t="inlineStr">
        <is>
          <t>MSFT</t>
        </is>
      </c>
      <c r="B8504" s="16" t="n">
        <v>43803</v>
      </c>
      <c r="C8504" s="9" t="n">
        <v>141.6564504488727</v>
      </c>
      <c r="D8504" s="9" t="n">
        <v>141.6941839441331</v>
      </c>
      <c r="E8504" s="9" t="n">
        <v>140.7695621459275</v>
      </c>
      <c r="F8504" s="9" t="n">
        <v>141.3828430175781</v>
      </c>
      <c r="G8504" s="9" t="n">
        <v>17574700</v>
      </c>
      <c r="H8504" s="9" t="n">
        <v>-0.2736074312946073</v>
      </c>
    </row>
    <row r="8505">
      <c r="A8505" s="10" t="inlineStr">
        <is>
          <t>MSFT</t>
        </is>
      </c>
      <c r="B8505" s="17" t="n">
        <v>43804</v>
      </c>
      <c r="C8505" s="10" t="n">
        <v>141.5715269986501</v>
      </c>
      <c r="D8505" s="10" t="n">
        <v>141.8262748585036</v>
      </c>
      <c r="E8505" s="10" t="n">
        <v>141.0337275608038</v>
      </c>
      <c r="F8505" s="10" t="n">
        <v>141.4582977294922</v>
      </c>
      <c r="G8505" s="10" t="n">
        <v>17869100</v>
      </c>
      <c r="H8505" s="10" t="n">
        <v>-0.1132292691578698</v>
      </c>
    </row>
    <row r="8506">
      <c r="A8506" s="9" t="inlineStr">
        <is>
          <t>MSFT</t>
        </is>
      </c>
      <c r="B8506" s="16" t="n">
        <v>43805</v>
      </c>
      <c r="C8506" s="9" t="n">
        <v>142.4584396893398</v>
      </c>
      <c r="D8506" s="9" t="n">
        <v>143.288706225007</v>
      </c>
      <c r="E8506" s="9" t="n">
        <v>141.7791215441369</v>
      </c>
      <c r="F8506" s="9" t="n">
        <v>143.1754913330078</v>
      </c>
      <c r="G8506" s="9" t="n">
        <v>16403500</v>
      </c>
      <c r="H8506" s="9" t="n">
        <v>0.7170516436680145</v>
      </c>
    </row>
    <row r="8507">
      <c r="A8507" s="10" t="inlineStr">
        <is>
          <t>MSFT</t>
        </is>
      </c>
      <c r="B8507" s="17" t="n">
        <v>43808</v>
      </c>
      <c r="C8507" s="10" t="n">
        <v>142.5339181857941</v>
      </c>
      <c r="D8507" s="10" t="n">
        <v>143.6095028277362</v>
      </c>
      <c r="E8507" s="10" t="n">
        <v>142.3829554017944</v>
      </c>
      <c r="F8507" s="10" t="n">
        <v>142.8075256347656</v>
      </c>
      <c r="G8507" s="10" t="n">
        <v>16687400</v>
      </c>
      <c r="H8507" s="10" t="n">
        <v>0.2736074489714895</v>
      </c>
    </row>
    <row r="8508">
      <c r="A8508" s="9" t="inlineStr">
        <is>
          <t>MSFT</t>
        </is>
      </c>
      <c r="B8508" s="16" t="n">
        <v>43809</v>
      </c>
      <c r="C8508" s="9" t="n">
        <v>142.7414787879482</v>
      </c>
      <c r="D8508" s="9" t="n">
        <v>143.3075820485627</v>
      </c>
      <c r="E8508" s="9" t="n">
        <v>142.2414271462672</v>
      </c>
      <c r="F8508" s="9" t="n">
        <v>142.5905303955078</v>
      </c>
      <c r="G8508" s="9" t="n">
        <v>16476100</v>
      </c>
      <c r="H8508" s="9" t="n">
        <v>-0.1509483924404264</v>
      </c>
    </row>
    <row r="8509">
      <c r="A8509" s="10" t="inlineStr">
        <is>
          <t>MSFT</t>
        </is>
      </c>
      <c r="B8509" s="17" t="n">
        <v>43810</v>
      </c>
      <c r="C8509" s="10" t="n">
        <v>142.9773026447157</v>
      </c>
      <c r="D8509" s="10" t="n">
        <v>143.2886578892875</v>
      </c>
      <c r="E8509" s="10" t="n">
        <v>141.8356811445512</v>
      </c>
      <c r="F8509" s="10" t="n">
        <v>143.1282653808594</v>
      </c>
      <c r="G8509" s="10" t="n">
        <v>18856600</v>
      </c>
      <c r="H8509" s="10" t="n">
        <v>0.1509627361436969</v>
      </c>
    </row>
    <row r="8510">
      <c r="A8510" s="9" t="inlineStr">
        <is>
          <t>MSFT</t>
        </is>
      </c>
      <c r="B8510" s="16" t="n">
        <v>43811</v>
      </c>
      <c r="C8510" s="9" t="n">
        <v>143.081084291812</v>
      </c>
      <c r="D8510" s="9" t="n">
        <v>144.7699492691087</v>
      </c>
      <c r="E8510" s="9" t="n">
        <v>142.4866919269867</v>
      </c>
      <c r="F8510" s="9" t="n">
        <v>144.5812530517578</v>
      </c>
      <c r="G8510" s="9" t="n">
        <v>24612100</v>
      </c>
      <c r="H8510" s="9" t="n">
        <v>1.500168759945836</v>
      </c>
    </row>
    <row r="8511">
      <c r="A8511" s="10" t="inlineStr">
        <is>
          <t>MSFT</t>
        </is>
      </c>
      <c r="B8511" s="17" t="n">
        <v>43812</v>
      </c>
      <c r="C8511" s="10" t="n">
        <v>144.3548232802536</v>
      </c>
      <c r="D8511" s="10" t="n">
        <v>146.1380293449104</v>
      </c>
      <c r="E8511" s="10" t="n">
        <v>144.1944307597564</v>
      </c>
      <c r="F8511" s="10" t="n">
        <v>145.7983703613281</v>
      </c>
      <c r="G8511" s="10" t="n">
        <v>23845400</v>
      </c>
      <c r="H8511" s="10" t="n">
        <v>1.443547081074541</v>
      </c>
    </row>
    <row r="8512">
      <c r="A8512" s="9" t="inlineStr">
        <is>
          <t>MSFT</t>
        </is>
      </c>
      <c r="B8512" s="16" t="n">
        <v>43815</v>
      </c>
      <c r="C8512" s="9" t="n">
        <v>146.3455854300563</v>
      </c>
      <c r="D8512" s="9" t="n">
        <v>147.0909405295985</v>
      </c>
      <c r="E8512" s="9" t="n">
        <v>146.0719780735809</v>
      </c>
      <c r="F8512" s="9" t="n">
        <v>146.7418518066406</v>
      </c>
      <c r="G8512" s="9" t="n">
        <v>24144200</v>
      </c>
      <c r="H8512" s="9" t="n">
        <v>0.3962663765842933</v>
      </c>
    </row>
    <row r="8513">
      <c r="A8513" s="10" t="inlineStr">
        <is>
          <t>MSFT</t>
        </is>
      </c>
      <c r="B8513" s="17" t="n">
        <v>43816</v>
      </c>
      <c r="C8513" s="10" t="n">
        <v>146.6663923139394</v>
      </c>
      <c r="D8513" s="10" t="n">
        <v>146.9117103907439</v>
      </c>
      <c r="E8513" s="10" t="n">
        <v>145.7228966870931</v>
      </c>
      <c r="F8513" s="10" t="n">
        <v>145.9493408203125</v>
      </c>
      <c r="G8513" s="10" t="n">
        <v>25425600</v>
      </c>
      <c r="H8513" s="10" t="n">
        <v>-0.7170514936269115</v>
      </c>
    </row>
    <row r="8514">
      <c r="A8514" s="9" t="inlineStr">
        <is>
          <t>MSFT</t>
        </is>
      </c>
      <c r="B8514" s="16" t="n">
        <v>43817</v>
      </c>
      <c r="C8514" s="9" t="n">
        <v>145.5813932054238</v>
      </c>
      <c r="D8514" s="9" t="n">
        <v>146.6947112502382</v>
      </c>
      <c r="E8514" s="9" t="n">
        <v>145.4681639287665</v>
      </c>
      <c r="F8514" s="9" t="n">
        <v>145.6474304199219</v>
      </c>
      <c r="G8514" s="9" t="n">
        <v>24129200</v>
      </c>
      <c r="H8514" s="9" t="n">
        <v>0.0660372144980385</v>
      </c>
    </row>
    <row r="8515">
      <c r="A8515" s="10" t="inlineStr">
        <is>
          <t>MSFT</t>
        </is>
      </c>
      <c r="B8515" s="17" t="n">
        <v>43818</v>
      </c>
      <c r="C8515" s="10" t="n">
        <v>145.2983438565174</v>
      </c>
      <c r="D8515" s="10" t="n">
        <v>146.9683353461767</v>
      </c>
      <c r="E8515" s="10" t="n">
        <v>145.0624699216854</v>
      </c>
      <c r="F8515" s="10" t="n">
        <v>146.9117279052734</v>
      </c>
      <c r="G8515" s="10" t="n">
        <v>24958900</v>
      </c>
      <c r="H8515" s="10" t="n">
        <v>1.613384048756046</v>
      </c>
    </row>
    <row r="8516">
      <c r="A8516" s="9" t="inlineStr">
        <is>
          <t>MSFT</t>
        </is>
      </c>
      <c r="B8516" s="16" t="n">
        <v>43819</v>
      </c>
      <c r="C8516" s="9" t="n">
        <v>148.4590480813498</v>
      </c>
      <c r="D8516" s="9" t="n">
        <v>149.534632559492</v>
      </c>
      <c r="E8516" s="9" t="n">
        <v>147.4589305871112</v>
      </c>
      <c r="F8516" s="9" t="n">
        <v>148.5156555175781</v>
      </c>
      <c r="G8516" s="9" t="n">
        <v>53477500</v>
      </c>
      <c r="H8516" s="9" t="n">
        <v>0.0566074362283472</v>
      </c>
    </row>
    <row r="8517">
      <c r="A8517" s="10" t="inlineStr">
        <is>
          <t>MSFT</t>
        </is>
      </c>
      <c r="B8517" s="17" t="n">
        <v>43822</v>
      </c>
      <c r="C8517" s="10" t="n">
        <v>149.1855293750818</v>
      </c>
      <c r="D8517" s="10" t="n">
        <v>149.1855293750818</v>
      </c>
      <c r="E8517" s="10" t="n">
        <v>148.3835667008449</v>
      </c>
      <c r="F8517" s="10" t="n">
        <v>148.5156555175781</v>
      </c>
      <c r="G8517" s="10" t="n">
        <v>17718200</v>
      </c>
      <c r="H8517" s="10" t="n">
        <v>-0.6698738575036884</v>
      </c>
    </row>
    <row r="8518">
      <c r="A8518" s="9" t="inlineStr">
        <is>
          <t>MSFT</t>
        </is>
      </c>
      <c r="B8518" s="16" t="n">
        <v>43823</v>
      </c>
      <c r="C8518" s="9" t="n">
        <v>148.5816608542314</v>
      </c>
      <c r="D8518" s="9" t="n">
        <v>148.798675175355</v>
      </c>
      <c r="E8518" s="9" t="n">
        <v>148.242001913123</v>
      </c>
      <c r="F8518" s="9" t="n">
        <v>148.4873199462891</v>
      </c>
      <c r="G8518" s="9" t="n">
        <v>8989200</v>
      </c>
      <c r="H8518" s="9" t="n">
        <v>-0.09434090794232471</v>
      </c>
    </row>
    <row r="8519">
      <c r="A8519" s="10" t="inlineStr">
        <is>
          <t>MSFT</t>
        </is>
      </c>
      <c r="B8519" s="17" t="n">
        <v>43825</v>
      </c>
      <c r="C8519" s="10" t="n">
        <v>148.6571717710848</v>
      </c>
      <c r="D8519" s="10" t="n">
        <v>149.7610599499868</v>
      </c>
      <c r="E8519" s="10" t="n">
        <v>148.5062090124484</v>
      </c>
      <c r="F8519" s="10" t="n">
        <v>149.7044525146484</v>
      </c>
      <c r="G8519" s="10" t="n">
        <v>14520600</v>
      </c>
      <c r="H8519" s="10" t="n">
        <v>1.04728074356359</v>
      </c>
    </row>
    <row r="8520">
      <c r="A8520" s="9" t="inlineStr">
        <is>
          <t>MSFT</t>
        </is>
      </c>
      <c r="B8520" s="16" t="n">
        <v>43826</v>
      </c>
      <c r="C8520" s="9" t="n">
        <v>150.4403155461384</v>
      </c>
      <c r="D8520" s="9" t="n">
        <v>150.5346708302862</v>
      </c>
      <c r="E8520" s="9" t="n">
        <v>149.2798204134138</v>
      </c>
      <c r="F8520" s="9" t="n">
        <v>149.9780120849609</v>
      </c>
      <c r="G8520" s="9" t="n">
        <v>18412800</v>
      </c>
      <c r="H8520" s="9" t="n">
        <v>-0.462303461177413</v>
      </c>
    </row>
    <row r="8521">
      <c r="A8521" s="10" t="inlineStr">
        <is>
          <t>MSFT</t>
        </is>
      </c>
      <c r="B8521" s="17" t="n">
        <v>43829</v>
      </c>
      <c r="C8521" s="10" t="n">
        <v>150.0063884749688</v>
      </c>
      <c r="D8521" s="10" t="n">
        <v>150.0346921946084</v>
      </c>
      <c r="E8521" s="10" t="n">
        <v>147.8740789514362</v>
      </c>
      <c r="F8521" s="10" t="n">
        <v>148.6854858398438</v>
      </c>
      <c r="G8521" s="10" t="n">
        <v>16348400</v>
      </c>
      <c r="H8521" s="10" t="n">
        <v>-1.320902635125009</v>
      </c>
    </row>
    <row r="8522">
      <c r="A8522" s="9" t="inlineStr">
        <is>
          <t>MSFT</t>
        </is>
      </c>
      <c r="B8522" s="16" t="n">
        <v>43830</v>
      </c>
      <c r="C8522" s="9" t="n">
        <v>147.9118319904725</v>
      </c>
      <c r="D8522" s="9" t="n">
        <v>148.8553277355731</v>
      </c>
      <c r="E8522" s="9" t="n">
        <v>147.6099064416711</v>
      </c>
      <c r="F8522" s="9" t="n">
        <v>148.7892761230469</v>
      </c>
      <c r="G8522" s="9" t="n">
        <v>18369400</v>
      </c>
      <c r="H8522" s="9" t="n">
        <v>0.8774441325743396</v>
      </c>
    </row>
    <row r="8523">
      <c r="A8523" s="10" t="inlineStr">
        <is>
          <t>MSFT</t>
        </is>
      </c>
      <c r="B8523" s="17" t="n">
        <v>43832</v>
      </c>
      <c r="C8523" s="10" t="n">
        <v>149.8082372171261</v>
      </c>
      <c r="D8523" s="10" t="n">
        <v>151.6480508437844</v>
      </c>
      <c r="E8523" s="10" t="n">
        <v>149.3836670566051</v>
      </c>
      <c r="F8523" s="10" t="n">
        <v>151.5442657470703</v>
      </c>
      <c r="G8523" s="10" t="n">
        <v>22622100</v>
      </c>
      <c r="H8523" s="10" t="n">
        <v>1.736028529944178</v>
      </c>
    </row>
    <row r="8524">
      <c r="A8524" s="9" t="inlineStr">
        <is>
          <t>MSFT</t>
        </is>
      </c>
      <c r="B8524" s="16" t="n">
        <v>43833</v>
      </c>
      <c r="C8524" s="9" t="n">
        <v>149.3742047070678</v>
      </c>
      <c r="D8524" s="9" t="n">
        <v>150.9120924818622</v>
      </c>
      <c r="E8524" s="9" t="n">
        <v>149.1288866792789</v>
      </c>
      <c r="F8524" s="9" t="n">
        <v>149.6572418212891</v>
      </c>
      <c r="G8524" s="9" t="n">
        <v>21116200</v>
      </c>
      <c r="H8524" s="9" t="n">
        <v>0.2830371142212584</v>
      </c>
    </row>
    <row r="8525">
      <c r="A8525" s="10" t="inlineStr">
        <is>
          <t>MSFT</t>
        </is>
      </c>
      <c r="B8525" s="17" t="n">
        <v>43836</v>
      </c>
      <c r="C8525" s="10" t="n">
        <v>148.2042542925516</v>
      </c>
      <c r="D8525" s="10" t="n">
        <v>150.1101189690101</v>
      </c>
      <c r="E8525" s="10" t="n">
        <v>147.6664550218462</v>
      </c>
      <c r="F8525" s="10" t="n">
        <v>150.0440673828125</v>
      </c>
      <c r="G8525" s="10" t="n">
        <v>20813700</v>
      </c>
      <c r="H8525" s="10" t="n">
        <v>1.839813090260918</v>
      </c>
    </row>
    <row r="8526">
      <c r="A8526" s="9" t="inlineStr">
        <is>
          <t>MSFT</t>
        </is>
      </c>
      <c r="B8526" s="16" t="n">
        <v>43837</v>
      </c>
      <c r="C8526" s="9" t="n">
        <v>150.3177127740205</v>
      </c>
      <c r="D8526" s="9" t="n">
        <v>150.6479275672203</v>
      </c>
      <c r="E8526" s="9" t="n">
        <v>148.4307217388253</v>
      </c>
      <c r="F8526" s="9" t="n">
        <v>148.676025390625</v>
      </c>
      <c r="G8526" s="9" t="n">
        <v>21634100</v>
      </c>
      <c r="H8526" s="9" t="n">
        <v>-1.641687383395521</v>
      </c>
    </row>
    <row r="8527">
      <c r="A8527" s="10" t="inlineStr">
        <is>
          <t>MSFT</t>
        </is>
      </c>
      <c r="B8527" s="17" t="n">
        <v>43838</v>
      </c>
      <c r="C8527" s="10" t="n">
        <v>149.949731230163</v>
      </c>
      <c r="D8527" s="10" t="n">
        <v>151.7140775851479</v>
      </c>
      <c r="E8527" s="10" t="n">
        <v>149.0251096815358</v>
      </c>
      <c r="F8527" s="10" t="n">
        <v>151.044189453125</v>
      </c>
      <c r="G8527" s="10" t="n">
        <v>27746500</v>
      </c>
      <c r="H8527" s="10" t="n">
        <v>1.094458222962032</v>
      </c>
    </row>
    <row r="8528">
      <c r="A8528" s="9" t="inlineStr">
        <is>
          <t>MSFT</t>
        </is>
      </c>
      <c r="B8528" s="16" t="n">
        <v>43839</v>
      </c>
      <c r="C8528" s="9" t="n">
        <v>152.6953394557245</v>
      </c>
      <c r="D8528" s="9" t="n">
        <v>153.0538724258733</v>
      </c>
      <c r="E8528" s="9" t="n">
        <v>151.9311102480721</v>
      </c>
      <c r="F8528" s="9" t="n">
        <v>152.9312133789062</v>
      </c>
      <c r="G8528" s="9" t="n">
        <v>21385000</v>
      </c>
      <c r="H8528" s="9" t="n">
        <v>0.2358739231817139</v>
      </c>
    </row>
    <row r="8529">
      <c r="A8529" s="10" t="inlineStr">
        <is>
          <t>MSFT</t>
        </is>
      </c>
      <c r="B8529" s="17" t="n">
        <v>43840</v>
      </c>
      <c r="C8529" s="10" t="n">
        <v>153.6199709849704</v>
      </c>
      <c r="D8529" s="10" t="n">
        <v>153.9973634920825</v>
      </c>
      <c r="E8529" s="10" t="n">
        <v>152.0726242746474</v>
      </c>
      <c r="F8529" s="10" t="n">
        <v>152.2235870361328</v>
      </c>
      <c r="G8529" s="10" t="n">
        <v>20725900</v>
      </c>
      <c r="H8529" s="10" t="n">
        <v>-1.39638394883761</v>
      </c>
    </row>
    <row r="8530">
      <c r="A8530" s="9" t="inlineStr">
        <is>
          <t>MSFT</t>
        </is>
      </c>
      <c r="B8530" s="16" t="n">
        <v>43843</v>
      </c>
      <c r="C8530" s="9" t="n">
        <v>152.6198377847707</v>
      </c>
      <c r="D8530" s="9" t="n">
        <v>154.0822587934162</v>
      </c>
      <c r="E8530" s="9" t="n">
        <v>152.1480900011173</v>
      </c>
      <c r="F8530" s="9" t="n">
        <v>154.053955078125</v>
      </c>
      <c r="G8530" s="9" t="n">
        <v>21626500</v>
      </c>
      <c r="H8530" s="9" t="n">
        <v>1.434117293354262</v>
      </c>
    </row>
    <row r="8531">
      <c r="A8531" s="10" t="inlineStr">
        <is>
          <t>MSFT</t>
        </is>
      </c>
      <c r="B8531" s="17" t="n">
        <v>43844</v>
      </c>
      <c r="C8531" s="10" t="n">
        <v>154.1577322766571</v>
      </c>
      <c r="D8531" s="10" t="n">
        <v>154.3558726701547</v>
      </c>
      <c r="E8531" s="10" t="n">
        <v>152.5820964874871</v>
      </c>
      <c r="F8531" s="10" t="n">
        <v>152.9689331054688</v>
      </c>
      <c r="G8531" s="10" t="n">
        <v>23477400</v>
      </c>
      <c r="H8531" s="10" t="n">
        <v>-1.188799171188322</v>
      </c>
    </row>
    <row r="8532">
      <c r="A8532" s="9" t="inlineStr">
        <is>
          <t>MSFT</t>
        </is>
      </c>
      <c r="B8532" s="16" t="n">
        <v>43845</v>
      </c>
      <c r="C8532" s="9" t="n">
        <v>153.431254736034</v>
      </c>
      <c r="D8532" s="9" t="n">
        <v>154.6766758779403</v>
      </c>
      <c r="E8532" s="9" t="n">
        <v>153.384091471817</v>
      </c>
      <c r="F8532" s="9" t="n">
        <v>153.9596099853516</v>
      </c>
      <c r="G8532" s="9" t="n">
        <v>21417900</v>
      </c>
      <c r="H8532" s="9" t="n">
        <v>0.5283552493175137</v>
      </c>
    </row>
    <row r="8533">
      <c r="A8533" s="10" t="inlineStr">
        <is>
          <t>MSFT</t>
        </is>
      </c>
      <c r="B8533" s="17" t="n">
        <v>43846</v>
      </c>
      <c r="C8533" s="10" t="n">
        <v>155.0635306638371</v>
      </c>
      <c r="D8533" s="10" t="n">
        <v>156.8467370369893</v>
      </c>
      <c r="E8533" s="10" t="n">
        <v>154.7616051165975</v>
      </c>
      <c r="F8533" s="10" t="n">
        <v>156.7806854248047</v>
      </c>
      <c r="G8533" s="10" t="n">
        <v>23865400</v>
      </c>
      <c r="H8533" s="10" t="n">
        <v>1.71715476096756</v>
      </c>
    </row>
    <row r="8534">
      <c r="A8534" s="9" t="inlineStr">
        <is>
          <t>MSFT</t>
        </is>
      </c>
      <c r="B8534" s="16" t="n">
        <v>43847</v>
      </c>
      <c r="C8534" s="9" t="n">
        <v>157.9600838129383</v>
      </c>
      <c r="D8534" s="9" t="n">
        <v>158.0072614878454</v>
      </c>
      <c r="E8534" s="9" t="n">
        <v>156.0825217658333</v>
      </c>
      <c r="F8534" s="9" t="n">
        <v>157.6581726074219</v>
      </c>
      <c r="G8534" s="9" t="n">
        <v>34371700</v>
      </c>
      <c r="H8534" s="9" t="n">
        <v>-0.3019112055164612</v>
      </c>
    </row>
    <row r="8535">
      <c r="A8535" s="10" t="inlineStr">
        <is>
          <t>MSFT</t>
        </is>
      </c>
      <c r="B8535" s="17" t="n">
        <v>43851</v>
      </c>
      <c r="C8535" s="10" t="n">
        <v>157.2618175129331</v>
      </c>
      <c r="D8535" s="10" t="n">
        <v>158.6865048817787</v>
      </c>
      <c r="E8535" s="10" t="n">
        <v>157.0259436462075</v>
      </c>
      <c r="F8535" s="10" t="n">
        <v>157.0919952392578</v>
      </c>
      <c r="G8535" s="10" t="n">
        <v>29517200</v>
      </c>
      <c r="H8535" s="10" t="n">
        <v>-0.1698222736752654</v>
      </c>
    </row>
    <row r="8536">
      <c r="A8536" s="9" t="inlineStr">
        <is>
          <t>MSFT</t>
        </is>
      </c>
      <c r="B8536" s="16" t="n">
        <v>43852</v>
      </c>
      <c r="C8536" s="9" t="n">
        <v>157.941158891248</v>
      </c>
      <c r="D8536" s="9" t="n">
        <v>158.0260844373148</v>
      </c>
      <c r="E8536" s="9" t="n">
        <v>156.3183452950886</v>
      </c>
      <c r="F8536" s="9" t="n">
        <v>156.3372192382812</v>
      </c>
      <c r="G8536" s="9" t="n">
        <v>24138800</v>
      </c>
      <c r="H8536" s="9" t="n">
        <v>-1.603939652966716</v>
      </c>
    </row>
    <row r="8537">
      <c r="A8537" s="10" t="inlineStr">
        <is>
          <t>MSFT</t>
        </is>
      </c>
      <c r="B8537" s="17" t="n">
        <v>43853</v>
      </c>
      <c r="C8537" s="10" t="n">
        <v>156.7995547473978</v>
      </c>
      <c r="D8537" s="10" t="n">
        <v>157.3750877078265</v>
      </c>
      <c r="E8537" s="10" t="n">
        <v>155.931540419581</v>
      </c>
      <c r="F8537" s="10" t="n">
        <v>157.2996063232422</v>
      </c>
      <c r="G8537" s="10" t="n">
        <v>19680800</v>
      </c>
      <c r="H8537" s="10" t="n">
        <v>0.5000515758444237</v>
      </c>
    </row>
    <row r="8538">
      <c r="A8538" s="9" t="inlineStr">
        <is>
          <t>MSFT</t>
        </is>
      </c>
      <c r="B8538" s="16" t="n">
        <v>43854</v>
      </c>
      <c r="C8538" s="9" t="n">
        <v>158.0449743231631</v>
      </c>
      <c r="D8538" s="9" t="n">
        <v>158.063848269979</v>
      </c>
      <c r="E8538" s="9" t="n">
        <v>155.157879514279</v>
      </c>
      <c r="F8538" s="9" t="n">
        <v>155.7145385742188</v>
      </c>
      <c r="G8538" s="9" t="n">
        <v>24918100</v>
      </c>
      <c r="H8538" s="9" t="n">
        <v>-2.330435748944382</v>
      </c>
    </row>
    <row r="8539">
      <c r="A8539" s="10" t="inlineStr">
        <is>
          <t>MSFT</t>
        </is>
      </c>
      <c r="B8539" s="17" t="n">
        <v>43857</v>
      </c>
      <c r="C8539" s="10" t="n">
        <v>152.0443189365081</v>
      </c>
      <c r="D8539" s="10" t="n">
        <v>154.1483246112151</v>
      </c>
      <c r="E8539" s="10" t="n">
        <v>151.1480009442157</v>
      </c>
      <c r="F8539" s="10" t="n">
        <v>153.1104736328125</v>
      </c>
      <c r="G8539" s="10" t="n">
        <v>32078100</v>
      </c>
      <c r="H8539" s="10" t="n">
        <v>1.066154696304352</v>
      </c>
    </row>
    <row r="8540">
      <c r="A8540" s="9" t="inlineStr">
        <is>
          <t>MSFT</t>
        </is>
      </c>
      <c r="B8540" s="16" t="n">
        <v>43858</v>
      </c>
      <c r="C8540" s="9" t="n">
        <v>154.5257441224139</v>
      </c>
      <c r="D8540" s="9" t="n">
        <v>156.3938618134482</v>
      </c>
      <c r="E8540" s="9" t="n">
        <v>153.8558701528559</v>
      </c>
      <c r="F8540" s="9" t="n">
        <v>156.1108245849609</v>
      </c>
      <c r="G8540" s="9" t="n">
        <v>24899900</v>
      </c>
      <c r="H8540" s="9" t="n">
        <v>1.585080462547012</v>
      </c>
    </row>
    <row r="8541">
      <c r="A8541" s="10" t="inlineStr">
        <is>
          <t>MSFT</t>
        </is>
      </c>
      <c r="B8541" s="17" t="n">
        <v>43859</v>
      </c>
      <c r="C8541" s="10" t="n">
        <v>158.3563019236482</v>
      </c>
      <c r="D8541" s="10" t="n">
        <v>159.214886395841</v>
      </c>
      <c r="E8541" s="10" t="n">
        <v>156.3277920926525</v>
      </c>
      <c r="F8541" s="10" t="n">
        <v>158.5449981689453</v>
      </c>
      <c r="G8541" s="10" t="n">
        <v>34754500</v>
      </c>
      <c r="H8541" s="10" t="n">
        <v>0.1886962452971374</v>
      </c>
    </row>
    <row r="8542">
      <c r="A8542" s="9" t="inlineStr">
        <is>
          <t>MSFT</t>
        </is>
      </c>
      <c r="B8542" s="16" t="n">
        <v>43860</v>
      </c>
      <c r="C8542" s="9" t="n">
        <v>164.2154556753672</v>
      </c>
      <c r="D8542" s="9" t="n">
        <v>164.2154556753672</v>
      </c>
      <c r="E8542" s="9" t="n">
        <v>161.1396499886011</v>
      </c>
      <c r="F8542" s="9" t="n">
        <v>163.0172119140625</v>
      </c>
      <c r="G8542" s="9" t="n">
        <v>51597500</v>
      </c>
      <c r="H8542" s="9" t="n">
        <v>-1.198243761304724</v>
      </c>
    </row>
    <row r="8543">
      <c r="A8543" s="10" t="inlineStr">
        <is>
          <t>MSFT</t>
        </is>
      </c>
      <c r="B8543" s="17" t="n">
        <v>43861</v>
      </c>
      <c r="C8543" s="10" t="n">
        <v>162.4793680468726</v>
      </c>
      <c r="D8543" s="10" t="n">
        <v>162.6586201005581</v>
      </c>
      <c r="E8543" s="10" t="n">
        <v>159.9979702496495</v>
      </c>
      <c r="F8543" s="10" t="n">
        <v>160.6112365722656</v>
      </c>
      <c r="G8543" s="10" t="n">
        <v>36142700</v>
      </c>
      <c r="H8543" s="10" t="n">
        <v>-1.868131474606997</v>
      </c>
    </row>
    <row r="8544">
      <c r="A8544" s="9" t="inlineStr">
        <is>
          <t>MSFT</t>
        </is>
      </c>
      <c r="B8544" s="16" t="n">
        <v>43864</v>
      </c>
      <c r="C8544" s="9" t="n">
        <v>160.7999746824809</v>
      </c>
      <c r="D8544" s="9" t="n">
        <v>164.6400093173289</v>
      </c>
      <c r="E8544" s="9" t="n">
        <v>160.7716709615471</v>
      </c>
      <c r="F8544" s="9" t="n">
        <v>164.5267944335938</v>
      </c>
      <c r="G8544" s="9" t="n">
        <v>30107000</v>
      </c>
      <c r="H8544" s="9" t="n">
        <v>3.726819751112828</v>
      </c>
    </row>
    <row r="8545">
      <c r="A8545" s="10" t="inlineStr">
        <is>
          <t>MSFT</t>
        </is>
      </c>
      <c r="B8545" s="17" t="n">
        <v>43865</v>
      </c>
      <c r="C8545" s="10" t="n">
        <v>167.1308006308782</v>
      </c>
      <c r="D8545" s="10" t="n">
        <v>170.4330350455988</v>
      </c>
      <c r="E8545" s="10" t="n">
        <v>166.347697599224</v>
      </c>
      <c r="F8545" s="10" t="n">
        <v>169.9424133300781</v>
      </c>
      <c r="G8545" s="10" t="n">
        <v>36433300</v>
      </c>
      <c r="H8545" s="10" t="n">
        <v>2.811612699199912</v>
      </c>
    </row>
    <row r="8546">
      <c r="A8546" s="9" t="inlineStr">
        <is>
          <t>MSFT</t>
        </is>
      </c>
      <c r="B8546" s="16" t="n">
        <v>43866</v>
      </c>
      <c r="C8546" s="9" t="n">
        <v>173.6315049595062</v>
      </c>
      <c r="D8546" s="9" t="n">
        <v>173.7918974939306</v>
      </c>
      <c r="E8546" s="9" t="n">
        <v>168.3290639632825</v>
      </c>
      <c r="F8546" s="9" t="n">
        <v>169.73486328125</v>
      </c>
      <c r="G8546" s="9" t="n">
        <v>39186300</v>
      </c>
      <c r="H8546" s="9" t="n">
        <v>-3.896641678256174</v>
      </c>
    </row>
    <row r="8547">
      <c r="A8547" s="10" t="inlineStr">
        <is>
          <t>MSFT</t>
        </is>
      </c>
      <c r="B8547" s="17" t="n">
        <v>43867</v>
      </c>
      <c r="C8547" s="10" t="n">
        <v>170.7443877821606</v>
      </c>
      <c r="D8547" s="10" t="n">
        <v>173.4333558102192</v>
      </c>
      <c r="E8547" s="10" t="n">
        <v>169.885803391829</v>
      </c>
      <c r="F8547" s="10" t="n">
        <v>173.2540893554688</v>
      </c>
      <c r="G8547" s="10" t="n">
        <v>27751400</v>
      </c>
      <c r="H8547" s="10" t="n">
        <v>2.509701573308121</v>
      </c>
    </row>
    <row r="8548">
      <c r="A8548" s="9" t="inlineStr">
        <is>
          <t>MSFT</t>
        </is>
      </c>
      <c r="B8548" s="16" t="n">
        <v>43868</v>
      </c>
      <c r="C8548" s="9" t="n">
        <v>172.5181606475054</v>
      </c>
      <c r="D8548" s="9" t="n">
        <v>175.1410770270383</v>
      </c>
      <c r="E8548" s="9" t="n">
        <v>172.1690575173265</v>
      </c>
      <c r="F8548" s="9" t="n">
        <v>173.4993896484375</v>
      </c>
      <c r="G8548" s="9" t="n">
        <v>33529100</v>
      </c>
      <c r="H8548" s="9" t="n">
        <v>0.9812290009321316</v>
      </c>
    </row>
    <row r="8549">
      <c r="A8549" s="10" t="inlineStr">
        <is>
          <t>MSFT</t>
        </is>
      </c>
      <c r="B8549" s="17" t="n">
        <v>43871</v>
      </c>
      <c r="C8549" s="10" t="n">
        <v>173.2069201564655</v>
      </c>
      <c r="D8549" s="10" t="n">
        <v>178.1697017202626</v>
      </c>
      <c r="E8549" s="10" t="n">
        <v>172.8955648877387</v>
      </c>
      <c r="F8549" s="10" t="n">
        <v>178.0376129150391</v>
      </c>
      <c r="G8549" s="10" t="n">
        <v>35844300</v>
      </c>
      <c r="H8549" s="10" t="n">
        <v>4.83069275857352</v>
      </c>
    </row>
    <row r="8550">
      <c r="A8550" s="9" t="inlineStr">
        <is>
          <t>MSFT</t>
        </is>
      </c>
      <c r="B8550" s="16" t="n">
        <v>43872</v>
      </c>
      <c r="C8550" s="9" t="n">
        <v>179.8774252525071</v>
      </c>
      <c r="D8550" s="9" t="n">
        <v>179.924602910482</v>
      </c>
      <c r="E8550" s="9" t="n">
        <v>173.1314376634959</v>
      </c>
      <c r="F8550" s="9" t="n">
        <v>174.0183258056641</v>
      </c>
      <c r="G8550" s="9" t="n">
        <v>53159900</v>
      </c>
      <c r="H8550" s="9" t="n">
        <v>-5.859099446843061</v>
      </c>
    </row>
    <row r="8551">
      <c r="A8551" s="10" t="inlineStr">
        <is>
          <t>MSFT</t>
        </is>
      </c>
      <c r="B8551" s="17" t="n">
        <v>43873</v>
      </c>
      <c r="C8551" s="10" t="n">
        <v>175.093907819666</v>
      </c>
      <c r="D8551" s="10" t="n">
        <v>175.3486556520118</v>
      </c>
      <c r="E8551" s="10" t="n">
        <v>171.5746734105617</v>
      </c>
      <c r="F8551" s="10" t="n">
        <v>174.2730712890625</v>
      </c>
      <c r="G8551" s="10" t="n">
        <v>47062900</v>
      </c>
      <c r="H8551" s="10" t="n">
        <v>-0.820836530603458</v>
      </c>
    </row>
    <row r="8552">
      <c r="A8552" s="9" t="inlineStr">
        <is>
          <t>MSFT</t>
        </is>
      </c>
      <c r="B8552" s="16" t="n">
        <v>43874</v>
      </c>
      <c r="C8552" s="9" t="n">
        <v>172.7351981918657</v>
      </c>
      <c r="D8552" s="9" t="n">
        <v>175.7072039520279</v>
      </c>
      <c r="E8552" s="9" t="n">
        <v>172.5370577561073</v>
      </c>
      <c r="F8552" s="9" t="n">
        <v>173.3296051025391</v>
      </c>
      <c r="G8552" s="9" t="n">
        <v>35295800</v>
      </c>
      <c r="H8552" s="9" t="n">
        <v>0.5944069106733139</v>
      </c>
    </row>
    <row r="8553">
      <c r="A8553" s="10" t="inlineStr">
        <is>
          <t>MSFT</t>
        </is>
      </c>
      <c r="B8553" s="17" t="n">
        <v>43875</v>
      </c>
      <c r="C8553" s="10" t="n">
        <v>172.8955458332517</v>
      </c>
      <c r="D8553" s="10" t="n">
        <v>174.9334995149009</v>
      </c>
      <c r="E8553" s="10" t="n">
        <v>172.329442789483</v>
      </c>
      <c r="F8553" s="10" t="n">
        <v>174.8768920898438</v>
      </c>
      <c r="G8553" s="10" t="n">
        <v>23149500</v>
      </c>
      <c r="H8553" s="10" t="n">
        <v>1.981346256592048</v>
      </c>
    </row>
    <row r="8554">
      <c r="A8554" s="9" t="inlineStr">
        <is>
          <t>MSFT</t>
        </is>
      </c>
      <c r="B8554" s="16" t="n">
        <v>43879</v>
      </c>
      <c r="C8554" s="9" t="n">
        <v>175.1222373743789</v>
      </c>
      <c r="D8554" s="9" t="n">
        <v>177.0941399313107</v>
      </c>
      <c r="E8554" s="9" t="n">
        <v>175.0184522715613</v>
      </c>
      <c r="F8554" s="9" t="n">
        <v>176.6506958007812</v>
      </c>
      <c r="G8554" s="9" t="n">
        <v>27792200</v>
      </c>
      <c r="H8554" s="9" t="n">
        <v>1.528458426402381</v>
      </c>
    </row>
    <row r="8555">
      <c r="A8555" s="10" t="inlineStr">
        <is>
          <t>MSFT</t>
        </is>
      </c>
      <c r="B8555" s="17" t="n">
        <v>43880</v>
      </c>
      <c r="C8555" s="10" t="n">
        <v>177.9184470980939</v>
      </c>
      <c r="D8555" s="10" t="n">
        <v>178.0319712137299</v>
      </c>
      <c r="E8555" s="10" t="n">
        <v>176.4141948222158</v>
      </c>
      <c r="F8555" s="10" t="n">
        <v>177.1805114746094</v>
      </c>
      <c r="G8555" s="10" t="n">
        <v>29997500</v>
      </c>
      <c r="H8555" s="10" t="n">
        <v>-0.7379356234845602</v>
      </c>
    </row>
    <row r="8556">
      <c r="A8556" s="9" t="inlineStr">
        <is>
          <t>MSFT</t>
        </is>
      </c>
      <c r="B8556" s="16" t="n">
        <v>43881</v>
      </c>
      <c r="C8556" s="9" t="n">
        <v>176.8682633653664</v>
      </c>
      <c r="D8556" s="9" t="n">
        <v>177.1520880224131</v>
      </c>
      <c r="E8556" s="9" t="n">
        <v>171.3337475146037</v>
      </c>
      <c r="F8556" s="9" t="n">
        <v>174.4747009277344</v>
      </c>
      <c r="G8556" s="9" t="n">
        <v>36862400</v>
      </c>
      <c r="H8556" s="9" t="n">
        <v>-2.393562437632028</v>
      </c>
    </row>
    <row r="8557">
      <c r="A8557" s="10" t="inlineStr">
        <is>
          <t>MSFT</t>
        </is>
      </c>
      <c r="B8557" s="17" t="n">
        <v>43882</v>
      </c>
      <c r="C8557" s="10" t="n">
        <v>173.292120795281</v>
      </c>
      <c r="D8557" s="10" t="n">
        <v>173.6043264934928</v>
      </c>
      <c r="E8557" s="10" t="n">
        <v>167.6913725938506</v>
      </c>
      <c r="F8557" s="10" t="n">
        <v>168.9591064453125</v>
      </c>
      <c r="G8557" s="10" t="n">
        <v>48572600</v>
      </c>
      <c r="H8557" s="10" t="n">
        <v>-4.333014349968465</v>
      </c>
    </row>
    <row r="8558">
      <c r="A8558" s="9" t="inlineStr">
        <is>
          <t>MSFT</t>
        </is>
      </c>
      <c r="B8558" s="16" t="n">
        <v>43885</v>
      </c>
      <c r="C8558" s="9" t="n">
        <v>158.7226499557371</v>
      </c>
      <c r="D8558" s="9" t="n">
        <v>165.137022880226</v>
      </c>
      <c r="E8558" s="9" t="n">
        <v>154.427471027915</v>
      </c>
      <c r="F8558" s="9" t="n">
        <v>161.6743927001953</v>
      </c>
      <c r="G8558" s="9" t="n">
        <v>68311100</v>
      </c>
      <c r="H8558" s="9" t="n">
        <v>2.951742744458215</v>
      </c>
    </row>
    <row r="8559">
      <c r="A8559" s="10" t="inlineStr">
        <is>
          <t>MSFT</t>
        </is>
      </c>
      <c r="B8559" s="17" t="n">
        <v>43886</v>
      </c>
      <c r="C8559" s="10" t="n">
        <v>164.8058548097924</v>
      </c>
      <c r="D8559" s="10" t="n">
        <v>165.4113407359494</v>
      </c>
      <c r="E8559" s="10" t="n">
        <v>158.6090759873885</v>
      </c>
      <c r="F8559" s="10" t="n">
        <v>159.0064392089844</v>
      </c>
      <c r="G8559" s="10" t="n">
        <v>68073300</v>
      </c>
      <c r="H8559" s="10" t="n">
        <v>-5.799415600808004</v>
      </c>
    </row>
    <row r="8560">
      <c r="A8560" s="9" t="inlineStr">
        <is>
          <t>MSFT</t>
        </is>
      </c>
      <c r="B8560" s="16" t="n">
        <v>43887</v>
      </c>
      <c r="C8560" s="9" t="n">
        <v>160.5580092088058</v>
      </c>
      <c r="D8560" s="9" t="n">
        <v>163.9165558484015</v>
      </c>
      <c r="E8560" s="9" t="n">
        <v>159.1389001151431</v>
      </c>
      <c r="F8560" s="9" t="n">
        <v>160.9931945800781</v>
      </c>
      <c r="G8560" s="9" t="n">
        <v>56206100</v>
      </c>
      <c r="H8560" s="9" t="n">
        <v>0.4351853712723255</v>
      </c>
    </row>
    <row r="8561">
      <c r="A8561" s="10" t="inlineStr">
        <is>
          <t>MSFT</t>
        </is>
      </c>
      <c r="B8561" s="17" t="n">
        <v>43888</v>
      </c>
      <c r="C8561" s="10" t="n">
        <v>154.5126080541768</v>
      </c>
      <c r="D8561" s="10" t="n">
        <v>158.0225298633575</v>
      </c>
      <c r="E8561" s="10" t="n">
        <v>149.4605686111184</v>
      </c>
      <c r="F8561" s="10" t="n">
        <v>149.6497802734375</v>
      </c>
      <c r="G8561" s="10" t="n">
        <v>93174900</v>
      </c>
      <c r="H8561" s="10" t="n">
        <v>-4.862827780739252</v>
      </c>
    </row>
    <row r="8562">
      <c r="A8562" s="9" t="inlineStr">
        <is>
          <t>MSFT</t>
        </is>
      </c>
      <c r="B8562" s="16" t="n">
        <v>43889</v>
      </c>
      <c r="C8562" s="9" t="n">
        <v>144.1909495095758</v>
      </c>
      <c r="D8562" s="9" t="n">
        <v>154.8815743395989</v>
      </c>
      <c r="E8562" s="9" t="n">
        <v>143.8030562222492</v>
      </c>
      <c r="F8562" s="9" t="n">
        <v>153.2732391357422</v>
      </c>
      <c r="G8562" s="9" t="n">
        <v>97012700</v>
      </c>
      <c r="H8562" s="9" t="n">
        <v>9.082289626166386</v>
      </c>
    </row>
    <row r="8563">
      <c r="A8563" s="10" t="inlineStr">
        <is>
          <t>MSFT</t>
        </is>
      </c>
      <c r="B8563" s="17" t="n">
        <v>43892</v>
      </c>
      <c r="C8563" s="10" t="n">
        <v>156.395244454085</v>
      </c>
      <c r="D8563" s="10" t="n">
        <v>163.5948568388702</v>
      </c>
      <c r="E8563" s="10" t="n">
        <v>153.5570269216217</v>
      </c>
      <c r="F8563" s="10" t="n">
        <v>163.4718627929688</v>
      </c>
      <c r="G8563" s="10" t="n">
        <v>71030800</v>
      </c>
      <c r="H8563" s="10" t="n">
        <v>7.076618338883804</v>
      </c>
    </row>
    <row r="8564">
      <c r="A8564" s="9" t="inlineStr">
        <is>
          <t>MSFT</t>
        </is>
      </c>
      <c r="B8564" s="16" t="n">
        <v>43893</v>
      </c>
      <c r="C8564" s="9" t="n">
        <v>164.4274196977496</v>
      </c>
      <c r="D8564" s="9" t="n">
        <v>165.5627039231813</v>
      </c>
      <c r="E8564" s="9" t="n">
        <v>153.5097338806417</v>
      </c>
      <c r="F8564" s="9" t="n">
        <v>155.6383972167969</v>
      </c>
      <c r="G8564" s="9" t="n">
        <v>71677000</v>
      </c>
      <c r="H8564" s="9" t="n">
        <v>-8.789022480952696</v>
      </c>
    </row>
    <row r="8565">
      <c r="A8565" s="10" t="inlineStr">
        <is>
          <t>MSFT</t>
        </is>
      </c>
      <c r="B8565" s="17" t="n">
        <v>43894</v>
      </c>
      <c r="C8565" s="10" t="n">
        <v>159.4037843216029</v>
      </c>
      <c r="D8565" s="10" t="n">
        <v>161.4945967720313</v>
      </c>
      <c r="E8565" s="10" t="n">
        <v>156.6885460281868</v>
      </c>
      <c r="F8565" s="10" t="n">
        <v>161.3526916503906</v>
      </c>
      <c r="G8565" s="10" t="n">
        <v>49814400</v>
      </c>
      <c r="H8565" s="10" t="n">
        <v>1.948907328787698</v>
      </c>
    </row>
    <row r="8566">
      <c r="A8566" s="9" t="inlineStr">
        <is>
          <t>MSFT</t>
        </is>
      </c>
      <c r="B8566" s="16" t="n">
        <v>43895</v>
      </c>
      <c r="C8566" s="9" t="n">
        <v>157.0953601848399</v>
      </c>
      <c r="D8566" s="9" t="n">
        <v>161.6554226701789</v>
      </c>
      <c r="E8566" s="9" t="n">
        <v>156.7547734669203</v>
      </c>
      <c r="F8566" s="9" t="n">
        <v>157.3034973144531</v>
      </c>
      <c r="G8566" s="9" t="n">
        <v>47817300</v>
      </c>
      <c r="H8566" s="9" t="n">
        <v>0.2081371296132488</v>
      </c>
    </row>
    <row r="8567">
      <c r="A8567" s="10" t="inlineStr">
        <is>
          <t>MSFT</t>
        </is>
      </c>
      <c r="B8567" s="17" t="n">
        <v>43896</v>
      </c>
      <c r="C8567" s="10" t="n">
        <v>153.8408733098678</v>
      </c>
      <c r="D8567" s="10" t="n">
        <v>154.3139096321495</v>
      </c>
      <c r="E8567" s="10" t="n">
        <v>147.5873325518678</v>
      </c>
      <c r="F8567" s="10" t="n">
        <v>152.8569641113281</v>
      </c>
      <c r="G8567" s="10" t="n">
        <v>72821100</v>
      </c>
      <c r="H8567" s="10" t="n">
        <v>-0.9839091985397204</v>
      </c>
    </row>
    <row r="8568">
      <c r="A8568" s="9" t="inlineStr">
        <is>
          <t>MSFT</t>
        </is>
      </c>
      <c r="B8568" s="16" t="n">
        <v>43899</v>
      </c>
      <c r="C8568" s="9" t="n">
        <v>142.8569639932279</v>
      </c>
      <c r="D8568" s="9" t="n">
        <v>149.2429541055079</v>
      </c>
      <c r="E8568" s="9" t="n">
        <v>141.9108913840012</v>
      </c>
      <c r="F8568" s="9" t="n">
        <v>142.4974517822266</v>
      </c>
      <c r="G8568" s="9" t="n">
        <v>70419300</v>
      </c>
      <c r="H8568" s="9" t="n">
        <v>-0.359512211001288</v>
      </c>
    </row>
    <row r="8569">
      <c r="A8569" s="10" t="inlineStr">
        <is>
          <t>MSFT</t>
        </is>
      </c>
      <c r="B8569" s="17" t="n">
        <v>43900</v>
      </c>
      <c r="C8569" s="10" t="n">
        <v>149.6308641553465</v>
      </c>
      <c r="D8569" s="10" t="n">
        <v>152.3460882294673</v>
      </c>
      <c r="E8569" s="10" t="n">
        <v>144.35177667029</v>
      </c>
      <c r="F8569" s="10" t="n">
        <v>152.2420196533203</v>
      </c>
      <c r="G8569" s="10" t="n">
        <v>65354400</v>
      </c>
      <c r="H8569" s="10" t="n">
        <v>2.611155497973783</v>
      </c>
    </row>
    <row r="8570">
      <c r="A8570" s="9" t="inlineStr">
        <is>
          <t>MSFT</t>
        </is>
      </c>
      <c r="B8570" s="16" t="n">
        <v>43901</v>
      </c>
      <c r="C8570" s="9" t="n">
        <v>148.6563926587423</v>
      </c>
      <c r="D8570" s="9" t="n">
        <v>149.1956465355183</v>
      </c>
      <c r="E8570" s="9" t="n">
        <v>142.9988681016077</v>
      </c>
      <c r="F8570" s="9" t="n">
        <v>145.3451385498047</v>
      </c>
      <c r="G8570" s="9" t="n">
        <v>56371600</v>
      </c>
      <c r="H8570" s="9" t="n">
        <v>-3.311254108937589</v>
      </c>
    </row>
    <row r="8571">
      <c r="A8571" s="10" t="inlineStr">
        <is>
          <t>MSFT</t>
        </is>
      </c>
      <c r="B8571" s="17" t="n">
        <v>43902</v>
      </c>
      <c r="C8571" s="10" t="n">
        <v>137.4643661525876</v>
      </c>
      <c r="D8571" s="10" t="n">
        <v>145.1937783767691</v>
      </c>
      <c r="E8571" s="10" t="n">
        <v>131.1067564557763</v>
      </c>
      <c r="F8571" s="10" t="n">
        <v>131.5608673095703</v>
      </c>
      <c r="G8571" s="10" t="n">
        <v>93226400</v>
      </c>
      <c r="H8571" s="10" t="n">
        <v>-5.903498843017303</v>
      </c>
    </row>
    <row r="8572">
      <c r="A8572" s="9" t="inlineStr">
        <is>
          <t>MSFT</t>
        </is>
      </c>
      <c r="B8572" s="16" t="n">
        <v>43903</v>
      </c>
      <c r="C8572" s="9" t="n">
        <v>139.5457337596405</v>
      </c>
      <c r="D8572" s="9" t="n">
        <v>153.1786458580009</v>
      </c>
      <c r="E8572" s="9" t="n">
        <v>133.1408170562069</v>
      </c>
      <c r="F8572" s="9" t="n">
        <v>150.2647399902344</v>
      </c>
      <c r="G8572" s="9" t="n">
        <v>92727400</v>
      </c>
      <c r="H8572" s="9" t="n">
        <v>10.71900623059386</v>
      </c>
    </row>
    <row r="8573">
      <c r="A8573" s="10" t="inlineStr">
        <is>
          <t>MSFT</t>
        </is>
      </c>
      <c r="B8573" s="17" t="n">
        <v>43906</v>
      </c>
      <c r="C8573" s="10" t="n">
        <v>132.4501714670106</v>
      </c>
      <c r="D8573" s="10" t="n">
        <v>141.2959565500694</v>
      </c>
      <c r="E8573" s="10" t="n">
        <v>127.7198082003316</v>
      </c>
      <c r="F8573" s="10" t="n">
        <v>128.1171569824219</v>
      </c>
      <c r="G8573" s="10" t="n">
        <v>87905900</v>
      </c>
      <c r="H8573" s="10" t="n">
        <v>-4.333014484588688</v>
      </c>
    </row>
    <row r="8574">
      <c r="A8574" s="9" t="inlineStr">
        <is>
          <t>MSFT</t>
        </is>
      </c>
      <c r="B8574" s="16" t="n">
        <v>43907</v>
      </c>
      <c r="C8574" s="9" t="n">
        <v>132.4501593443499</v>
      </c>
      <c r="D8574" s="9" t="n">
        <v>139.5457035949401</v>
      </c>
      <c r="E8574" s="9" t="n">
        <v>127.7197965106232</v>
      </c>
      <c r="F8574" s="9" t="n">
        <v>138.6658630371094</v>
      </c>
      <c r="G8574" s="9" t="n">
        <v>81059800</v>
      </c>
      <c r="H8574" s="9" t="n">
        <v>6.215703692759433</v>
      </c>
    </row>
    <row r="8575">
      <c r="A8575" s="10" t="inlineStr">
        <is>
          <t>MSFT</t>
        </is>
      </c>
      <c r="B8575" s="17" t="n">
        <v>43908</v>
      </c>
      <c r="C8575" s="10" t="n">
        <v>130.5579993770414</v>
      </c>
      <c r="D8575" s="10" t="n">
        <v>138.1265790510728</v>
      </c>
      <c r="E8575" s="10" t="n">
        <v>127.7387074905224</v>
      </c>
      <c r="F8575" s="10" t="n">
        <v>132.8285675048828</v>
      </c>
      <c r="G8575" s="10" t="n">
        <v>81593200</v>
      </c>
      <c r="H8575" s="10" t="n">
        <v>2.270568127841386</v>
      </c>
    </row>
    <row r="8576">
      <c r="A8576" s="9" t="inlineStr">
        <is>
          <t>MSFT</t>
        </is>
      </c>
      <c r="B8576" s="16" t="n">
        <v>43909</v>
      </c>
      <c r="C8576" s="9" t="n">
        <v>135.0708306672177</v>
      </c>
      <c r="D8576" s="9" t="n">
        <v>142.0528387851832</v>
      </c>
      <c r="E8576" s="9" t="n">
        <v>131.5041318266933</v>
      </c>
      <c r="F8576" s="9" t="n">
        <v>135.0140686035156</v>
      </c>
      <c r="G8576" s="9" t="n">
        <v>85922700</v>
      </c>
      <c r="H8576" s="9" t="n">
        <v>-0.0567620637021093</v>
      </c>
    </row>
    <row r="8577">
      <c r="A8577" s="10" t="inlineStr">
        <is>
          <t>MSFT</t>
        </is>
      </c>
      <c r="B8577" s="17" t="n">
        <v>43910</v>
      </c>
      <c r="C8577" s="10" t="n">
        <v>138.1266398337142</v>
      </c>
      <c r="D8577" s="10" t="n">
        <v>139.1673257712155</v>
      </c>
      <c r="E8577" s="10" t="n">
        <v>128.5334614528371</v>
      </c>
      <c r="F8577" s="10" t="n">
        <v>129.943115234375</v>
      </c>
      <c r="G8577" s="10" t="n">
        <v>84866200</v>
      </c>
      <c r="H8577" s="10" t="n">
        <v>-8.183524599339194</v>
      </c>
    </row>
    <row r="8578">
      <c r="A8578" s="9" t="inlineStr">
        <is>
          <t>MSFT</t>
        </is>
      </c>
      <c r="B8578" s="16" t="n">
        <v>43913</v>
      </c>
      <c r="C8578" s="9" t="n">
        <v>129.6214264653358</v>
      </c>
      <c r="D8578" s="9" t="n">
        <v>132.9894576902478</v>
      </c>
      <c r="E8578" s="9" t="n">
        <v>125.3735689196874</v>
      </c>
      <c r="F8578" s="9" t="n">
        <v>128.64697265625</v>
      </c>
      <c r="G8578" s="9" t="n">
        <v>78975200</v>
      </c>
      <c r="H8578" s="9" t="n">
        <v>-0.974453809085844</v>
      </c>
    </row>
    <row r="8579">
      <c r="A8579" s="10" t="inlineStr">
        <is>
          <t>MSFT</t>
        </is>
      </c>
      <c r="B8579" s="17" t="n">
        <v>43914</v>
      </c>
      <c r="C8579" s="10" t="n">
        <v>135.9979532711146</v>
      </c>
      <c r="D8579" s="10" t="n">
        <v>141.5324844481695</v>
      </c>
      <c r="E8579" s="10" t="n">
        <v>133.6516969715221</v>
      </c>
      <c r="F8579" s="10" t="n">
        <v>140.3404235839844</v>
      </c>
      <c r="G8579" s="10" t="n">
        <v>82516700</v>
      </c>
      <c r="H8579" s="10" t="n">
        <v>4.342470312869807</v>
      </c>
    </row>
    <row r="8580">
      <c r="A8580" s="9" t="inlineStr">
        <is>
          <t>MSFT</t>
        </is>
      </c>
      <c r="B8580" s="16" t="n">
        <v>43915</v>
      </c>
      <c r="C8580" s="9" t="n">
        <v>140.8796528853175</v>
      </c>
      <c r="D8580" s="9" t="n">
        <v>146.0073638644448</v>
      </c>
      <c r="E8580" s="9" t="n">
        <v>136.6507078521919</v>
      </c>
      <c r="F8580" s="9" t="n">
        <v>138.9969635009766</v>
      </c>
      <c r="G8580" s="9" t="n">
        <v>75638200</v>
      </c>
      <c r="H8580" s="9" t="n">
        <v>-1.882689384340978</v>
      </c>
    </row>
    <row r="8581">
      <c r="A8581" s="10" t="inlineStr">
        <is>
          <t>MSFT</t>
        </is>
      </c>
      <c r="B8581" s="17" t="n">
        <v>43916</v>
      </c>
      <c r="C8581" s="10" t="n">
        <v>140.39722307081</v>
      </c>
      <c r="D8581" s="10" t="n">
        <v>148.2117950474129</v>
      </c>
      <c r="E8581" s="10" t="n">
        <v>140.3688420365645</v>
      </c>
      <c r="F8581" s="10" t="n">
        <v>147.6914520263672</v>
      </c>
      <c r="G8581" s="10" t="n">
        <v>64568100</v>
      </c>
      <c r="H8581" s="10" t="n">
        <v>7.29422895555723</v>
      </c>
    </row>
    <row r="8582">
      <c r="A8582" s="9" t="inlineStr">
        <is>
          <t>MSFT</t>
        </is>
      </c>
      <c r="B8582" s="16" t="n">
        <v>43917</v>
      </c>
      <c r="C8582" s="9" t="n">
        <v>143.5665270475547</v>
      </c>
      <c r="D8582" s="9" t="n">
        <v>146.5371946409865</v>
      </c>
      <c r="E8582" s="9" t="n">
        <v>141.1540388623716</v>
      </c>
      <c r="F8582" s="9" t="n">
        <v>141.6270751953125</v>
      </c>
      <c r="G8582" s="9" t="n">
        <v>57042300</v>
      </c>
      <c r="H8582" s="9" t="n">
        <v>-1.939451852242229</v>
      </c>
    </row>
    <row r="8583">
      <c r="A8583" s="10" t="inlineStr">
        <is>
          <t>MSFT</t>
        </is>
      </c>
      <c r="B8583" s="17" t="n">
        <v>43920</v>
      </c>
      <c r="C8583" s="10" t="n">
        <v>144.2193329933232</v>
      </c>
      <c r="D8583" s="10" t="n">
        <v>151.9392901340011</v>
      </c>
      <c r="E8583" s="10" t="n">
        <v>141.9203686934052</v>
      </c>
      <c r="F8583" s="10" t="n">
        <v>151.5892333984375</v>
      </c>
      <c r="G8583" s="10" t="n">
        <v>63420300</v>
      </c>
      <c r="H8583" s="10" t="n">
        <v>7.369900405114265</v>
      </c>
    </row>
    <row r="8584">
      <c r="A8584" s="9" t="inlineStr">
        <is>
          <t>MSFT</t>
        </is>
      </c>
      <c r="B8584" s="16" t="n">
        <v>43921</v>
      </c>
      <c r="C8584" s="9" t="n">
        <v>150.8039437082158</v>
      </c>
      <c r="D8584" s="9" t="n">
        <v>155.8938181408614</v>
      </c>
      <c r="E8584" s="9" t="n">
        <v>148.1171013978646</v>
      </c>
      <c r="F8584" s="9" t="n">
        <v>149.2050933837891</v>
      </c>
      <c r="G8584" s="9" t="n">
        <v>77927200</v>
      </c>
      <c r="H8584" s="9" t="n">
        <v>-1.598850324426706</v>
      </c>
    </row>
    <row r="8585">
      <c r="A8585" s="10" t="inlineStr">
        <is>
          <t>MSFT</t>
        </is>
      </c>
      <c r="B8585" s="17" t="n">
        <v>43922</v>
      </c>
      <c r="C8585" s="10" t="n">
        <v>144.7491545772204</v>
      </c>
      <c r="D8585" s="10" t="n">
        <v>149.2430008794544</v>
      </c>
      <c r="E8585" s="10" t="n">
        <v>142.6867225719664</v>
      </c>
      <c r="F8585" s="10" t="n">
        <v>143.9071502685547</v>
      </c>
      <c r="G8585" s="10" t="n">
        <v>57969900</v>
      </c>
      <c r="H8585" s="10" t="n">
        <v>-0.8420043086657074</v>
      </c>
    </row>
    <row r="8586">
      <c r="A8586" s="9" t="inlineStr">
        <is>
          <t>MSFT</t>
        </is>
      </c>
      <c r="B8586" s="16" t="n">
        <v>43923</v>
      </c>
      <c r="C8586" s="9" t="n">
        <v>143.6705962451633</v>
      </c>
      <c r="D8586" s="9" t="n">
        <v>147.0953746911042</v>
      </c>
      <c r="E8586" s="9" t="n">
        <v>142.2514872401482</v>
      </c>
      <c r="F8586" s="9" t="n">
        <v>146.8872375488281</v>
      </c>
      <c r="G8586" s="9" t="n">
        <v>49630700</v>
      </c>
      <c r="H8586" s="9" t="n">
        <v>3.216641303664858</v>
      </c>
    </row>
    <row r="8587">
      <c r="A8587" s="10" t="inlineStr">
        <is>
          <t>MSFT</t>
        </is>
      </c>
      <c r="B8587" s="17" t="n">
        <v>43924</v>
      </c>
      <c r="C8587" s="10" t="n">
        <v>146.7358945291396</v>
      </c>
      <c r="D8587" s="10" t="n">
        <v>148.8929393211442</v>
      </c>
      <c r="E8587" s="10" t="n">
        <v>143.9828192638961</v>
      </c>
      <c r="F8587" s="10" t="n">
        <v>145.5343780517578</v>
      </c>
      <c r="G8587" s="10" t="n">
        <v>41243300</v>
      </c>
      <c r="H8587" s="10" t="n">
        <v>-1.201516477381773</v>
      </c>
    </row>
    <row r="8588">
      <c r="A8588" s="9" t="inlineStr">
        <is>
          <t>MSFT</t>
        </is>
      </c>
      <c r="B8588" s="16" t="n">
        <v>43927</v>
      </c>
      <c r="C8588" s="9" t="n">
        <v>151.6743950187656</v>
      </c>
      <c r="D8588" s="9" t="n">
        <v>157.5211178699185</v>
      </c>
      <c r="E8588" s="9" t="n">
        <v>149.0821504046339</v>
      </c>
      <c r="F8588" s="9" t="n">
        <v>156.3574523925781</v>
      </c>
      <c r="G8588" s="9" t="n">
        <v>67111700</v>
      </c>
      <c r="H8588" s="9" t="n">
        <v>4.683057373812574</v>
      </c>
    </row>
    <row r="8589">
      <c r="A8589" s="10" t="inlineStr">
        <is>
          <t>MSFT</t>
        </is>
      </c>
      <c r="B8589" s="17" t="n">
        <v>43928</v>
      </c>
      <c r="C8589" s="10" t="n">
        <v>160.4444662227108</v>
      </c>
      <c r="D8589" s="10" t="n">
        <v>160.8323594955276</v>
      </c>
      <c r="E8589" s="10" t="n">
        <v>154.4558242809488</v>
      </c>
      <c r="F8589" s="10" t="n">
        <v>154.6734313964844</v>
      </c>
      <c r="G8589" s="10" t="n">
        <v>62769000</v>
      </c>
      <c r="H8589" s="10" t="n">
        <v>-5.771034826226412</v>
      </c>
    </row>
    <row r="8590">
      <c r="A8590" s="9" t="inlineStr">
        <is>
          <t>MSFT</t>
        </is>
      </c>
      <c r="B8590" s="16" t="n">
        <v>43929</v>
      </c>
      <c r="C8590" s="9" t="n">
        <v>156.735863755087</v>
      </c>
      <c r="D8590" s="9" t="n">
        <v>157.6819364628035</v>
      </c>
      <c r="E8590" s="9" t="n">
        <v>154.682887711653</v>
      </c>
      <c r="F8590" s="9" t="n">
        <v>156.2249908447266</v>
      </c>
      <c r="G8590" s="9" t="n">
        <v>48318200</v>
      </c>
      <c r="H8590" s="9" t="n">
        <v>-0.5108729103604333</v>
      </c>
    </row>
    <row r="8591">
      <c r="A8591" s="10" t="inlineStr">
        <is>
          <t>MSFT</t>
        </is>
      </c>
      <c r="B8591" s="17" t="n">
        <v>43930</v>
      </c>
      <c r="C8591" s="10" t="n">
        <v>157.3886458170578</v>
      </c>
      <c r="D8591" s="10" t="n">
        <v>158.3441739916813</v>
      </c>
      <c r="E8591" s="10" t="n">
        <v>154.5220468572644</v>
      </c>
      <c r="F8591" s="10" t="n">
        <v>156.2344360351562</v>
      </c>
      <c r="G8591" s="10" t="n">
        <v>51385100</v>
      </c>
      <c r="H8591" s="10" t="n">
        <v>-1.154209781901585</v>
      </c>
    </row>
    <row r="8592">
      <c r="A8592" s="9" t="inlineStr">
        <is>
          <t>MSFT</t>
        </is>
      </c>
      <c r="B8592" s="16" t="n">
        <v>43934</v>
      </c>
      <c r="C8592" s="9" t="n">
        <v>155.4870848542853</v>
      </c>
      <c r="D8592" s="9" t="n">
        <v>156.6412949320526</v>
      </c>
      <c r="E8592" s="9" t="n">
        <v>153.5476325474843</v>
      </c>
      <c r="F8592" s="9" t="n">
        <v>156.5845184326172</v>
      </c>
      <c r="G8592" s="9" t="n">
        <v>41905300</v>
      </c>
      <c r="H8592" s="9" t="n">
        <v>1.097433578331902</v>
      </c>
    </row>
    <row r="8593">
      <c r="A8593" s="10" t="inlineStr">
        <is>
          <t>MSFT</t>
        </is>
      </c>
      <c r="B8593" s="17" t="n">
        <v>43935</v>
      </c>
      <c r="C8593" s="10" t="n">
        <v>159.8862859149252</v>
      </c>
      <c r="D8593" s="10" t="n">
        <v>164.3801312291021</v>
      </c>
      <c r="E8593" s="10" t="n">
        <v>158.9402132172037</v>
      </c>
      <c r="F8593" s="10" t="n">
        <v>164.3328247070312</v>
      </c>
      <c r="G8593" s="10" t="n">
        <v>52874300</v>
      </c>
      <c r="H8593" s="10" t="n">
        <v>4.446538792106082</v>
      </c>
    </row>
    <row r="8594">
      <c r="A8594" s="9" t="inlineStr">
        <is>
          <t>MSFT</t>
        </is>
      </c>
      <c r="B8594" s="16" t="n">
        <v>43936</v>
      </c>
      <c r="C8594" s="9" t="n">
        <v>161.9676402425253</v>
      </c>
      <c r="D8594" s="9" t="n">
        <v>164.2098423148961</v>
      </c>
      <c r="E8594" s="9" t="n">
        <v>160.1133458702509</v>
      </c>
      <c r="F8594" s="9" t="n">
        <v>162.6109771728516</v>
      </c>
      <c r="G8594" s="9" t="n">
        <v>40940800</v>
      </c>
      <c r="H8594" s="9" t="n">
        <v>0.6433369303262566</v>
      </c>
    </row>
    <row r="8595">
      <c r="A8595" s="10" t="inlineStr">
        <is>
          <t>MSFT</t>
        </is>
      </c>
      <c r="B8595" s="17" t="n">
        <v>43937</v>
      </c>
      <c r="C8595" s="10" t="n">
        <v>164.9004913339352</v>
      </c>
      <c r="D8595" s="10" t="n">
        <v>167.7197842257334</v>
      </c>
      <c r="E8595" s="10" t="n">
        <v>163.5759807571451</v>
      </c>
      <c r="F8595" s="10" t="n">
        <v>167.4927215576172</v>
      </c>
      <c r="G8595" s="10" t="n">
        <v>50479600</v>
      </c>
      <c r="H8595" s="10" t="n">
        <v>2.592230223681952</v>
      </c>
    </row>
    <row r="8596">
      <c r="A8596" s="9" t="inlineStr">
        <is>
          <t>MSFT</t>
        </is>
      </c>
      <c r="B8596" s="16" t="n">
        <v>43938</v>
      </c>
      <c r="C8596" s="9" t="n">
        <v>169.8200417694385</v>
      </c>
      <c r="D8596" s="9" t="n">
        <v>170.2930780974871</v>
      </c>
      <c r="E8596" s="9" t="n">
        <v>166.3857934083105</v>
      </c>
      <c r="F8596" s="9" t="n">
        <v>168.9685821533203</v>
      </c>
      <c r="G8596" s="9" t="n">
        <v>52765600</v>
      </c>
      <c r="H8596" s="9" t="n">
        <v>-0.8514596161182055</v>
      </c>
    </row>
    <row r="8597">
      <c r="A8597" s="10" t="inlineStr">
        <is>
          <t>MSFT</t>
        </is>
      </c>
      <c r="B8597" s="17" t="n">
        <v>43941</v>
      </c>
      <c r="C8597" s="10" t="n">
        <v>167.1048327083939</v>
      </c>
      <c r="D8597" s="10" t="n">
        <v>169.1105022979705</v>
      </c>
      <c r="E8597" s="10" t="n">
        <v>165.5532739920201</v>
      </c>
      <c r="F8597" s="10" t="n">
        <v>165.6194915771484</v>
      </c>
      <c r="G8597" s="10" t="n">
        <v>36669600</v>
      </c>
      <c r="H8597" s="10" t="n">
        <v>-1.485341131245462</v>
      </c>
    </row>
    <row r="8598">
      <c r="A8598" s="9" t="inlineStr">
        <is>
          <t>MSFT</t>
        </is>
      </c>
      <c r="B8598" s="16" t="n">
        <v>43942</v>
      </c>
      <c r="C8598" s="9" t="n">
        <v>164.1436140033889</v>
      </c>
      <c r="D8598" s="9" t="n">
        <v>164.3044446306203</v>
      </c>
      <c r="E8598" s="9" t="n">
        <v>157.152137304255</v>
      </c>
      <c r="F8598" s="9" t="n">
        <v>158.7699279785156</v>
      </c>
      <c r="G8598" s="9" t="n">
        <v>56203700</v>
      </c>
      <c r="H8598" s="9" t="n">
        <v>-5.37368602487328</v>
      </c>
    </row>
    <row r="8599">
      <c r="A8599" s="10" t="inlineStr">
        <is>
          <t>MSFT</t>
        </is>
      </c>
      <c r="B8599" s="17" t="n">
        <v>43943</v>
      </c>
      <c r="C8599" s="10" t="n">
        <v>162.1473971791377</v>
      </c>
      <c r="D8599" s="10" t="n">
        <v>164.6166474686037</v>
      </c>
      <c r="E8599" s="10" t="n">
        <v>161.6081432544553</v>
      </c>
      <c r="F8599" s="10" t="n">
        <v>164.1625366210938</v>
      </c>
      <c r="G8599" s="10" t="n">
        <v>34620200</v>
      </c>
      <c r="H8599" s="10" t="n">
        <v>2.015139441956052</v>
      </c>
    </row>
    <row r="8600">
      <c r="A8600" s="9" t="inlineStr">
        <is>
          <t>MSFT</t>
        </is>
      </c>
      <c r="B8600" s="16" t="n">
        <v>43944</v>
      </c>
      <c r="C8600" s="9" t="n">
        <v>164.7207036362535</v>
      </c>
      <c r="D8600" s="9" t="n">
        <v>165.6194697336528</v>
      </c>
      <c r="E8600" s="9" t="n">
        <v>161.6932741543139</v>
      </c>
      <c r="F8600" s="9" t="n">
        <v>162.1757659912109</v>
      </c>
      <c r="G8600" s="9" t="n">
        <v>32790800</v>
      </c>
      <c r="H8600" s="9" t="n">
        <v>-2.544937645042637</v>
      </c>
    </row>
    <row r="8601">
      <c r="A8601" s="10" t="inlineStr">
        <is>
          <t>MSFT</t>
        </is>
      </c>
      <c r="B8601" s="17" t="n">
        <v>43945</v>
      </c>
      <c r="C8601" s="10" t="n">
        <v>162.781252136653</v>
      </c>
      <c r="D8601" s="10" t="n">
        <v>165.1464336786499</v>
      </c>
      <c r="E8601" s="10" t="n">
        <v>161.5040627655281</v>
      </c>
      <c r="F8601" s="10" t="n">
        <v>165.1369781494141</v>
      </c>
      <c r="G8601" s="10" t="n">
        <v>34277600</v>
      </c>
      <c r="H8601" s="10" t="n">
        <v>2.355726012761096</v>
      </c>
    </row>
    <row r="8602">
      <c r="A8602" s="9" t="inlineStr">
        <is>
          <t>MSFT</t>
        </is>
      </c>
      <c r="B8602" s="16" t="n">
        <v>43948</v>
      </c>
      <c r="C8602" s="9" t="n">
        <v>167.0669739854221</v>
      </c>
      <c r="D8602" s="9" t="n">
        <v>167.3602542115456</v>
      </c>
      <c r="E8602" s="9" t="n">
        <v>163.9544011662073</v>
      </c>
      <c r="F8602" s="9" t="n">
        <v>164.6639556884766</v>
      </c>
      <c r="G8602" s="9" t="n">
        <v>33194400</v>
      </c>
      <c r="H8602" s="9" t="n">
        <v>-2.403018296945532</v>
      </c>
    </row>
    <row r="8603">
      <c r="A8603" s="10" t="inlineStr">
        <is>
          <t>MSFT</t>
        </is>
      </c>
      <c r="B8603" s="17" t="n">
        <v>43949</v>
      </c>
      <c r="C8603" s="10" t="n">
        <v>166.1208706534675</v>
      </c>
      <c r="D8603" s="10" t="n">
        <v>166.1965581875289</v>
      </c>
      <c r="E8603" s="10" t="n">
        <v>160.255223904954</v>
      </c>
      <c r="F8603" s="10" t="n">
        <v>160.6525726318359</v>
      </c>
      <c r="G8603" s="10" t="n">
        <v>34392700</v>
      </c>
      <c r="H8603" s="10" t="n">
        <v>-5.46829802163154</v>
      </c>
    </row>
    <row r="8604">
      <c r="A8604" s="9" t="inlineStr">
        <is>
          <t>MSFT</t>
        </is>
      </c>
      <c r="B8604" s="16" t="n">
        <v>43950</v>
      </c>
      <c r="C8604" s="9" t="n">
        <v>163.8787060351065</v>
      </c>
      <c r="D8604" s="9" t="n">
        <v>168.0981819815048</v>
      </c>
      <c r="E8604" s="9" t="n">
        <v>162.6109721452684</v>
      </c>
      <c r="F8604" s="9" t="n">
        <v>167.8616638183594</v>
      </c>
      <c r="G8604" s="9" t="n">
        <v>51286600</v>
      </c>
      <c r="H8604" s="9" t="n">
        <v>3.9829577832528</v>
      </c>
    </row>
    <row r="8605">
      <c r="A8605" s="10" t="inlineStr">
        <is>
          <t>MSFT</t>
        </is>
      </c>
      <c r="B8605" s="17" t="n">
        <v>43951</v>
      </c>
      <c r="C8605" s="10" t="n">
        <v>170.2930911771575</v>
      </c>
      <c r="D8605" s="10" t="n">
        <v>170.6715144942926</v>
      </c>
      <c r="E8605" s="10" t="n">
        <v>166.726392947666</v>
      </c>
      <c r="F8605" s="10" t="n">
        <v>169.5457000732422</v>
      </c>
      <c r="G8605" s="10" t="n">
        <v>53875900</v>
      </c>
      <c r="H8605" s="10" t="n">
        <v>-0.7473911039153052</v>
      </c>
    </row>
    <row r="8606">
      <c r="A8606" s="9" t="inlineStr">
        <is>
          <t>MSFT</t>
        </is>
      </c>
      <c r="B8606" s="16" t="n">
        <v>43952</v>
      </c>
      <c r="C8606" s="9" t="n">
        <v>166.3195489257729</v>
      </c>
      <c r="D8606" s="9" t="n">
        <v>169.0063913698527</v>
      </c>
      <c r="E8606" s="9" t="n">
        <v>164.6260710611734</v>
      </c>
      <c r="F8606" s="9" t="n">
        <v>165.1558837890625</v>
      </c>
      <c r="G8606" s="9" t="n">
        <v>39370500</v>
      </c>
      <c r="H8606" s="9" t="n">
        <v>-1.163665136710449</v>
      </c>
    </row>
    <row r="8607">
      <c r="A8607" s="10" t="inlineStr">
        <is>
          <t>MSFT</t>
        </is>
      </c>
      <c r="B8607" s="17" t="n">
        <v>43955</v>
      </c>
      <c r="C8607" s="10" t="n">
        <v>165.0802105916358</v>
      </c>
      <c r="D8607" s="10" t="n">
        <v>169.3469927540374</v>
      </c>
      <c r="E8607" s="10" t="n">
        <v>164.4274181980878</v>
      </c>
      <c r="F8607" s="10" t="n">
        <v>169.1956176757812</v>
      </c>
      <c r="G8607" s="10" t="n">
        <v>30372900</v>
      </c>
      <c r="H8607" s="10" t="n">
        <v>4.11540708414546</v>
      </c>
    </row>
    <row r="8608">
      <c r="A8608" s="9" t="inlineStr">
        <is>
          <t>MSFT</t>
        </is>
      </c>
      <c r="B8608" s="16" t="n">
        <v>43956</v>
      </c>
      <c r="C8608" s="9" t="n">
        <v>170.879650615938</v>
      </c>
      <c r="D8608" s="9" t="n">
        <v>173.7462498118744</v>
      </c>
      <c r="E8608" s="9" t="n">
        <v>170.1984771004754</v>
      </c>
      <c r="F8608" s="9" t="n">
        <v>171.0121002197266</v>
      </c>
      <c r="G8608" s="9" t="n">
        <v>36839200</v>
      </c>
      <c r="H8608" s="9" t="n">
        <v>0.1324496037885865</v>
      </c>
    </row>
    <row r="8609">
      <c r="A8609" s="10" t="inlineStr">
        <is>
          <t>MSFT</t>
        </is>
      </c>
      <c r="B8609" s="17" t="n">
        <v>43957</v>
      </c>
      <c r="C8609" s="10" t="n">
        <v>172.2609205949885</v>
      </c>
      <c r="D8609" s="10" t="n">
        <v>174.2665901186655</v>
      </c>
      <c r="E8609" s="10" t="n">
        <v>171.8351907631036</v>
      </c>
      <c r="F8609" s="10" t="n">
        <v>172.6961059570312</v>
      </c>
      <c r="G8609" s="10" t="n">
        <v>32139300</v>
      </c>
      <c r="H8609" s="10" t="n">
        <v>0.4351853620427164</v>
      </c>
    </row>
    <row r="8610">
      <c r="A8610" s="9" t="inlineStr">
        <is>
          <t>MSFT</t>
        </is>
      </c>
      <c r="B8610" s="16" t="n">
        <v>43958</v>
      </c>
      <c r="C8610" s="9" t="n">
        <v>174.238167382605</v>
      </c>
      <c r="D8610" s="9" t="n">
        <v>174.5976795454762</v>
      </c>
      <c r="E8610" s="9" t="n">
        <v>172.7339155999396</v>
      </c>
      <c r="F8610" s="9" t="n">
        <v>173.6989135742188</v>
      </c>
      <c r="G8610" s="9" t="n">
        <v>28316000</v>
      </c>
      <c r="H8610" s="9" t="n">
        <v>-0.5392538083862632</v>
      </c>
    </row>
    <row r="8611">
      <c r="A8611" s="10" t="inlineStr">
        <is>
          <t>MSFT</t>
        </is>
      </c>
      <c r="B8611" s="17" t="n">
        <v>43959</v>
      </c>
      <c r="C8611" s="10" t="n">
        <v>175.0045125448111</v>
      </c>
      <c r="D8611" s="10" t="n">
        <v>175.0234380396305</v>
      </c>
      <c r="E8611" s="10" t="n">
        <v>173.4718794906621</v>
      </c>
      <c r="F8611" s="10" t="n">
        <v>174.7206878662109</v>
      </c>
      <c r="G8611" s="10" t="n">
        <v>30877800</v>
      </c>
      <c r="H8611" s="10" t="n">
        <v>-0.2838246786001832</v>
      </c>
    </row>
    <row r="8612">
      <c r="A8612" s="9" t="inlineStr">
        <is>
          <t>MSFT</t>
        </is>
      </c>
      <c r="B8612" s="16" t="n">
        <v>43962</v>
      </c>
      <c r="C8612" s="9" t="n">
        <v>173.2732048213452</v>
      </c>
      <c r="D8612" s="9" t="n">
        <v>177.3980822658164</v>
      </c>
      <c r="E8612" s="9" t="n">
        <v>172.9893945673064</v>
      </c>
      <c r="F8612" s="9" t="n">
        <v>176.6696166992188</v>
      </c>
      <c r="G8612" s="9" t="n">
        <v>30892700</v>
      </c>
      <c r="H8612" s="9" t="n">
        <v>3.396411877873533</v>
      </c>
    </row>
    <row r="8613">
      <c r="A8613" s="10" t="inlineStr">
        <is>
          <t>MSFT</t>
        </is>
      </c>
      <c r="B8613" s="17" t="n">
        <v>43963</v>
      </c>
      <c r="C8613" s="10" t="n">
        <v>176.7263846077385</v>
      </c>
      <c r="D8613" s="10" t="n">
        <v>176.9534328184953</v>
      </c>
      <c r="E8613" s="10" t="n">
        <v>172.4690574249628</v>
      </c>
      <c r="F8613" s="10" t="n">
        <v>172.667724609375</v>
      </c>
      <c r="G8613" s="10" t="n">
        <v>32038200</v>
      </c>
      <c r="H8613" s="10" t="n">
        <v>-4.058659998363481</v>
      </c>
    </row>
    <row r="8614">
      <c r="A8614" s="9" t="inlineStr">
        <is>
          <t>MSFT</t>
        </is>
      </c>
      <c r="B8614" s="16" t="n">
        <v>43964</v>
      </c>
      <c r="C8614" s="9" t="n">
        <v>172.7055087379</v>
      </c>
      <c r="D8614" s="9" t="n">
        <v>174.1246172494096</v>
      </c>
      <c r="E8614" s="9" t="n">
        <v>167.0196047294639</v>
      </c>
      <c r="F8614" s="9" t="n">
        <v>170.0565032958984</v>
      </c>
      <c r="G8614" s="9" t="n">
        <v>44711500</v>
      </c>
      <c r="H8614" s="9" t="n">
        <v>-2.649005442001538</v>
      </c>
    </row>
    <row r="8615">
      <c r="A8615" s="10" t="inlineStr">
        <is>
          <t>MSFT</t>
        </is>
      </c>
      <c r="B8615" s="17" t="n">
        <v>43965</v>
      </c>
      <c r="C8615" s="10" t="n">
        <v>167.9657021917139</v>
      </c>
      <c r="D8615" s="10" t="n">
        <v>170.9458391731494</v>
      </c>
      <c r="E8615" s="10" t="n">
        <v>166.2060067968221</v>
      </c>
      <c r="F8615" s="10" t="n">
        <v>170.7944641113281</v>
      </c>
      <c r="G8615" s="10" t="n">
        <v>41873900</v>
      </c>
      <c r="H8615" s="10" t="n">
        <v>2.828761919614266</v>
      </c>
    </row>
    <row r="8616">
      <c r="A8616" s="9" t="inlineStr">
        <is>
          <t>MSFT</t>
        </is>
      </c>
      <c r="B8616" s="16" t="n">
        <v>43966</v>
      </c>
      <c r="C8616" s="9" t="n">
        <v>169.4037803669783</v>
      </c>
      <c r="D8616" s="9" t="n">
        <v>176.972362191025</v>
      </c>
      <c r="E8616" s="9" t="n">
        <v>167.4548728570341</v>
      </c>
      <c r="F8616" s="9" t="n">
        <v>173.2826843261719</v>
      </c>
      <c r="G8616" s="9" t="n">
        <v>46610400</v>
      </c>
      <c r="H8616" s="9" t="n">
        <v>3.878903959193622</v>
      </c>
    </row>
    <row r="8617">
      <c r="A8617" s="10" t="inlineStr">
        <is>
          <t>MSFT</t>
        </is>
      </c>
      <c r="B8617" s="17" t="n">
        <v>43969</v>
      </c>
      <c r="C8617" s="10" t="n">
        <v>175.7329756734093</v>
      </c>
      <c r="D8617" s="10" t="n">
        <v>176.1587054325401</v>
      </c>
      <c r="E8617" s="10" t="n">
        <v>174.0395121654279</v>
      </c>
      <c r="F8617" s="10" t="n">
        <v>174.9382781982422</v>
      </c>
      <c r="G8617" s="10" t="n">
        <v>35264500</v>
      </c>
      <c r="H8617" s="10" t="n">
        <v>-0.7946974751670837</v>
      </c>
    </row>
    <row r="8618">
      <c r="A8618" s="9" t="inlineStr">
        <is>
          <t>MSFT</t>
        </is>
      </c>
      <c r="B8618" s="16" t="n">
        <v>43970</v>
      </c>
      <c r="C8618" s="9" t="n">
        <v>175.0518213758498</v>
      </c>
      <c r="D8618" s="9" t="n">
        <v>176.5371623664518</v>
      </c>
      <c r="E8618" s="9" t="n">
        <v>173.5948758458134</v>
      </c>
      <c r="F8618" s="9" t="n">
        <v>173.7273254394531</v>
      </c>
      <c r="G8618" s="9" t="n">
        <v>26799100</v>
      </c>
      <c r="H8618" s="9" t="n">
        <v>-1.324495936396687</v>
      </c>
    </row>
    <row r="8619">
      <c r="A8619" s="10" t="inlineStr">
        <is>
          <t>MSFT</t>
        </is>
      </c>
      <c r="B8619" s="17" t="n">
        <v>43971</v>
      </c>
      <c r="C8619" s="10" t="n">
        <v>175.3306016354896</v>
      </c>
      <c r="D8619" s="10" t="n">
        <v>176.317265378231</v>
      </c>
      <c r="E8619" s="10" t="n">
        <v>174.5052308799488</v>
      </c>
      <c r="F8619" s="10" t="n">
        <v>176.1370086669922</v>
      </c>
      <c r="G8619" s="10" t="n">
        <v>31261300</v>
      </c>
      <c r="H8619" s="10" t="n">
        <v>0.8064070315026299</v>
      </c>
    </row>
    <row r="8620">
      <c r="A8620" s="9" t="inlineStr">
        <is>
          <t>MSFT</t>
        </is>
      </c>
      <c r="B8620" s="16" t="n">
        <v>43972</v>
      </c>
      <c r="C8620" s="9" t="n">
        <v>175.8903629959366</v>
      </c>
      <c r="D8620" s="9" t="n">
        <v>177.095225562514</v>
      </c>
      <c r="E8620" s="9" t="n">
        <v>173.8885896113938</v>
      </c>
      <c r="F8620" s="9" t="n">
        <v>174.0214080810547</v>
      </c>
      <c r="G8620" s="9" t="n">
        <v>29119500</v>
      </c>
      <c r="H8620" s="9" t="n">
        <v>-1.868954914881897</v>
      </c>
    </row>
    <row r="8621">
      <c r="A8621" s="10" t="inlineStr">
        <is>
          <t>MSFT</t>
        </is>
      </c>
      <c r="B8621" s="17" t="n">
        <v>43973</v>
      </c>
      <c r="C8621" s="10" t="n">
        <v>173.7937416625297</v>
      </c>
      <c r="D8621" s="10" t="n">
        <v>174.9986043269591</v>
      </c>
      <c r="E8621" s="10" t="n">
        <v>173.1770730577787</v>
      </c>
      <c r="F8621" s="10" t="n">
        <v>174.0973205566406</v>
      </c>
      <c r="G8621" s="10" t="n">
        <v>20826900</v>
      </c>
      <c r="H8621" s="10" t="n">
        <v>0.3035788941109558</v>
      </c>
    </row>
    <row r="8622">
      <c r="A8622" s="9" t="inlineStr">
        <is>
          <t>MSFT</t>
        </is>
      </c>
      <c r="B8622" s="16" t="n">
        <v>43977</v>
      </c>
      <c r="C8622" s="9" t="n">
        <v>176.7821918247746</v>
      </c>
      <c r="D8622" s="9" t="n">
        <v>176.9339885331764</v>
      </c>
      <c r="E8622" s="9" t="n">
        <v>171.8109726717298</v>
      </c>
      <c r="F8622" s="9" t="n">
        <v>172.2568664550781</v>
      </c>
      <c r="G8622" s="9" t="n">
        <v>36073600</v>
      </c>
      <c r="H8622" s="9" t="n">
        <v>-4.525325369696503</v>
      </c>
    </row>
    <row r="8623">
      <c r="A8623" s="10" t="inlineStr">
        <is>
          <t>MSFT</t>
        </is>
      </c>
      <c r="B8623" s="17" t="n">
        <v>43978</v>
      </c>
      <c r="C8623" s="10" t="n">
        <v>170.9570926390125</v>
      </c>
      <c r="D8623" s="10" t="n">
        <v>172.6552872107179</v>
      </c>
      <c r="E8623" s="10" t="n">
        <v>167.5417542440941</v>
      </c>
      <c r="F8623" s="10" t="n">
        <v>172.4845123291016</v>
      </c>
      <c r="G8623" s="10" t="n">
        <v>39517100</v>
      </c>
      <c r="H8623" s="10" t="n">
        <v>1.52741969008909</v>
      </c>
    </row>
    <row r="8624">
      <c r="A8624" s="9" t="inlineStr">
        <is>
          <t>MSFT</t>
        </is>
      </c>
      <c r="B8624" s="16" t="n">
        <v>43979</v>
      </c>
      <c r="C8624" s="9" t="n">
        <v>171.4694145313809</v>
      </c>
      <c r="D8624" s="9" t="n">
        <v>174.7044964020531</v>
      </c>
      <c r="E8624" s="9" t="n">
        <v>171.1278792209249</v>
      </c>
      <c r="F8624" s="9" t="n">
        <v>172.0955505371094</v>
      </c>
      <c r="G8624" s="9" t="n">
        <v>33810200</v>
      </c>
      <c r="H8624" s="9" t="n">
        <v>0.6261360057284833</v>
      </c>
    </row>
    <row r="8625">
      <c r="A8625" s="10" t="inlineStr">
        <is>
          <t>MSFT</t>
        </is>
      </c>
      <c r="B8625" s="17" t="n">
        <v>43980</v>
      </c>
      <c r="C8625" s="10" t="n">
        <v>173.3573150261576</v>
      </c>
      <c r="D8625" s="10" t="n">
        <v>174.8183326626001</v>
      </c>
      <c r="E8625" s="10" t="n">
        <v>171.1563211841583</v>
      </c>
      <c r="F8625" s="10" t="n">
        <v>173.8506469726562</v>
      </c>
      <c r="G8625" s="10" t="n">
        <v>42130400</v>
      </c>
      <c r="H8625" s="10" t="n">
        <v>0.4933319464986709</v>
      </c>
    </row>
    <row r="8626">
      <c r="A8626" s="9" t="inlineStr">
        <is>
          <t>MSFT</t>
        </is>
      </c>
      <c r="B8626" s="16" t="n">
        <v>43983</v>
      </c>
      <c r="C8626" s="9" t="n">
        <v>173.1770914010069</v>
      </c>
      <c r="D8626" s="9" t="n">
        <v>173.6135032979198</v>
      </c>
      <c r="E8626" s="9" t="n">
        <v>172.1524998582433</v>
      </c>
      <c r="F8626" s="9" t="n">
        <v>173.4522247314453</v>
      </c>
      <c r="G8626" s="9" t="n">
        <v>22622400</v>
      </c>
      <c r="H8626" s="9" t="n">
        <v>0.2751333304383649</v>
      </c>
    </row>
    <row r="8627">
      <c r="A8627" s="10" t="inlineStr">
        <is>
          <t>MSFT</t>
        </is>
      </c>
      <c r="B8627" s="17" t="n">
        <v>43984</v>
      </c>
      <c r="C8627" s="10" t="n">
        <v>174.7993561700515</v>
      </c>
      <c r="D8627" s="10" t="n">
        <v>175.5108867921819</v>
      </c>
      <c r="E8627" s="10" t="n">
        <v>172.048110221598</v>
      </c>
      <c r="F8627" s="10" t="n">
        <v>175.4255065917969</v>
      </c>
      <c r="G8627" s="10" t="n">
        <v>30794600</v>
      </c>
      <c r="H8627" s="10" t="n">
        <v>0.6261504217454217</v>
      </c>
    </row>
    <row r="8628">
      <c r="A8628" s="9" t="inlineStr">
        <is>
          <t>MSFT</t>
        </is>
      </c>
      <c r="B8628" s="16" t="n">
        <v>43985</v>
      </c>
      <c r="C8628" s="9" t="n">
        <v>175.3401517572159</v>
      </c>
      <c r="D8628" s="9" t="n">
        <v>176.4026996742847</v>
      </c>
      <c r="E8628" s="9" t="n">
        <v>174.1637490803685</v>
      </c>
      <c r="F8628" s="9" t="n">
        <v>175.8524475097656</v>
      </c>
      <c r="G8628" s="9" t="n">
        <v>27311000</v>
      </c>
      <c r="H8628" s="9" t="n">
        <v>0.5122957525497327</v>
      </c>
    </row>
    <row r="8629">
      <c r="A8629" s="10" t="inlineStr">
        <is>
          <t>MSFT</t>
        </is>
      </c>
      <c r="B8629" s="17" t="n">
        <v>43986</v>
      </c>
      <c r="C8629" s="10" t="n">
        <v>174.8468034419461</v>
      </c>
      <c r="D8629" s="10" t="n">
        <v>176.3078066917766</v>
      </c>
      <c r="E8629" s="10" t="n">
        <v>172.9493883519112</v>
      </c>
      <c r="F8629" s="10" t="n">
        <v>173.5375823974609</v>
      </c>
      <c r="G8629" s="10" t="n">
        <v>28761800</v>
      </c>
      <c r="H8629" s="10" t="n">
        <v>-1.309221044485156</v>
      </c>
    </row>
    <row r="8630">
      <c r="A8630" s="9" t="inlineStr">
        <is>
          <t>MSFT</t>
        </is>
      </c>
      <c r="B8630" s="16" t="n">
        <v>43987</v>
      </c>
      <c r="C8630" s="9" t="n">
        <v>173.2529557154092</v>
      </c>
      <c r="D8630" s="9" t="n">
        <v>178.1008515270526</v>
      </c>
      <c r="E8630" s="9" t="n">
        <v>172.6742435723945</v>
      </c>
      <c r="F8630" s="9" t="n">
        <v>177.5980377197266</v>
      </c>
      <c r="G8630" s="9" t="n">
        <v>39893600</v>
      </c>
      <c r="H8630" s="9" t="n">
        <v>4.345082004317334</v>
      </c>
    </row>
    <row r="8631">
      <c r="A8631" s="10" t="inlineStr">
        <is>
          <t>MSFT</t>
        </is>
      </c>
      <c r="B8631" s="17" t="n">
        <v>43990</v>
      </c>
      <c r="C8631" s="10" t="n">
        <v>176.4026618608906</v>
      </c>
      <c r="D8631" s="10" t="n">
        <v>178.8787888323832</v>
      </c>
      <c r="E8631" s="10" t="n">
        <v>174.9796007158058</v>
      </c>
      <c r="F8631" s="10" t="n">
        <v>178.6985321044922</v>
      </c>
      <c r="G8631" s="10" t="n">
        <v>33211600</v>
      </c>
      <c r="H8631" s="10" t="n">
        <v>2.295870243601627</v>
      </c>
    </row>
    <row r="8632">
      <c r="A8632" s="9" t="inlineStr">
        <is>
          <t>MSFT</t>
        </is>
      </c>
      <c r="B8632" s="16" t="n">
        <v>43991</v>
      </c>
      <c r="C8632" s="9" t="n">
        <v>178.3570056532285</v>
      </c>
      <c r="D8632" s="9" t="n">
        <v>180.918512945576</v>
      </c>
      <c r="E8632" s="9" t="n">
        <v>177.6549569089323</v>
      </c>
      <c r="F8632" s="9" t="n">
        <v>180.0646820068359</v>
      </c>
      <c r="G8632" s="9" t="n">
        <v>29783900</v>
      </c>
      <c r="H8632" s="9" t="n">
        <v>1.70767635360744</v>
      </c>
    </row>
    <row r="8633">
      <c r="A8633" s="10" t="inlineStr">
        <is>
          <t>MSFT</t>
        </is>
      </c>
      <c r="B8633" s="17" t="n">
        <v>43992</v>
      </c>
      <c r="C8633" s="10" t="n">
        <v>181.3264496538199</v>
      </c>
      <c r="D8633" s="10" t="n">
        <v>188.3373967476079</v>
      </c>
      <c r="E8633" s="10" t="n">
        <v>181.212594922268</v>
      </c>
      <c r="F8633" s="10" t="n">
        <v>186.7435607910156</v>
      </c>
      <c r="G8633" s="10" t="n">
        <v>43872300</v>
      </c>
      <c r="H8633" s="10" t="n">
        <v>5.417111137195775</v>
      </c>
    </row>
    <row r="8634">
      <c r="A8634" s="9" t="inlineStr">
        <is>
          <t>MSFT</t>
        </is>
      </c>
      <c r="B8634" s="16" t="n">
        <v>43993</v>
      </c>
      <c r="C8634" s="9" t="n">
        <v>183.2238936451731</v>
      </c>
      <c r="D8634" s="9" t="n">
        <v>185.7189846562895</v>
      </c>
      <c r="E8634" s="9" t="n">
        <v>176.5260206626923</v>
      </c>
      <c r="F8634" s="9" t="n">
        <v>176.7157592773438</v>
      </c>
      <c r="G8634" s="9" t="n">
        <v>52854700</v>
      </c>
      <c r="H8634" s="9" t="n">
        <v>-6.508134367829342</v>
      </c>
    </row>
    <row r="8635">
      <c r="A8635" s="10" t="inlineStr">
        <is>
          <t>MSFT</t>
        </is>
      </c>
      <c r="B8635" s="17" t="n">
        <v>43994</v>
      </c>
      <c r="C8635" s="10" t="n">
        <v>180.7667209860885</v>
      </c>
      <c r="D8635" s="10" t="n">
        <v>181.8862033655673</v>
      </c>
      <c r="E8635" s="10" t="n">
        <v>175.6816481984471</v>
      </c>
      <c r="F8635" s="10" t="n">
        <v>178.1103515625</v>
      </c>
      <c r="G8635" s="10" t="n">
        <v>43373600</v>
      </c>
      <c r="H8635" s="10" t="n">
        <v>-2.656369423588473</v>
      </c>
    </row>
    <row r="8636">
      <c r="A8636" s="9" t="inlineStr">
        <is>
          <t>MSFT</t>
        </is>
      </c>
      <c r="B8636" s="16" t="n">
        <v>43997</v>
      </c>
      <c r="C8636" s="9" t="n">
        <v>175.1124740615014</v>
      </c>
      <c r="D8636" s="9" t="n">
        <v>181.0324154919141</v>
      </c>
      <c r="E8636" s="9" t="n">
        <v>174.5717037083377</v>
      </c>
      <c r="F8636" s="9" t="n">
        <v>179.2488403320312</v>
      </c>
      <c r="G8636" s="9" t="n">
        <v>32770200</v>
      </c>
      <c r="H8636" s="9" t="n">
        <v>4.136366270529891</v>
      </c>
    </row>
    <row r="8637">
      <c r="A8637" s="10" t="inlineStr">
        <is>
          <t>MSFT</t>
        </is>
      </c>
      <c r="B8637" s="17" t="n">
        <v>43998</v>
      </c>
      <c r="C8637" s="10" t="n">
        <v>182.9962134496439</v>
      </c>
      <c r="D8637" s="10" t="n">
        <v>185.5482392804556</v>
      </c>
      <c r="E8637" s="10" t="n">
        <v>181.6395684926388</v>
      </c>
      <c r="F8637" s="10" t="n">
        <v>183.641342163086</v>
      </c>
      <c r="G8637" s="10" t="n">
        <v>42556700</v>
      </c>
      <c r="H8637" s="10" t="n">
        <v>0.6451287134420625</v>
      </c>
    </row>
    <row r="8638">
      <c r="A8638" s="9" t="inlineStr">
        <is>
          <t>MSFT</t>
        </is>
      </c>
      <c r="B8638" s="16" t="n">
        <v>43999</v>
      </c>
      <c r="C8638" s="9" t="n">
        <v>185.0264195648279</v>
      </c>
      <c r="D8638" s="9" t="n">
        <v>186.2502603266024</v>
      </c>
      <c r="E8638" s="9" t="n">
        <v>183.755155009725</v>
      </c>
      <c r="F8638" s="9" t="n">
        <v>184.2769470214844</v>
      </c>
      <c r="G8638" s="9" t="n">
        <v>25687800</v>
      </c>
      <c r="H8638" s="9" t="n">
        <v>-0.7494725433435292</v>
      </c>
    </row>
    <row r="8639">
      <c r="A8639" s="10" t="inlineStr">
        <is>
          <t>MSFT</t>
        </is>
      </c>
      <c r="B8639" s="17" t="n">
        <v>44000</v>
      </c>
      <c r="C8639" s="10" t="n">
        <v>184.0492812544789</v>
      </c>
      <c r="D8639" s="10" t="n">
        <v>186.4115684778632</v>
      </c>
      <c r="E8639" s="10" t="n">
        <v>184.0492812544789</v>
      </c>
      <c r="F8639" s="10" t="n">
        <v>186.2502899169922</v>
      </c>
      <c r="G8639" s="10" t="n">
        <v>23061600</v>
      </c>
      <c r="H8639" s="10" t="n">
        <v>2.201008662513317</v>
      </c>
    </row>
    <row r="8640">
      <c r="A8640" s="9" t="inlineStr">
        <is>
          <t>MSFT</t>
        </is>
      </c>
      <c r="B8640" s="16" t="n">
        <v>44001</v>
      </c>
      <c r="C8640" s="9" t="n">
        <v>188.4038148339312</v>
      </c>
      <c r="D8640" s="9" t="n">
        <v>189.0679071741946</v>
      </c>
      <c r="E8640" s="9" t="n">
        <v>184.4002681133222</v>
      </c>
      <c r="F8640" s="9" t="n">
        <v>185.1402587890625</v>
      </c>
      <c r="G8640" s="9" t="n">
        <v>44441100</v>
      </c>
      <c r="H8640" s="9" t="n">
        <v>-3.263556044868693</v>
      </c>
    </row>
    <row r="8641">
      <c r="A8641" s="10" t="inlineStr">
        <is>
          <t>MSFT</t>
        </is>
      </c>
      <c r="B8641" s="17" t="n">
        <v>44004</v>
      </c>
      <c r="C8641" s="10" t="n">
        <v>185.7474520155563</v>
      </c>
      <c r="D8641" s="10" t="n">
        <v>190.4625298791664</v>
      </c>
      <c r="E8641" s="10" t="n">
        <v>185.2161780832277</v>
      </c>
      <c r="F8641" s="10" t="n">
        <v>190.2822875976562</v>
      </c>
      <c r="G8641" s="10" t="n">
        <v>32818900</v>
      </c>
      <c r="H8641" s="10" t="n">
        <v>4.534835582099902</v>
      </c>
    </row>
    <row r="8642">
      <c r="A8642" s="9" t="inlineStr">
        <is>
          <t>MSFT</t>
        </is>
      </c>
      <c r="B8642" s="16" t="n">
        <v>44005</v>
      </c>
      <c r="C8642" s="9" t="n">
        <v>191.724288227279</v>
      </c>
      <c r="D8642" s="9" t="n">
        <v>193.4888846921417</v>
      </c>
      <c r="E8642" s="9" t="n">
        <v>191.0981378257829</v>
      </c>
      <c r="F8642" s="9" t="n">
        <v>191.5535278320312</v>
      </c>
      <c r="G8642" s="9" t="n">
        <v>30917400</v>
      </c>
      <c r="H8642" s="9" t="n">
        <v>-0.1707603952477825</v>
      </c>
    </row>
    <row r="8643">
      <c r="A8643" s="10" t="inlineStr">
        <is>
          <t>MSFT</t>
        </is>
      </c>
      <c r="B8643" s="17" t="n">
        <v>44006</v>
      </c>
      <c r="C8643" s="10" t="n">
        <v>191.2594563290366</v>
      </c>
      <c r="D8643" s="10" t="n">
        <v>192.8248180653145</v>
      </c>
      <c r="E8643" s="10" t="n">
        <v>186.4779619589397</v>
      </c>
      <c r="F8643" s="10" t="n">
        <v>187.6923065185547</v>
      </c>
      <c r="G8643" s="10" t="n">
        <v>36740600</v>
      </c>
      <c r="H8643" s="10" t="n">
        <v>-3.567149810481908</v>
      </c>
    </row>
    <row r="8644">
      <c r="A8644" s="9" t="inlineStr">
        <is>
          <t>MSFT</t>
        </is>
      </c>
      <c r="B8644" s="16" t="n">
        <v>44007</v>
      </c>
      <c r="C8644" s="9" t="n">
        <v>187.6543758552559</v>
      </c>
      <c r="D8644" s="9" t="n">
        <v>190.3202420325922</v>
      </c>
      <c r="E8644" s="9" t="n">
        <v>185.4438852960937</v>
      </c>
      <c r="F8644" s="9" t="n">
        <v>190.0640869140625</v>
      </c>
      <c r="G8644" s="9" t="n">
        <v>27803900</v>
      </c>
      <c r="H8644" s="9" t="n">
        <v>2.409711058806579</v>
      </c>
    </row>
    <row r="8645">
      <c r="A8645" s="10" t="inlineStr">
        <is>
          <t>MSFT</t>
        </is>
      </c>
      <c r="B8645" s="17" t="n">
        <v>44008</v>
      </c>
      <c r="C8645" s="10" t="n">
        <v>189.48533464198</v>
      </c>
      <c r="D8645" s="10" t="n">
        <v>189.6371313080155</v>
      </c>
      <c r="E8645" s="10" t="n">
        <v>184.8841122022758</v>
      </c>
      <c r="F8645" s="10" t="n">
        <v>186.2597351074219</v>
      </c>
      <c r="G8645" s="10" t="n">
        <v>54675800</v>
      </c>
      <c r="H8645" s="10" t="n">
        <v>-3.225599534558057</v>
      </c>
    </row>
    <row r="8646">
      <c r="A8646" s="9" t="inlineStr">
        <is>
          <t>MSFT</t>
        </is>
      </c>
      <c r="B8646" s="16" t="n">
        <v>44011</v>
      </c>
      <c r="C8646" s="9" t="n">
        <v>185.7379850462543</v>
      </c>
      <c r="D8646" s="9" t="n">
        <v>188.3469311186925</v>
      </c>
      <c r="E8646" s="9" t="n">
        <v>183.622371011739</v>
      </c>
      <c r="F8646" s="9" t="n">
        <v>188.2615509033203</v>
      </c>
      <c r="G8646" s="9" t="n">
        <v>26701600</v>
      </c>
      <c r="H8646" s="9" t="n">
        <v>2.523565857065989</v>
      </c>
    </row>
    <row r="8647">
      <c r="A8647" s="10" t="inlineStr">
        <is>
          <t>MSFT</t>
        </is>
      </c>
      <c r="B8647" s="17" t="n">
        <v>44012</v>
      </c>
      <c r="C8647" s="10" t="n">
        <v>187.7302583979292</v>
      </c>
      <c r="D8647" s="10" t="n">
        <v>193.9158213253869</v>
      </c>
      <c r="E8647" s="10" t="n">
        <v>187.5974399173059</v>
      </c>
      <c r="F8647" s="10" t="n">
        <v>193.0714721679688</v>
      </c>
      <c r="G8647" s="10" t="n">
        <v>34310300</v>
      </c>
      <c r="H8647" s="10" t="n">
        <v>5.341213770039616</v>
      </c>
    </row>
    <row r="8648">
      <c r="A8648" s="9" t="inlineStr">
        <is>
          <t>MSFT</t>
        </is>
      </c>
      <c r="B8648" s="16" t="n">
        <v>44013</v>
      </c>
      <c r="C8648" s="9" t="n">
        <v>192.7204882240075</v>
      </c>
      <c r="D8648" s="9" t="n">
        <v>195.7658464151937</v>
      </c>
      <c r="E8648" s="9" t="n">
        <v>191.4207632626893</v>
      </c>
      <c r="F8648" s="9" t="n">
        <v>194.2004699707031</v>
      </c>
      <c r="G8648" s="9" t="n">
        <v>32061200</v>
      </c>
      <c r="H8648" s="9" t="n">
        <v>1.479981746695671</v>
      </c>
    </row>
    <row r="8649">
      <c r="A8649" s="10" t="inlineStr">
        <is>
          <t>MSFT</t>
        </is>
      </c>
      <c r="B8649" s="17" t="n">
        <v>44014</v>
      </c>
      <c r="C8649" s="10" t="n">
        <v>195.1301677892324</v>
      </c>
      <c r="D8649" s="10" t="n">
        <v>197.3501545246881</v>
      </c>
      <c r="E8649" s="10" t="n">
        <v>194.4850535844211</v>
      </c>
      <c r="F8649" s="10" t="n">
        <v>195.680419921875</v>
      </c>
      <c r="G8649" s="10" t="n">
        <v>29315800</v>
      </c>
      <c r="H8649" s="10" t="n">
        <v>0.550252132642612</v>
      </c>
    </row>
    <row r="8650">
      <c r="A8650" s="9" t="inlineStr">
        <is>
          <t>MSFT</t>
        </is>
      </c>
      <c r="B8650" s="16" t="n">
        <v>44018</v>
      </c>
      <c r="C8650" s="9" t="n">
        <v>198.1185761411136</v>
      </c>
      <c r="D8650" s="9" t="n">
        <v>200.3006061451315</v>
      </c>
      <c r="E8650" s="9" t="n">
        <v>197.41652742514</v>
      </c>
      <c r="F8650" s="9" t="n">
        <v>199.8926544189453</v>
      </c>
      <c r="G8650" s="9" t="n">
        <v>31897600</v>
      </c>
      <c r="H8650" s="9" t="n">
        <v>1.774078277831677</v>
      </c>
    </row>
    <row r="8651">
      <c r="A8651" s="10" t="inlineStr">
        <is>
          <t>MSFT</t>
        </is>
      </c>
      <c r="B8651" s="17" t="n">
        <v>44019</v>
      </c>
      <c r="C8651" s="10" t="n">
        <v>199.6555286374553</v>
      </c>
      <c r="D8651" s="10" t="n">
        <v>203.6590762106939</v>
      </c>
      <c r="E8651" s="10" t="n">
        <v>197.3217158480542</v>
      </c>
      <c r="F8651" s="10" t="n">
        <v>197.568374633789</v>
      </c>
      <c r="G8651" s="10" t="n">
        <v>33600700</v>
      </c>
      <c r="H8651" s="10" t="n">
        <v>-2.087154003666285</v>
      </c>
    </row>
    <row r="8652">
      <c r="A8652" s="9" t="inlineStr">
        <is>
          <t>MSFT</t>
        </is>
      </c>
      <c r="B8652" s="16" t="n">
        <v>44020</v>
      </c>
      <c r="C8652" s="9" t="n">
        <v>199.2950091685691</v>
      </c>
      <c r="D8652" s="9" t="n">
        <v>202.3213742023271</v>
      </c>
      <c r="E8652" s="9" t="n">
        <v>197.985788069965</v>
      </c>
      <c r="F8652" s="9" t="n">
        <v>201.9134368896484</v>
      </c>
      <c r="G8652" s="9" t="n">
        <v>33600000</v>
      </c>
      <c r="H8652" s="9" t="n">
        <v>2.618427721079314</v>
      </c>
    </row>
    <row r="8653">
      <c r="A8653" s="10" t="inlineStr">
        <is>
          <t>MSFT</t>
        </is>
      </c>
      <c r="B8653" s="17" t="n">
        <v>44021</v>
      </c>
      <c r="C8653" s="10" t="n">
        <v>205.2339080916605</v>
      </c>
      <c r="D8653" s="10" t="n">
        <v>205.281346364863</v>
      </c>
      <c r="E8653" s="10" t="n">
        <v>200.6231887732681</v>
      </c>
      <c r="F8653" s="10" t="n">
        <v>203.3270111083984</v>
      </c>
      <c r="G8653" s="10" t="n">
        <v>33121700</v>
      </c>
      <c r="H8653" s="10" t="n">
        <v>-1.906896983262044</v>
      </c>
    </row>
    <row r="8654">
      <c r="A8654" s="9" t="inlineStr">
        <is>
          <t>MSFT</t>
        </is>
      </c>
      <c r="B8654" s="16" t="n">
        <v>44022</v>
      </c>
      <c r="C8654" s="9" t="n">
        <v>202.6629041340478</v>
      </c>
      <c r="D8654" s="9" t="n">
        <v>203.099315980712</v>
      </c>
      <c r="E8654" s="9" t="n">
        <v>200.2531933035318</v>
      </c>
      <c r="F8654" s="9" t="n">
        <v>202.7103424072266</v>
      </c>
      <c r="G8654" s="9" t="n">
        <v>26177600</v>
      </c>
      <c r="H8654" s="9" t="n">
        <v>0.0474382731787272</v>
      </c>
    </row>
    <row r="8655">
      <c r="A8655" s="10" t="inlineStr">
        <is>
          <t>MSFT</t>
        </is>
      </c>
      <c r="B8655" s="17" t="n">
        <v>44025</v>
      </c>
      <c r="C8655" s="10" t="n">
        <v>203.4787951337465</v>
      </c>
      <c r="D8655" s="10" t="n">
        <v>204.7310960720632</v>
      </c>
      <c r="E8655" s="10" t="n">
        <v>195.9081127943324</v>
      </c>
      <c r="F8655" s="10" t="n">
        <v>196.4488830566407</v>
      </c>
      <c r="G8655" s="10" t="n">
        <v>38135600</v>
      </c>
      <c r="H8655" s="10" t="n">
        <v>-7.029912077105905</v>
      </c>
    </row>
    <row r="8656">
      <c r="A8656" s="9" t="inlineStr">
        <is>
          <t>MSFT</t>
        </is>
      </c>
      <c r="B8656" s="16" t="n">
        <v>44026</v>
      </c>
      <c r="C8656" s="9" t="n">
        <v>195.5570913535458</v>
      </c>
      <c r="D8656" s="9" t="n">
        <v>198.1375770402424</v>
      </c>
      <c r="E8656" s="9" t="n">
        <v>191.6673846192394</v>
      </c>
      <c r="F8656" s="9" t="n">
        <v>197.6632232666016</v>
      </c>
      <c r="G8656" s="9" t="n">
        <v>37591800</v>
      </c>
      <c r="H8656" s="9" t="n">
        <v>2.106131913055719</v>
      </c>
    </row>
    <row r="8657">
      <c r="A8657" s="10" t="inlineStr">
        <is>
          <t>MSFT</t>
        </is>
      </c>
      <c r="B8657" s="17" t="n">
        <v>44027</v>
      </c>
      <c r="C8657" s="10" t="n">
        <v>198.8111342502062</v>
      </c>
      <c r="D8657" s="10" t="n">
        <v>200.4903505182694</v>
      </c>
      <c r="E8657" s="10" t="n">
        <v>194.5134905875017</v>
      </c>
      <c r="F8657" s="10" t="n">
        <v>197.3690948486328</v>
      </c>
      <c r="G8657" s="10" t="n">
        <v>32179400</v>
      </c>
      <c r="H8657" s="10" t="n">
        <v>-1.442039401573425</v>
      </c>
    </row>
    <row r="8658">
      <c r="A8658" s="9" t="inlineStr">
        <is>
          <t>MSFT</t>
        </is>
      </c>
      <c r="B8658" s="16" t="n">
        <v>44028</v>
      </c>
      <c r="C8658" s="9" t="n">
        <v>194.8645170233169</v>
      </c>
      <c r="D8658" s="9" t="n">
        <v>195.1491321719218</v>
      </c>
      <c r="E8658" s="9" t="n">
        <v>191.9330142877797</v>
      </c>
      <c r="F8658" s="9" t="n">
        <v>193.4604339599609</v>
      </c>
      <c r="G8658" s="9" t="n">
        <v>29940700</v>
      </c>
      <c r="H8658" s="9" t="n">
        <v>-1.404083063355955</v>
      </c>
    </row>
    <row r="8659">
      <c r="A8659" s="10" t="inlineStr">
        <is>
          <t>MSFT</t>
        </is>
      </c>
      <c r="B8659" s="17" t="n">
        <v>44029</v>
      </c>
      <c r="C8659" s="10" t="n">
        <v>193.9822268759482</v>
      </c>
      <c r="D8659" s="10" t="n">
        <v>194.5229826322625</v>
      </c>
      <c r="E8659" s="10" t="n">
        <v>191.0602059907178</v>
      </c>
      <c r="F8659" s="10" t="n">
        <v>192.4737854003907</v>
      </c>
      <c r="G8659" s="10" t="n">
        <v>31635300</v>
      </c>
      <c r="H8659" s="10" t="n">
        <v>-1.508441475557618</v>
      </c>
    </row>
    <row r="8660">
      <c r="A8660" s="9" t="inlineStr">
        <is>
          <t>MSFT</t>
        </is>
      </c>
      <c r="B8660" s="16" t="n">
        <v>44032</v>
      </c>
      <c r="C8660" s="9" t="n">
        <v>194.4850011011423</v>
      </c>
      <c r="D8660" s="9" t="n">
        <v>201.4105674502128</v>
      </c>
      <c r="E8660" s="9" t="n">
        <v>192.5970683180726</v>
      </c>
      <c r="F8660" s="9" t="n">
        <v>200.7464752197266</v>
      </c>
      <c r="G8660" s="9" t="n">
        <v>36884800</v>
      </c>
      <c r="H8660" s="9" t="n">
        <v>6.261474118584289</v>
      </c>
    </row>
    <row r="8661">
      <c r="A8661" s="10" t="inlineStr">
        <is>
          <t>MSFT</t>
        </is>
      </c>
      <c r="B8661" s="17" t="n">
        <v>44033</v>
      </c>
      <c r="C8661" s="10" t="n">
        <v>202.7008202372286</v>
      </c>
      <c r="D8661" s="10" t="n">
        <v>202.9664571428549</v>
      </c>
      <c r="E8661" s="10" t="n">
        <v>197.3595931094296</v>
      </c>
      <c r="F8661" s="10" t="n">
        <v>198.0426635742188</v>
      </c>
      <c r="G8661" s="10" t="n">
        <v>37990400</v>
      </c>
      <c r="H8661" s="10" t="n">
        <v>-4.658156663009862</v>
      </c>
    </row>
    <row r="8662">
      <c r="A8662" s="9" t="inlineStr">
        <is>
          <t>MSFT</t>
        </is>
      </c>
      <c r="B8662" s="16" t="n">
        <v>44034</v>
      </c>
      <c r="C8662" s="9" t="n">
        <v>198.4696323811632</v>
      </c>
      <c r="D8662" s="9" t="n">
        <v>201.4106318109879</v>
      </c>
      <c r="E8662" s="9" t="n">
        <v>197.7011815206045</v>
      </c>
      <c r="F8662" s="9" t="n">
        <v>200.8888397216797</v>
      </c>
      <c r="G8662" s="9" t="n">
        <v>49605700</v>
      </c>
      <c r="H8662" s="9" t="n">
        <v>2.419207340516522</v>
      </c>
    </row>
    <row r="8663">
      <c r="A8663" s="10" t="inlineStr">
        <is>
          <t>MSFT</t>
        </is>
      </c>
      <c r="B8663" s="17" t="n">
        <v>44035</v>
      </c>
      <c r="C8663" s="10" t="n">
        <v>196.5626820320475</v>
      </c>
      <c r="D8663" s="10" t="n">
        <v>200.1013564638918</v>
      </c>
      <c r="E8663" s="10" t="n">
        <v>191.7811887872928</v>
      </c>
      <c r="F8663" s="10" t="n">
        <v>192.1511840820312</v>
      </c>
      <c r="G8663" s="10" t="n">
        <v>67457000</v>
      </c>
      <c r="H8663" s="10" t="n">
        <v>-4.411497950016241</v>
      </c>
    </row>
    <row r="8664">
      <c r="A8664" s="9" t="inlineStr">
        <is>
          <t>MSFT</t>
        </is>
      </c>
      <c r="B8664" s="16" t="n">
        <v>44036</v>
      </c>
      <c r="C8664" s="9" t="n">
        <v>190.1399861483109</v>
      </c>
      <c r="D8664" s="9" t="n">
        <v>192.4548351386783</v>
      </c>
      <c r="E8664" s="9" t="n">
        <v>187.3792434027761</v>
      </c>
      <c r="F8664" s="9" t="n">
        <v>190.974853515625</v>
      </c>
      <c r="G8664" s="9" t="n">
        <v>39827000</v>
      </c>
      <c r="H8664" s="9" t="n">
        <v>0.834867367314132</v>
      </c>
    </row>
    <row r="8665">
      <c r="A8665" s="10" t="inlineStr">
        <is>
          <t>MSFT</t>
        </is>
      </c>
      <c r="B8665" s="17" t="n">
        <v>44039</v>
      </c>
      <c r="C8665" s="10" t="n">
        <v>191.136099250431</v>
      </c>
      <c r="D8665" s="10" t="n">
        <v>193.507867976449</v>
      </c>
      <c r="E8665" s="10" t="n">
        <v>190.5573871022375</v>
      </c>
      <c r="F8665" s="10" t="n">
        <v>193.3940277099609</v>
      </c>
      <c r="G8665" s="10" t="n">
        <v>30160900</v>
      </c>
      <c r="H8665" s="10" t="n">
        <v>2.25792845952995</v>
      </c>
    </row>
    <row r="8666">
      <c r="A8666" s="9" t="inlineStr">
        <is>
          <t>MSFT</t>
        </is>
      </c>
      <c r="B8666" s="16" t="n">
        <v>44040</v>
      </c>
      <c r="C8666" s="9" t="n">
        <v>193.1663240584175</v>
      </c>
      <c r="D8666" s="9" t="n">
        <v>194.2004117024248</v>
      </c>
      <c r="E8666" s="9" t="n">
        <v>191.3922457630907</v>
      </c>
      <c r="F8666" s="9" t="n">
        <v>191.6578826904297</v>
      </c>
      <c r="G8666" s="9" t="n">
        <v>23251400</v>
      </c>
      <c r="H8666" s="9" t="n">
        <v>-1.508441367987814</v>
      </c>
    </row>
    <row r="8667">
      <c r="A8667" s="10" t="inlineStr">
        <is>
          <t>MSFT</t>
        </is>
      </c>
      <c r="B8667" s="17" t="n">
        <v>44041</v>
      </c>
      <c r="C8667" s="10" t="n">
        <v>192.1132651042273</v>
      </c>
      <c r="D8667" s="10" t="n">
        <v>194.1529804000681</v>
      </c>
      <c r="E8667" s="10" t="n">
        <v>191.6483932266433</v>
      </c>
      <c r="F8667" s="10" t="n">
        <v>193.5932464599609</v>
      </c>
      <c r="G8667" s="10" t="n">
        <v>19632600</v>
      </c>
      <c r="H8667" s="10" t="n">
        <v>1.479981355733656</v>
      </c>
    </row>
    <row r="8668">
      <c r="A8668" s="9" t="inlineStr">
        <is>
          <t>MSFT</t>
        </is>
      </c>
      <c r="B8668" s="16" t="n">
        <v>44042</v>
      </c>
      <c r="C8668" s="9" t="n">
        <v>190.6902361707398</v>
      </c>
      <c r="D8668" s="9" t="n">
        <v>193.972770983773</v>
      </c>
      <c r="E8668" s="9" t="n">
        <v>189.3335911903062</v>
      </c>
      <c r="F8668" s="9" t="n">
        <v>193.4414825439453</v>
      </c>
      <c r="G8668" s="9" t="n">
        <v>25079600</v>
      </c>
      <c r="H8668" s="9" t="n">
        <v>2.751246373205532</v>
      </c>
    </row>
    <row r="8669">
      <c r="A8669" s="10" t="inlineStr">
        <is>
          <t>MSFT</t>
        </is>
      </c>
      <c r="B8669" s="17" t="n">
        <v>44043</v>
      </c>
      <c r="C8669" s="10" t="n">
        <v>193.9158099325551</v>
      </c>
      <c r="D8669" s="10" t="n">
        <v>194.5799167727827</v>
      </c>
      <c r="E8669" s="10" t="n">
        <v>188.8022770147949</v>
      </c>
      <c r="F8669" s="10" t="n">
        <v>194.4945220947266</v>
      </c>
      <c r="G8669" s="10" t="n">
        <v>51044000</v>
      </c>
      <c r="H8669" s="10" t="n">
        <v>0.5787121621714846</v>
      </c>
    </row>
    <row r="8670">
      <c r="A8670" s="9" t="inlineStr">
        <is>
          <t>MSFT</t>
        </is>
      </c>
      <c r="B8670" s="16" t="n">
        <v>44046</v>
      </c>
      <c r="C8670" s="9" t="n">
        <v>200.6706044782982</v>
      </c>
      <c r="D8670" s="9" t="n">
        <v>206.4766894573262</v>
      </c>
      <c r="E8670" s="9" t="n">
        <v>199.6459986920945</v>
      </c>
      <c r="F8670" s="9" t="n">
        <v>205.43310546875</v>
      </c>
      <c r="G8670" s="9" t="n">
        <v>78983000</v>
      </c>
      <c r="H8670" s="9" t="n">
        <v>4.762500990451741</v>
      </c>
    </row>
    <row r="8671">
      <c r="A8671" s="10" t="inlineStr">
        <is>
          <t>MSFT</t>
        </is>
      </c>
      <c r="B8671" s="17" t="n">
        <v>44047</v>
      </c>
      <c r="C8671" s="10" t="n">
        <v>203.1847362232544</v>
      </c>
      <c r="D8671" s="10" t="n">
        <v>203.7539666613057</v>
      </c>
      <c r="E8671" s="10" t="n">
        <v>199.5227237446568</v>
      </c>
      <c r="F8671" s="10" t="n">
        <v>202.3498687744141</v>
      </c>
      <c r="G8671" s="10" t="n">
        <v>49280100</v>
      </c>
      <c r="H8671" s="10" t="n">
        <v>-0.8348674488402708</v>
      </c>
    </row>
    <row r="8672">
      <c r="A8672" s="9" t="inlineStr">
        <is>
          <t>MSFT</t>
        </is>
      </c>
      <c r="B8672" s="16" t="n">
        <v>44048</v>
      </c>
      <c r="C8672" s="9" t="n">
        <v>203.8772812722673</v>
      </c>
      <c r="D8672" s="9" t="n">
        <v>203.9721578338052</v>
      </c>
      <c r="E8672" s="9" t="n">
        <v>200.7180973341156</v>
      </c>
      <c r="F8672" s="9" t="n">
        <v>202.017822265625</v>
      </c>
      <c r="G8672" s="9" t="n">
        <v>28806400</v>
      </c>
      <c r="H8672" s="9" t="n">
        <v>-1.85945900664234</v>
      </c>
    </row>
    <row r="8673">
      <c r="A8673" s="10" t="inlineStr">
        <is>
          <t>MSFT</t>
        </is>
      </c>
      <c r="B8673" s="17" t="n">
        <v>44049</v>
      </c>
      <c r="C8673" s="10" t="n">
        <v>201.4485723528456</v>
      </c>
      <c r="D8673" s="10" t="n">
        <v>205.2718628994895</v>
      </c>
      <c r="E8673" s="10" t="n">
        <v>200.6990997033003</v>
      </c>
      <c r="F8673" s="10" t="n">
        <v>205.2528991699219</v>
      </c>
      <c r="G8673" s="10" t="n">
        <v>32656800</v>
      </c>
      <c r="H8673" s="10" t="n">
        <v>3.804326817076316</v>
      </c>
    </row>
    <row r="8674">
      <c r="A8674" s="9" t="inlineStr">
        <is>
          <t>MSFT</t>
        </is>
      </c>
      <c r="B8674" s="16" t="n">
        <v>44050</v>
      </c>
      <c r="C8674" s="9" t="n">
        <v>203.8298218476413</v>
      </c>
      <c r="D8674" s="9" t="n">
        <v>204.6362145752695</v>
      </c>
      <c r="E8674" s="9" t="n">
        <v>200.1108755319941</v>
      </c>
      <c r="F8674" s="9" t="n">
        <v>201.5813751220703</v>
      </c>
      <c r="G8674" s="9" t="n">
        <v>27820400</v>
      </c>
      <c r="H8674" s="9" t="n">
        <v>-2.248446725571029</v>
      </c>
    </row>
    <row r="8675">
      <c r="A8675" s="10" t="inlineStr">
        <is>
          <t>MSFT</t>
        </is>
      </c>
      <c r="B8675" s="17" t="n">
        <v>44053</v>
      </c>
      <c r="C8675" s="10" t="n">
        <v>200.8129531667497</v>
      </c>
      <c r="D8675" s="10" t="n">
        <v>201.0121881493232</v>
      </c>
      <c r="E8675" s="10" t="n">
        <v>195.7658358297433</v>
      </c>
      <c r="F8675" s="10" t="n">
        <v>197.568374633789</v>
      </c>
      <c r="G8675" s="10" t="n">
        <v>36716500</v>
      </c>
      <c r="H8675" s="10" t="n">
        <v>-3.244578532960674</v>
      </c>
    </row>
    <row r="8676">
      <c r="A8676" s="9" t="inlineStr">
        <is>
          <t>MSFT</t>
        </is>
      </c>
      <c r="B8676" s="16" t="n">
        <v>44054</v>
      </c>
      <c r="C8676" s="9" t="n">
        <v>196.5342485566161</v>
      </c>
      <c r="D8676" s="9" t="n">
        <v>196.9991059654336</v>
      </c>
      <c r="E8676" s="9" t="n">
        <v>192.7204403652862</v>
      </c>
      <c r="F8676" s="9" t="n">
        <v>192.9481353759766</v>
      </c>
      <c r="G8676" s="9" t="n">
        <v>36446500</v>
      </c>
      <c r="H8676" s="9" t="n">
        <v>-3.586113180639586</v>
      </c>
    </row>
    <row r="8677">
      <c r="A8677" s="10" t="inlineStr">
        <is>
          <t>MSFT</t>
        </is>
      </c>
      <c r="B8677" s="17" t="n">
        <v>44055</v>
      </c>
      <c r="C8677" s="10" t="n">
        <v>194.7601757381199</v>
      </c>
      <c r="D8677" s="10" t="n">
        <v>199.4942318468765</v>
      </c>
      <c r="E8677" s="10" t="n">
        <v>194.2478800065006</v>
      </c>
      <c r="F8677" s="10" t="n">
        <v>198.4601440429688</v>
      </c>
      <c r="G8677" s="10" t="n">
        <v>28013100</v>
      </c>
      <c r="H8677" s="10" t="n">
        <v>3.699968304848881</v>
      </c>
    </row>
    <row r="8678">
      <c r="A8678" s="9" t="inlineStr">
        <is>
          <t>MSFT</t>
        </is>
      </c>
      <c r="B8678" s="16" t="n">
        <v>44056</v>
      </c>
      <c r="C8678" s="9" t="n">
        <v>198.6973032856729</v>
      </c>
      <c r="D8678" s="9" t="n">
        <v>200.5093381047284</v>
      </c>
      <c r="E8678" s="9" t="n">
        <v>197.4734624906788</v>
      </c>
      <c r="F8678" s="9" t="n">
        <v>197.9952545166016</v>
      </c>
      <c r="G8678" s="9" t="n">
        <v>22588900</v>
      </c>
      <c r="H8678" s="9" t="n">
        <v>-0.7020487690713253</v>
      </c>
    </row>
    <row r="8679">
      <c r="A8679" s="10" t="inlineStr">
        <is>
          <t>MSFT</t>
        </is>
      </c>
      <c r="B8679" s="17" t="n">
        <v>44057</v>
      </c>
      <c r="C8679" s="10" t="n">
        <v>198.0521943317794</v>
      </c>
      <c r="D8679" s="10" t="n">
        <v>198.8396233807602</v>
      </c>
      <c r="E8679" s="10" t="n">
        <v>196.8663098259881</v>
      </c>
      <c r="F8679" s="10" t="n">
        <v>198.1850128173828</v>
      </c>
      <c r="G8679" s="10" t="n">
        <v>17958900</v>
      </c>
      <c r="H8679" s="10" t="n">
        <v>0.1328184856034511</v>
      </c>
    </row>
    <row r="8680">
      <c r="A8680" s="9" t="inlineStr">
        <is>
          <t>MSFT</t>
        </is>
      </c>
      <c r="B8680" s="16" t="n">
        <v>44060</v>
      </c>
      <c r="C8680" s="9" t="n">
        <v>198.8490875419461</v>
      </c>
      <c r="D8680" s="9" t="n">
        <v>200.3575289149317</v>
      </c>
      <c r="E8680" s="9" t="n">
        <v>198.2039589476091</v>
      </c>
      <c r="F8680" s="9" t="n">
        <v>199.4942016601562</v>
      </c>
      <c r="G8680" s="9" t="n">
        <v>20184800</v>
      </c>
      <c r="H8680" s="9" t="n">
        <v>0.645114118210131</v>
      </c>
    </row>
    <row r="8681">
      <c r="A8681" s="10" t="inlineStr">
        <is>
          <t>MSFT</t>
        </is>
      </c>
      <c r="B8681" s="17" t="n">
        <v>44061</v>
      </c>
      <c r="C8681" s="10" t="n">
        <v>199.7314005148571</v>
      </c>
      <c r="D8681" s="10" t="n">
        <v>201.4675370786751</v>
      </c>
      <c r="E8681" s="10" t="n">
        <v>198.479114069099</v>
      </c>
      <c r="F8681" s="10" t="n">
        <v>200.6421661376953</v>
      </c>
      <c r="G8681" s="10" t="n">
        <v>21336200</v>
      </c>
      <c r="H8681" s="10" t="n">
        <v>0.9107656228382268</v>
      </c>
    </row>
    <row r="8682">
      <c r="A8682" s="9" t="inlineStr">
        <is>
          <t>MSFT</t>
        </is>
      </c>
      <c r="B8682" s="16" t="n">
        <v>44062</v>
      </c>
      <c r="C8682" s="9" t="n">
        <v>201.1272268444215</v>
      </c>
      <c r="D8682" s="9" t="n">
        <v>201.7073380929286</v>
      </c>
      <c r="E8682" s="9" t="n">
        <v>198.9969791672048</v>
      </c>
      <c r="F8682" s="9" t="n">
        <v>199.4249267578125</v>
      </c>
      <c r="G8682" s="9" t="n">
        <v>27627600</v>
      </c>
      <c r="H8682" s="9" t="n">
        <v>-1.702300086609</v>
      </c>
    </row>
    <row r="8683">
      <c r="A8683" s="10" t="inlineStr">
        <is>
          <t>MSFT</t>
        </is>
      </c>
      <c r="B8683" s="17" t="n">
        <v>44063</v>
      </c>
      <c r="C8683" s="10" t="n">
        <v>199.2727278417472</v>
      </c>
      <c r="D8683" s="10" t="n">
        <v>204.4651992876198</v>
      </c>
      <c r="E8683" s="10" t="n">
        <v>198.6736071253515</v>
      </c>
      <c r="F8683" s="10" t="n">
        <v>204.0657806396484</v>
      </c>
      <c r="G8683" s="10" t="n">
        <v>26981500</v>
      </c>
      <c r="H8683" s="10" t="n">
        <v>4.793052797901197</v>
      </c>
    </row>
    <row r="8684">
      <c r="A8684" s="9" t="inlineStr">
        <is>
          <t>MSFT</t>
        </is>
      </c>
      <c r="B8684" s="16" t="n">
        <v>44064</v>
      </c>
      <c r="C8684" s="9" t="n">
        <v>203.3810209852604</v>
      </c>
      <c r="D8684" s="9" t="n">
        <v>205.6539121974253</v>
      </c>
      <c r="E8684" s="9" t="n">
        <v>202.4205154517172</v>
      </c>
      <c r="F8684" s="9" t="n">
        <v>202.5821838378907</v>
      </c>
      <c r="G8684" s="9" t="n">
        <v>36249300</v>
      </c>
      <c r="H8684" s="9" t="n">
        <v>-0.7988371473697953</v>
      </c>
    </row>
    <row r="8685">
      <c r="A8685" s="10" t="inlineStr">
        <is>
          <t>MSFT</t>
        </is>
      </c>
      <c r="B8685" s="17" t="n">
        <v>44067</v>
      </c>
      <c r="C8685" s="10" t="n">
        <v>204.2654371725125</v>
      </c>
      <c r="D8685" s="10" t="n">
        <v>204.9596781424091</v>
      </c>
      <c r="E8685" s="10" t="n">
        <v>202.0210749048594</v>
      </c>
      <c r="F8685" s="10" t="n">
        <v>203.2193450927734</v>
      </c>
      <c r="G8685" s="10" t="n">
        <v>25460100</v>
      </c>
      <c r="H8685" s="10" t="n">
        <v>-1.046092079739054</v>
      </c>
    </row>
    <row r="8686">
      <c r="A8686" s="9" t="inlineStr">
        <is>
          <t>MSFT</t>
        </is>
      </c>
      <c r="B8686" s="16" t="n">
        <v>44068</v>
      </c>
      <c r="C8686" s="9" t="n">
        <v>202.6582758749332</v>
      </c>
      <c r="D8686" s="9" t="n">
        <v>205.9962834521846</v>
      </c>
      <c r="E8686" s="9" t="n">
        <v>202.6582758749332</v>
      </c>
      <c r="F8686" s="9" t="n">
        <v>205.8631439208984</v>
      </c>
      <c r="G8686" s="9" t="n">
        <v>23043700</v>
      </c>
      <c r="H8686" s="9" t="n">
        <v>3.20486804596527</v>
      </c>
    </row>
    <row r="8687">
      <c r="A8687" s="10" t="inlineStr">
        <is>
          <t>MSFT</t>
        </is>
      </c>
      <c r="B8687" s="17" t="n">
        <v>44069</v>
      </c>
      <c r="C8687" s="10" t="n">
        <v>207.2041103515407</v>
      </c>
      <c r="D8687" s="10" t="n">
        <v>211.2078165865678</v>
      </c>
      <c r="E8687" s="10" t="n">
        <v>206.7095857497434</v>
      </c>
      <c r="F8687" s="10" t="n">
        <v>210.3138732910156</v>
      </c>
      <c r="G8687" s="10" t="n">
        <v>39600800</v>
      </c>
      <c r="H8687" s="10" t="n">
        <v>3.109762939474933</v>
      </c>
    </row>
    <row r="8688">
      <c r="A8688" s="9" t="inlineStr">
        <is>
          <t>MSFT</t>
        </is>
      </c>
      <c r="B8688" s="16" t="n">
        <v>44070</v>
      </c>
      <c r="C8688" s="9" t="n">
        <v>211.968557579832</v>
      </c>
      <c r="D8688" s="9" t="n">
        <v>219.8238185876198</v>
      </c>
      <c r="E8688" s="9" t="n">
        <v>208.649559722784</v>
      </c>
      <c r="F8688" s="9" t="n">
        <v>215.4777526855469</v>
      </c>
      <c r="G8688" s="9" t="n">
        <v>57602200</v>
      </c>
      <c r="H8688" s="9" t="n">
        <v>3.509195105714866</v>
      </c>
    </row>
    <row r="8689">
      <c r="A8689" s="10" t="inlineStr">
        <is>
          <t>MSFT</t>
        </is>
      </c>
      <c r="B8689" s="17" t="n">
        <v>44071</v>
      </c>
      <c r="C8689" s="10" t="n">
        <v>216.9993776717254</v>
      </c>
      <c r="D8689" s="10" t="n">
        <v>219.3388462628036</v>
      </c>
      <c r="E8689" s="10" t="n">
        <v>215.4777849434819</v>
      </c>
      <c r="F8689" s="10" t="n">
        <v>217.6936187744141</v>
      </c>
      <c r="G8689" s="10" t="n">
        <v>26292900</v>
      </c>
      <c r="H8689" s="10" t="n">
        <v>0.6942411026886646</v>
      </c>
    </row>
    <row r="8690">
      <c r="A8690" s="9" t="inlineStr">
        <is>
          <t>MSFT</t>
        </is>
      </c>
      <c r="B8690" s="16" t="n">
        <v>44074</v>
      </c>
      <c r="C8690" s="9" t="n">
        <v>215.8771899200654</v>
      </c>
      <c r="D8690" s="9" t="n">
        <v>217.49388844015</v>
      </c>
      <c r="E8690" s="9" t="n">
        <v>213.3189953476914</v>
      </c>
      <c r="F8690" s="9" t="n">
        <v>214.4792175292969</v>
      </c>
      <c r="G8690" s="9" t="n">
        <v>28774200</v>
      </c>
      <c r="H8690" s="9" t="n">
        <v>-1.39797239076853</v>
      </c>
    </row>
    <row r="8691">
      <c r="A8691" s="10" t="inlineStr">
        <is>
          <t>MSFT</t>
        </is>
      </c>
      <c r="B8691" s="17" t="n">
        <v>44075</v>
      </c>
      <c r="C8691" s="10" t="n">
        <v>214.4602164873314</v>
      </c>
      <c r="D8691" s="10" t="n">
        <v>216.3051606304049</v>
      </c>
      <c r="E8691" s="10" t="n">
        <v>213.4331337320804</v>
      </c>
      <c r="F8691" s="10" t="n">
        <v>216.1339874267578</v>
      </c>
      <c r="G8691" s="10" t="n">
        <v>25725500</v>
      </c>
      <c r="H8691" s="10" t="n">
        <v>1.673770939426447</v>
      </c>
    </row>
    <row r="8692">
      <c r="A8692" s="9" t="inlineStr">
        <is>
          <t>MSFT</t>
        </is>
      </c>
      <c r="B8692" s="16" t="n">
        <v>44076</v>
      </c>
      <c r="C8692" s="9" t="n">
        <v>216.7996706686181</v>
      </c>
      <c r="D8692" s="9" t="n">
        <v>221.4500643676521</v>
      </c>
      <c r="E8692" s="9" t="n">
        <v>216.2100547695846</v>
      </c>
      <c r="F8692" s="9" t="n">
        <v>220.2993469238281</v>
      </c>
      <c r="G8692" s="9" t="n">
        <v>34080800</v>
      </c>
      <c r="H8692" s="9" t="n">
        <v>3.499676255210034</v>
      </c>
    </row>
    <row r="8693">
      <c r="A8693" s="10" t="inlineStr">
        <is>
          <t>MSFT</t>
        </is>
      </c>
      <c r="B8693" s="17" t="n">
        <v>44077</v>
      </c>
      <c r="C8693" s="10" t="n">
        <v>218.0359942535319</v>
      </c>
      <c r="D8693" s="10" t="n">
        <v>218.0740279070537</v>
      </c>
      <c r="E8693" s="10" t="n">
        <v>204.4271728320182</v>
      </c>
      <c r="F8693" s="10" t="n">
        <v>206.6525115966797</v>
      </c>
      <c r="G8693" s="10" t="n">
        <v>58400300</v>
      </c>
      <c r="H8693" s="10" t="n">
        <v>-11.38348265685224</v>
      </c>
    </row>
    <row r="8694">
      <c r="A8694" s="9" t="inlineStr">
        <is>
          <t>MSFT</t>
        </is>
      </c>
      <c r="B8694" s="16" t="n">
        <v>44078</v>
      </c>
      <c r="C8694" s="9" t="n">
        <v>204.5602637773343</v>
      </c>
      <c r="D8694" s="9" t="n">
        <v>207.6605209475274</v>
      </c>
      <c r="E8694" s="9" t="n">
        <v>195.1358430166028</v>
      </c>
      <c r="F8694" s="9" t="n">
        <v>203.7519073486328</v>
      </c>
      <c r="G8694" s="9" t="n">
        <v>59664100</v>
      </c>
      <c r="H8694" s="9" t="n">
        <v>-0.8083564287014724</v>
      </c>
    </row>
    <row r="8695">
      <c r="A8695" s="10" t="inlineStr">
        <is>
          <t>MSFT</t>
        </is>
      </c>
      <c r="B8695" s="17" t="n">
        <v>44082</v>
      </c>
      <c r="C8695" s="10" t="n">
        <v>196.381667513206</v>
      </c>
      <c r="D8695" s="10" t="n">
        <v>199.7386992158592</v>
      </c>
      <c r="E8695" s="10" t="n">
        <v>192.2923611228133</v>
      </c>
      <c r="F8695" s="10" t="n">
        <v>192.7298278808593</v>
      </c>
      <c r="G8695" s="10" t="n">
        <v>52924300</v>
      </c>
      <c r="H8695" s="10" t="n">
        <v>-3.651839632346565</v>
      </c>
    </row>
    <row r="8696">
      <c r="A8696" s="9" t="inlineStr">
        <is>
          <t>MSFT</t>
        </is>
      </c>
      <c r="B8696" s="16" t="n">
        <v>44083</v>
      </c>
      <c r="C8696" s="9" t="n">
        <v>197.4278149321507</v>
      </c>
      <c r="D8696" s="9" t="n">
        <v>204.3130529383097</v>
      </c>
      <c r="E8696" s="9" t="n">
        <v>196.5719053188535</v>
      </c>
      <c r="F8696" s="9" t="n">
        <v>200.9369964599609</v>
      </c>
      <c r="G8696" s="9" t="n">
        <v>45679000</v>
      </c>
      <c r="H8696" s="9" t="n">
        <v>3.509181527810256</v>
      </c>
    </row>
    <row r="8697">
      <c r="A8697" s="10" t="inlineStr">
        <is>
          <t>MSFT</t>
        </is>
      </c>
      <c r="B8697" s="17" t="n">
        <v>44084</v>
      </c>
      <c r="C8697" s="10" t="n">
        <v>202.9435887731493</v>
      </c>
      <c r="D8697" s="10" t="n">
        <v>204.2179410234109</v>
      </c>
      <c r="E8697" s="10" t="n">
        <v>194.1087966874438</v>
      </c>
      <c r="F8697" s="10" t="n">
        <v>195.3070526123047</v>
      </c>
      <c r="G8697" s="10" t="n">
        <v>35461500</v>
      </c>
      <c r="H8697" s="10" t="n">
        <v>-7.636536160844571</v>
      </c>
    </row>
    <row r="8698">
      <c r="A8698" s="9" t="inlineStr">
        <is>
          <t>MSFT</t>
        </is>
      </c>
      <c r="B8698" s="16" t="n">
        <v>44085</v>
      </c>
      <c r="C8698" s="9" t="n">
        <v>197.0473550006292</v>
      </c>
      <c r="D8698" s="9" t="n">
        <v>198.4072936361852</v>
      </c>
      <c r="E8698" s="9" t="n">
        <v>191.3793985848632</v>
      </c>
      <c r="F8698" s="9" t="n">
        <v>194.0326843261719</v>
      </c>
      <c r="G8698" s="9" t="n">
        <v>33620100</v>
      </c>
      <c r="H8698" s="9" t="n">
        <v>-3.014670674457306</v>
      </c>
    </row>
    <row r="8699">
      <c r="A8699" s="10" t="inlineStr">
        <is>
          <t>MSFT</t>
        </is>
      </c>
      <c r="B8699" s="17" t="n">
        <v>44088</v>
      </c>
      <c r="C8699" s="10" t="n">
        <v>194.2324234935453</v>
      </c>
      <c r="D8699" s="10" t="n">
        <v>198.9493796966205</v>
      </c>
      <c r="E8699" s="10" t="n">
        <v>194.0327069253546</v>
      </c>
      <c r="F8699" s="10" t="n">
        <v>195.3450927734375</v>
      </c>
      <c r="G8699" s="10" t="n">
        <v>30375800</v>
      </c>
      <c r="H8699" s="10" t="n">
        <v>1.112669279892202</v>
      </c>
    </row>
    <row r="8700">
      <c r="A8700" s="9" t="inlineStr">
        <is>
          <t>MSFT</t>
        </is>
      </c>
      <c r="B8700" s="16" t="n">
        <v>44089</v>
      </c>
      <c r="C8700" s="9" t="n">
        <v>198.2076116197458</v>
      </c>
      <c r="D8700" s="9" t="n">
        <v>199.5009734619269</v>
      </c>
      <c r="E8700" s="9" t="n">
        <v>196.7906150133983</v>
      </c>
      <c r="F8700" s="9" t="n">
        <v>198.5499725341797</v>
      </c>
      <c r="G8700" s="9" t="n">
        <v>21823900</v>
      </c>
      <c r="H8700" s="9" t="n">
        <v>0.3423609144339252</v>
      </c>
    </row>
    <row r="8701">
      <c r="A8701" s="10" t="inlineStr">
        <is>
          <t>MSFT</t>
        </is>
      </c>
      <c r="B8701" s="17" t="n">
        <v>44090</v>
      </c>
      <c r="C8701" s="10" t="n">
        <v>200.2997829508266</v>
      </c>
      <c r="D8701" s="10" t="n">
        <v>200.3283118138085</v>
      </c>
      <c r="E8701" s="10" t="n">
        <v>194.6128022555393</v>
      </c>
      <c r="F8701" s="10" t="n">
        <v>195.0027160644531</v>
      </c>
      <c r="G8701" s="10" t="n">
        <v>26328100</v>
      </c>
      <c r="H8701" s="10" t="n">
        <v>-5.297066886373472</v>
      </c>
    </row>
    <row r="8702">
      <c r="A8702" s="9" t="inlineStr">
        <is>
          <t>MSFT</t>
        </is>
      </c>
      <c r="B8702" s="16" t="n">
        <v>44091</v>
      </c>
      <c r="C8702" s="9" t="n">
        <v>190.2477423026266</v>
      </c>
      <c r="D8702" s="9" t="n">
        <v>194.3180251938924</v>
      </c>
      <c r="E8702" s="9" t="n">
        <v>190.1621557000872</v>
      </c>
      <c r="F8702" s="9" t="n">
        <v>192.9676055908203</v>
      </c>
      <c r="G8702" s="9" t="n">
        <v>34011300</v>
      </c>
      <c r="H8702" s="9" t="n">
        <v>2.719863288193721</v>
      </c>
    </row>
    <row r="8703">
      <c r="A8703" s="10" t="inlineStr">
        <is>
          <t>MSFT</t>
        </is>
      </c>
      <c r="B8703" s="17" t="n">
        <v>44092</v>
      </c>
      <c r="C8703" s="10" t="n">
        <v>192.862975717</v>
      </c>
      <c r="D8703" s="10" t="n">
        <v>193.6713177346494</v>
      </c>
      <c r="E8703" s="10" t="n">
        <v>186.6339172332333</v>
      </c>
      <c r="F8703" s="10" t="n">
        <v>190.5710601806641</v>
      </c>
      <c r="G8703" s="10" t="n">
        <v>55225300</v>
      </c>
      <c r="H8703" s="10" t="n">
        <v>-2.291915536335864</v>
      </c>
    </row>
    <row r="8704">
      <c r="A8704" s="9" t="inlineStr">
        <is>
          <t>MSFT</t>
        </is>
      </c>
      <c r="B8704" s="16" t="n">
        <v>44095</v>
      </c>
      <c r="C8704" s="9" t="n">
        <v>187.5278318022818</v>
      </c>
      <c r="D8704" s="9" t="n">
        <v>192.7773597699156</v>
      </c>
      <c r="E8704" s="9" t="n">
        <v>186.757523551115</v>
      </c>
      <c r="F8704" s="9" t="n">
        <v>192.6156768798828</v>
      </c>
      <c r="G8704" s="9" t="n">
        <v>39839700</v>
      </c>
      <c r="H8704" s="9" t="n">
        <v>5.087845077600974</v>
      </c>
    </row>
    <row r="8705">
      <c r="A8705" s="10" t="inlineStr">
        <is>
          <t>MSFT</t>
        </is>
      </c>
      <c r="B8705" s="17" t="n">
        <v>44096</v>
      </c>
      <c r="C8705" s="10" t="n">
        <v>195.0122594122858</v>
      </c>
      <c r="D8705" s="10" t="n">
        <v>197.9033105292081</v>
      </c>
      <c r="E8705" s="10" t="n">
        <v>192.178280543734</v>
      </c>
      <c r="F8705" s="10" t="n">
        <v>197.2566223144531</v>
      </c>
      <c r="G8705" s="10" t="n">
        <v>33517100</v>
      </c>
      <c r="H8705" s="10" t="n">
        <v>2.244362902167325</v>
      </c>
    </row>
    <row r="8706">
      <c r="A8706" s="9" t="inlineStr">
        <is>
          <t>MSFT</t>
        </is>
      </c>
      <c r="B8706" s="16" t="n">
        <v>44097</v>
      </c>
      <c r="C8706" s="9" t="n">
        <v>197.7131066523486</v>
      </c>
      <c r="D8706" s="9" t="n">
        <v>197.9033184656314</v>
      </c>
      <c r="E8706" s="9" t="n">
        <v>190.2287332534119</v>
      </c>
      <c r="F8706" s="9" t="n">
        <v>190.7612915039062</v>
      </c>
      <c r="G8706" s="9" t="n">
        <v>30803800</v>
      </c>
      <c r="H8706" s="9" t="n">
        <v>-6.951815148442364</v>
      </c>
    </row>
    <row r="8707">
      <c r="A8707" s="10" t="inlineStr">
        <is>
          <t>MSFT</t>
        </is>
      </c>
      <c r="B8707" s="17" t="n">
        <v>44098</v>
      </c>
      <c r="C8707" s="10" t="n">
        <v>190.0575019820533</v>
      </c>
      <c r="D8707" s="10" t="n">
        <v>195.4972273267602</v>
      </c>
      <c r="E8707" s="10" t="n">
        <v>189.4393427999477</v>
      </c>
      <c r="F8707" s="10" t="n">
        <v>193.2338409423828</v>
      </c>
      <c r="G8707" s="10" t="n">
        <v>31202500</v>
      </c>
      <c r="H8707" s="10" t="n">
        <v>3.17633896032956</v>
      </c>
    </row>
    <row r="8708">
      <c r="A8708" s="9" t="inlineStr">
        <is>
          <t>MSFT</t>
        </is>
      </c>
      <c r="B8708" s="16" t="n">
        <v>44099</v>
      </c>
      <c r="C8708" s="9" t="n">
        <v>193.5762159252499</v>
      </c>
      <c r="D8708" s="9" t="n">
        <v>198.7972010350691</v>
      </c>
      <c r="E8708" s="9" t="n">
        <v>192.6156958292245</v>
      </c>
      <c r="F8708" s="9" t="n">
        <v>197.6369934082031</v>
      </c>
      <c r="G8708" s="9" t="n">
        <v>29437300</v>
      </c>
      <c r="H8708" s="9" t="n">
        <v>4.060777482953228</v>
      </c>
    </row>
    <row r="8709">
      <c r="A8709" s="10" t="inlineStr">
        <is>
          <t>MSFT</t>
        </is>
      </c>
      <c r="B8709" s="17" t="n">
        <v>44102</v>
      </c>
      <c r="C8709" s="10" t="n">
        <v>200.5470557951805</v>
      </c>
      <c r="D8709" s="10" t="n">
        <v>202.1542494885751</v>
      </c>
      <c r="E8709" s="10" t="n">
        <v>197.8652265411116</v>
      </c>
      <c r="F8709" s="10" t="n">
        <v>199.1776123046875</v>
      </c>
      <c r="G8709" s="10" t="n">
        <v>32004900</v>
      </c>
      <c r="H8709" s="10" t="n">
        <v>-1.369443490492984</v>
      </c>
    </row>
    <row r="8710">
      <c r="A8710" s="9" t="inlineStr">
        <is>
          <t>MSFT</t>
        </is>
      </c>
      <c r="B8710" s="16" t="n">
        <v>44103</v>
      </c>
      <c r="C8710" s="9" t="n">
        <v>199.0920339593667</v>
      </c>
      <c r="D8710" s="9" t="n">
        <v>199.7767557329698</v>
      </c>
      <c r="E8710" s="9" t="n">
        <v>196.6764836716222</v>
      </c>
      <c r="F8710" s="9" t="n">
        <v>197.1044311523437</v>
      </c>
      <c r="G8710" s="9" t="n">
        <v>24221900</v>
      </c>
      <c r="H8710" s="9" t="n">
        <v>-1.987602807022966</v>
      </c>
    </row>
    <row r="8711">
      <c r="A8711" s="10" t="inlineStr">
        <is>
          <t>MSFT</t>
        </is>
      </c>
      <c r="B8711" s="17" t="n">
        <v>44104</v>
      </c>
      <c r="C8711" s="10" t="n">
        <v>197.551409235327</v>
      </c>
      <c r="D8711" s="10" t="n">
        <v>201.5931629854757</v>
      </c>
      <c r="E8711" s="10" t="n">
        <v>196.419715863506</v>
      </c>
      <c r="F8711" s="10" t="n">
        <v>200.0240173339844</v>
      </c>
      <c r="G8711" s="10" t="n">
        <v>33829100</v>
      </c>
      <c r="H8711" s="10" t="n">
        <v>2.472608098657332</v>
      </c>
    </row>
    <row r="8712">
      <c r="A8712" s="9" t="inlineStr">
        <is>
          <t>MSFT</t>
        </is>
      </c>
      <c r="B8712" s="16" t="n">
        <v>44105</v>
      </c>
      <c r="C8712" s="9" t="n">
        <v>203.0291971718224</v>
      </c>
      <c r="D8712" s="9" t="n">
        <v>203.5046976447903</v>
      </c>
      <c r="E8712" s="9" t="n">
        <v>200.9655268604766</v>
      </c>
      <c r="F8712" s="9" t="n">
        <v>202.0496673583984</v>
      </c>
      <c r="G8712" s="9" t="n">
        <v>27158400</v>
      </c>
      <c r="H8712" s="9" t="n">
        <v>-0.9795298134239944</v>
      </c>
    </row>
    <row r="8713">
      <c r="A8713" s="10" t="inlineStr">
        <is>
          <t>MSFT</t>
        </is>
      </c>
      <c r="B8713" s="17" t="n">
        <v>44106</v>
      </c>
      <c r="C8713" s="10" t="n">
        <v>197.8081929017585</v>
      </c>
      <c r="D8713" s="10" t="n">
        <v>200.6516908987254</v>
      </c>
      <c r="E8713" s="10" t="n">
        <v>195.4687242354304</v>
      </c>
      <c r="F8713" s="10" t="n">
        <v>196.0868835449219</v>
      </c>
      <c r="G8713" s="10" t="n">
        <v>33154800</v>
      </c>
      <c r="H8713" s="10" t="n">
        <v>-1.721309356836656</v>
      </c>
    </row>
    <row r="8714">
      <c r="A8714" s="9" t="inlineStr">
        <is>
          <t>MSFT</t>
        </is>
      </c>
      <c r="B8714" s="16" t="n">
        <v>44109</v>
      </c>
      <c r="C8714" s="9" t="n">
        <v>197.0663825186216</v>
      </c>
      <c r="D8714" s="9" t="n">
        <v>200.1000773243848</v>
      </c>
      <c r="E8714" s="9" t="n">
        <v>196.8381371077354</v>
      </c>
      <c r="F8714" s="9" t="n">
        <v>200.0715484619141</v>
      </c>
      <c r="G8714" s="9" t="n">
        <v>21331600</v>
      </c>
      <c r="H8714" s="9" t="n">
        <v>3.005165943292525</v>
      </c>
    </row>
    <row r="8715">
      <c r="A8715" s="10" t="inlineStr">
        <is>
          <t>MSFT</t>
        </is>
      </c>
      <c r="B8715" s="17" t="n">
        <v>44110</v>
      </c>
      <c r="C8715" s="10" t="n">
        <v>198.5879566720249</v>
      </c>
      <c r="D8715" s="10" t="n">
        <v>199.8813035861036</v>
      </c>
      <c r="E8715" s="10" t="n">
        <v>194.7839541874604</v>
      </c>
      <c r="F8715" s="10" t="n">
        <v>195.820541381836</v>
      </c>
      <c r="G8715" s="10" t="n">
        <v>28554300</v>
      </c>
      <c r="H8715" s="10" t="n">
        <v>-2.76741529018895</v>
      </c>
    </row>
    <row r="8716">
      <c r="A8716" s="9" t="inlineStr">
        <is>
          <t>MSFT</t>
        </is>
      </c>
      <c r="B8716" s="16" t="n">
        <v>44111</v>
      </c>
      <c r="C8716" s="9" t="n">
        <v>196.9142463619381</v>
      </c>
      <c r="D8716" s="9" t="n">
        <v>199.8148020434793</v>
      </c>
      <c r="E8716" s="9" t="n">
        <v>196.590909534782</v>
      </c>
      <c r="F8716" s="9" t="n">
        <v>199.5485229492188</v>
      </c>
      <c r="G8716" s="9" t="n">
        <v>25681100</v>
      </c>
      <c r="H8716" s="9" t="n">
        <v>2.634276587280652</v>
      </c>
    </row>
    <row r="8717">
      <c r="A8717" s="10" t="inlineStr">
        <is>
          <t>MSFT</t>
        </is>
      </c>
      <c r="B8717" s="17" t="n">
        <v>44112</v>
      </c>
      <c r="C8717" s="10" t="n">
        <v>200.1952027539845</v>
      </c>
      <c r="D8717" s="10" t="n">
        <v>200.8418909392869</v>
      </c>
      <c r="E8717" s="10" t="n">
        <v>198.112522883702</v>
      </c>
      <c r="F8717" s="10" t="n">
        <v>200.2617797851562</v>
      </c>
      <c r="G8717" s="10" t="n">
        <v>19925800</v>
      </c>
      <c r="H8717" s="10" t="n">
        <v>0.06657703117170399</v>
      </c>
    </row>
    <row r="8718">
      <c r="A8718" s="9" t="inlineStr">
        <is>
          <t>MSFT</t>
        </is>
      </c>
      <c r="B8718" s="16" t="n">
        <v>44113</v>
      </c>
      <c r="C8718" s="9" t="n">
        <v>200.8799033044893</v>
      </c>
      <c r="D8718" s="9" t="n">
        <v>205.2830418358103</v>
      </c>
      <c r="E8718" s="9" t="n">
        <v>200.8799033044893</v>
      </c>
      <c r="F8718" s="9" t="n">
        <v>205.2354888916016</v>
      </c>
      <c r="G8718" s="9" t="n">
        <v>26458000</v>
      </c>
      <c r="H8718" s="9" t="n">
        <v>4.355585587112245</v>
      </c>
    </row>
    <row r="8719">
      <c r="A8719" s="10" t="inlineStr">
        <is>
          <t>MSFT</t>
        </is>
      </c>
      <c r="B8719" s="17" t="n">
        <v>44116</v>
      </c>
      <c r="C8719" s="10" t="n">
        <v>208.0695072353325</v>
      </c>
      <c r="D8719" s="10" t="n">
        <v>212.8910893826024</v>
      </c>
      <c r="E8719" s="10" t="n">
        <v>206.1865292747348</v>
      </c>
      <c r="F8719" s="10" t="n">
        <v>210.5516204833984</v>
      </c>
      <c r="G8719" s="10" t="n">
        <v>40461400</v>
      </c>
      <c r="H8719" s="10" t="n">
        <v>2.482113248065929</v>
      </c>
    </row>
    <row r="8720">
      <c r="A8720" s="9" t="inlineStr">
        <is>
          <t>MSFT</t>
        </is>
      </c>
      <c r="B8720" s="16" t="n">
        <v>44117</v>
      </c>
      <c r="C8720" s="9" t="n">
        <v>211.806908680345</v>
      </c>
      <c r="D8720" s="9" t="n">
        <v>214.1749060008081</v>
      </c>
      <c r="E8720" s="9" t="n">
        <v>209.6291086260481</v>
      </c>
      <c r="F8720" s="9" t="n">
        <v>211.9400482177734</v>
      </c>
      <c r="G8720" s="9" t="n">
        <v>28950800</v>
      </c>
      <c r="H8720" s="9" t="n">
        <v>0.1331395374283772</v>
      </c>
    </row>
    <row r="8721">
      <c r="A8721" s="10" t="inlineStr">
        <is>
          <t>MSFT</t>
        </is>
      </c>
      <c r="B8721" s="17" t="n">
        <v>44118</v>
      </c>
      <c r="C8721" s="10" t="n">
        <v>212.0731967273538</v>
      </c>
      <c r="D8721" s="10" t="n">
        <v>213.2334189645098</v>
      </c>
      <c r="E8721" s="10" t="n">
        <v>208.3928279568552</v>
      </c>
      <c r="F8721" s="10" t="n">
        <v>210.0380554199219</v>
      </c>
      <c r="G8721" s="10" t="n">
        <v>23421700</v>
      </c>
      <c r="H8721" s="10" t="n">
        <v>-2.035141307431985</v>
      </c>
    </row>
    <row r="8722">
      <c r="A8722" s="9" t="inlineStr">
        <is>
          <t>MSFT</t>
        </is>
      </c>
      <c r="B8722" s="16" t="n">
        <v>44119</v>
      </c>
      <c r="C8722" s="9" t="n">
        <v>206.4622907271453</v>
      </c>
      <c r="D8722" s="9" t="n">
        <v>209.5625482799633</v>
      </c>
      <c r="E8722" s="9" t="n">
        <v>205.4256887702465</v>
      </c>
      <c r="F8722" s="9" t="n">
        <v>208.8968505859375</v>
      </c>
      <c r="G8722" s="9" t="n">
        <v>22733100</v>
      </c>
      <c r="H8722" s="9" t="n">
        <v>2.434559858792227</v>
      </c>
    </row>
    <row r="8723">
      <c r="A8723" s="10" t="inlineStr">
        <is>
          <t>MSFT</t>
        </is>
      </c>
      <c r="B8723" s="17" t="n">
        <v>44120</v>
      </c>
      <c r="C8723" s="10" t="n">
        <v>209.3628317161948</v>
      </c>
      <c r="D8723" s="10" t="n">
        <v>211.3979729585716</v>
      </c>
      <c r="E8723" s="10" t="n">
        <v>208.5735137789994</v>
      </c>
      <c r="F8723" s="10" t="n">
        <v>208.8968505859375</v>
      </c>
      <c r="G8723" s="10" t="n">
        <v>26057900</v>
      </c>
      <c r="H8723" s="10" t="n">
        <v>-0.4659811302573473</v>
      </c>
    </row>
    <row r="8724">
      <c r="A8724" s="9" t="inlineStr">
        <is>
          <t>MSFT</t>
        </is>
      </c>
      <c r="B8724" s="16" t="n">
        <v>44123</v>
      </c>
      <c r="C8724" s="9" t="n">
        <v>209.6196220186127</v>
      </c>
      <c r="D8724" s="9" t="n">
        <v>211.4075084000754</v>
      </c>
      <c r="E8724" s="9" t="n">
        <v>203.2479187272447</v>
      </c>
      <c r="F8724" s="9" t="n">
        <v>203.7234191894531</v>
      </c>
      <c r="G8724" s="9" t="n">
        <v>27625800</v>
      </c>
      <c r="H8724" s="9" t="n">
        <v>-5.896202829159563</v>
      </c>
    </row>
    <row r="8725">
      <c r="A8725" s="10" t="inlineStr">
        <is>
          <t>MSFT</t>
        </is>
      </c>
      <c r="B8725" s="17" t="n">
        <v>44124</v>
      </c>
      <c r="C8725" s="10" t="n">
        <v>205.2259992304472</v>
      </c>
      <c r="D8725" s="10" t="n">
        <v>206.7190631130015</v>
      </c>
      <c r="E8725" s="10" t="n">
        <v>202.6487803800785</v>
      </c>
      <c r="F8725" s="10" t="n">
        <v>204.132339477539</v>
      </c>
      <c r="G8725" s="10" t="n">
        <v>22753500</v>
      </c>
      <c r="H8725" s="10" t="n">
        <v>-1.09365975290811</v>
      </c>
    </row>
    <row r="8726">
      <c r="A8726" s="9" t="inlineStr">
        <is>
          <t>MSFT</t>
        </is>
      </c>
      <c r="B8726" s="16" t="n">
        <v>44125</v>
      </c>
      <c r="C8726" s="9" t="n">
        <v>202.6773199963372</v>
      </c>
      <c r="D8726" s="9" t="n">
        <v>206.2911265473587</v>
      </c>
      <c r="E8726" s="9" t="n">
        <v>202.6773199963372</v>
      </c>
      <c r="F8726" s="9" t="n">
        <v>204.2750091552734</v>
      </c>
      <c r="G8726" s="9" t="n">
        <v>22724900</v>
      </c>
      <c r="H8726" s="9" t="n">
        <v>1.597689158936305</v>
      </c>
    </row>
    <row r="8727">
      <c r="A8727" s="10" t="inlineStr">
        <is>
          <t>MSFT</t>
        </is>
      </c>
      <c r="B8727" s="17" t="n">
        <v>44126</v>
      </c>
      <c r="C8727" s="10" t="n">
        <v>203.4476283966792</v>
      </c>
      <c r="D8727" s="10" t="n">
        <v>205.4732650849313</v>
      </c>
      <c r="E8727" s="10" t="n">
        <v>201.3269003191061</v>
      </c>
      <c r="F8727" s="10" t="n">
        <v>204.360595703125</v>
      </c>
      <c r="G8727" s="10" t="n">
        <v>22351500</v>
      </c>
      <c r="H8727" s="10" t="n">
        <v>0.9129673064457506</v>
      </c>
    </row>
    <row r="8728">
      <c r="A8728" s="9" t="inlineStr">
        <is>
          <t>MSFT</t>
        </is>
      </c>
      <c r="B8728" s="16" t="n">
        <v>44127</v>
      </c>
      <c r="C8728" s="9" t="n">
        <v>204.4937048739428</v>
      </c>
      <c r="D8728" s="9" t="n">
        <v>205.6824558972584</v>
      </c>
      <c r="E8728" s="9" t="n">
        <v>202.7153379866214</v>
      </c>
      <c r="F8728" s="9" t="n">
        <v>205.6349029541016</v>
      </c>
      <c r="G8728" s="9" t="n">
        <v>18879600</v>
      </c>
      <c r="H8728" s="9" t="n">
        <v>1.141198080158745</v>
      </c>
    </row>
    <row r="8729">
      <c r="A8729" s="10" t="inlineStr">
        <is>
          <t>MSFT</t>
        </is>
      </c>
      <c r="B8729" s="17" t="n">
        <v>44130</v>
      </c>
      <c r="C8729" s="10" t="n">
        <v>203.3715631182777</v>
      </c>
      <c r="D8729" s="10" t="n">
        <v>205.7395462450539</v>
      </c>
      <c r="E8729" s="10" t="n">
        <v>197.9033075440224</v>
      </c>
      <c r="F8729" s="10" t="n">
        <v>199.7862854003907</v>
      </c>
      <c r="G8729" s="10" t="n">
        <v>37111600</v>
      </c>
      <c r="H8729" s="10" t="n">
        <v>-3.585277717887152</v>
      </c>
    </row>
    <row r="8730">
      <c r="A8730" s="9" t="inlineStr">
        <is>
          <t>MSFT</t>
        </is>
      </c>
      <c r="B8730" s="16" t="n">
        <v>44131</v>
      </c>
      <c r="C8730" s="9" t="n">
        <v>201.2222840641838</v>
      </c>
      <c r="D8730" s="9" t="n">
        <v>204.1513686811001</v>
      </c>
      <c r="E8730" s="9" t="n">
        <v>200.0240281118137</v>
      </c>
      <c r="F8730" s="9" t="n">
        <v>202.8009490966797</v>
      </c>
      <c r="G8730" s="9" t="n">
        <v>36700300</v>
      </c>
      <c r="H8730" s="9" t="n">
        <v>1.578665032495877</v>
      </c>
    </row>
    <row r="8731">
      <c r="A8731" s="10" t="inlineStr">
        <is>
          <t>MSFT</t>
        </is>
      </c>
      <c r="B8731" s="17" t="n">
        <v>44132</v>
      </c>
      <c r="C8731" s="10" t="n">
        <v>197.4943709438357</v>
      </c>
      <c r="D8731" s="10" t="n">
        <v>198.6070403444168</v>
      </c>
      <c r="E8731" s="10" t="n">
        <v>192.19730305332</v>
      </c>
      <c r="F8731" s="10" t="n">
        <v>192.7488708496093</v>
      </c>
      <c r="G8731" s="10" t="n">
        <v>51195600</v>
      </c>
      <c r="H8731" s="10" t="n">
        <v>-4.745500094226372</v>
      </c>
    </row>
    <row r="8732">
      <c r="A8732" s="9" t="inlineStr">
        <is>
          <t>MSFT</t>
        </is>
      </c>
      <c r="B8732" s="16" t="n">
        <v>44133</v>
      </c>
      <c r="C8732" s="9" t="n">
        <v>194.0707742434655</v>
      </c>
      <c r="D8732" s="9" t="n">
        <v>197.1995610390732</v>
      </c>
      <c r="E8732" s="9" t="n">
        <v>193.4050619578644</v>
      </c>
      <c r="F8732" s="9" t="n">
        <v>194.6889190673828</v>
      </c>
      <c r="G8732" s="9" t="n">
        <v>31432600</v>
      </c>
      <c r="H8732" s="9" t="n">
        <v>0.6181448239173903</v>
      </c>
    </row>
    <row r="8733">
      <c r="A8733" s="10" t="inlineStr">
        <is>
          <t>MSFT</t>
        </is>
      </c>
      <c r="B8733" s="17" t="n">
        <v>44134</v>
      </c>
      <c r="C8733" s="10" t="n">
        <v>193.5286936375515</v>
      </c>
      <c r="D8733" s="10" t="n">
        <v>194.2799780043707</v>
      </c>
      <c r="E8733" s="10" t="n">
        <v>189.838805302033</v>
      </c>
      <c r="F8733" s="10" t="n">
        <v>192.5491638183593</v>
      </c>
      <c r="G8733" s="10" t="n">
        <v>36953700</v>
      </c>
      <c r="H8733" s="10" t="n">
        <v>-0.9795298191921232</v>
      </c>
    </row>
    <row r="8734">
      <c r="A8734" s="9" t="inlineStr">
        <is>
          <t>MSFT</t>
        </is>
      </c>
      <c r="B8734" s="16" t="n">
        <v>44137</v>
      </c>
      <c r="C8734" s="9" t="n">
        <v>194.2799692800792</v>
      </c>
      <c r="D8734" s="9" t="n">
        <v>195.2214654038254</v>
      </c>
      <c r="E8734" s="9" t="n">
        <v>190.3142972315909</v>
      </c>
      <c r="F8734" s="9" t="n">
        <v>192.416015625</v>
      </c>
      <c r="G8734" s="9" t="n">
        <v>30842200</v>
      </c>
      <c r="H8734" s="9" t="n">
        <v>-1.8639536550792</v>
      </c>
    </row>
    <row r="8735">
      <c r="A8735" s="10" t="inlineStr">
        <is>
          <t>MSFT</t>
        </is>
      </c>
      <c r="B8735" s="17" t="n">
        <v>44138</v>
      </c>
      <c r="C8735" s="10" t="n">
        <v>193.8995733465169</v>
      </c>
      <c r="D8735" s="10" t="n">
        <v>197.92230309924</v>
      </c>
      <c r="E8735" s="10" t="n">
        <v>193.1672985887941</v>
      </c>
      <c r="F8735" s="10" t="n">
        <v>196.3151092529297</v>
      </c>
      <c r="G8735" s="10" t="n">
        <v>27512000</v>
      </c>
      <c r="H8735" s="10" t="n">
        <v>2.415535906412742</v>
      </c>
    </row>
    <row r="8736">
      <c r="A8736" s="9" t="inlineStr">
        <is>
          <t>MSFT</t>
        </is>
      </c>
      <c r="B8736" s="16" t="n">
        <v>44139</v>
      </c>
      <c r="C8736" s="9" t="n">
        <v>203.5331963345043</v>
      </c>
      <c r="D8736" s="9" t="n">
        <v>207.6225026979329</v>
      </c>
      <c r="E8736" s="9" t="n">
        <v>202.011589242166</v>
      </c>
      <c r="F8736" s="9" t="n">
        <v>205.7870635986328</v>
      </c>
      <c r="G8736" s="9" t="n">
        <v>42311800</v>
      </c>
      <c r="H8736" s="9" t="n">
        <v>2.253867264128502</v>
      </c>
    </row>
    <row r="8737">
      <c r="A8737" s="10" t="inlineStr">
        <is>
          <t>MSFT</t>
        </is>
      </c>
      <c r="B8737" s="17" t="n">
        <v>44140</v>
      </c>
      <c r="C8737" s="10" t="n">
        <v>211.1602478175599</v>
      </c>
      <c r="D8737" s="10" t="n">
        <v>213.138331565475</v>
      </c>
      <c r="E8737" s="10" t="n">
        <v>210.31385753942</v>
      </c>
      <c r="F8737" s="10" t="n">
        <v>212.3489990234375</v>
      </c>
      <c r="G8737" s="10" t="n">
        <v>36080100</v>
      </c>
      <c r="H8737" s="10" t="n">
        <v>1.188751205877622</v>
      </c>
    </row>
    <row r="8738">
      <c r="A8738" s="9" t="inlineStr">
        <is>
          <t>MSFT</t>
        </is>
      </c>
      <c r="B8738" s="16" t="n">
        <v>44141</v>
      </c>
      <c r="C8738" s="9" t="n">
        <v>211.3694667927054</v>
      </c>
      <c r="D8738" s="9" t="n">
        <v>213.366574600372</v>
      </c>
      <c r="E8738" s="9" t="n">
        <v>207.3467368207677</v>
      </c>
      <c r="F8738" s="9" t="n">
        <v>212.7579345703125</v>
      </c>
      <c r="G8738" s="9" t="n">
        <v>25231900</v>
      </c>
      <c r="H8738" s="9" t="n">
        <v>1.388467777607104</v>
      </c>
    </row>
    <row r="8739">
      <c r="A8739" s="10" t="inlineStr">
        <is>
          <t>MSFT</t>
        </is>
      </c>
      <c r="B8739" s="17" t="n">
        <v>44144</v>
      </c>
      <c r="C8739" s="10" t="n">
        <v>213.4426296059252</v>
      </c>
      <c r="D8739" s="10" t="n">
        <v>216.9423057113662</v>
      </c>
      <c r="E8739" s="10" t="n">
        <v>207.2040664537072</v>
      </c>
      <c r="F8739" s="10" t="n">
        <v>207.6890716552734</v>
      </c>
      <c r="G8739" s="10" t="n">
        <v>44395000</v>
      </c>
      <c r="H8739" s="10" t="n">
        <v>-5.753557950651782</v>
      </c>
    </row>
    <row r="8740">
      <c r="A8740" s="9" t="inlineStr">
        <is>
          <t>MSFT</t>
        </is>
      </c>
      <c r="B8740" s="16" t="n">
        <v>44145</v>
      </c>
      <c r="C8740" s="9" t="n">
        <v>203.9896675050408</v>
      </c>
      <c r="D8740" s="9" t="n">
        <v>205.8916690668593</v>
      </c>
      <c r="E8740" s="9" t="n">
        <v>199.443884933184</v>
      </c>
      <c r="F8740" s="9" t="n">
        <v>200.6706695556641</v>
      </c>
      <c r="G8740" s="9" t="n">
        <v>44045100</v>
      </c>
      <c r="H8740" s="9" t="n">
        <v>-3.318997949376694</v>
      </c>
    </row>
    <row r="8741">
      <c r="A8741" s="10" t="inlineStr">
        <is>
          <t>MSFT</t>
        </is>
      </c>
      <c r="B8741" s="17" t="n">
        <v>44146</v>
      </c>
      <c r="C8741" s="10" t="n">
        <v>201.9831023659634</v>
      </c>
      <c r="D8741" s="10" t="n">
        <v>207.3562522263155</v>
      </c>
      <c r="E8741" s="10" t="n">
        <v>201.8024098536859</v>
      </c>
      <c r="F8741" s="10" t="n">
        <v>205.9392700195312</v>
      </c>
      <c r="G8741" s="10" t="n">
        <v>29440800</v>
      </c>
      <c r="H8741" s="10" t="n">
        <v>3.956167653567832</v>
      </c>
    </row>
    <row r="8742">
      <c r="A8742" s="9" t="inlineStr">
        <is>
          <t>MSFT</t>
        </is>
      </c>
      <c r="B8742" s="16" t="n">
        <v>44147</v>
      </c>
      <c r="C8742" s="9" t="n">
        <v>206.5668659803786</v>
      </c>
      <c r="D8742" s="9" t="n">
        <v>208.3737614844869</v>
      </c>
      <c r="E8742" s="9" t="n">
        <v>203.9516140864161</v>
      </c>
      <c r="F8742" s="9" t="n">
        <v>204.8835906982422</v>
      </c>
      <c r="G8742" s="9" t="n">
        <v>21593900</v>
      </c>
      <c r="H8742" s="9" t="n">
        <v>-1.683275282136407</v>
      </c>
    </row>
    <row r="8743">
      <c r="A8743" s="10" t="inlineStr">
        <is>
          <t>MSFT</t>
        </is>
      </c>
      <c r="B8743" s="17" t="n">
        <v>44148</v>
      </c>
      <c r="C8743" s="10" t="n">
        <v>205.7585397622549</v>
      </c>
      <c r="D8743" s="10" t="n">
        <v>206.7665983183306</v>
      </c>
      <c r="E8743" s="10" t="n">
        <v>203.6663408425158</v>
      </c>
      <c r="F8743" s="10" t="n">
        <v>205.9011840820312</v>
      </c>
      <c r="G8743" s="10" t="n">
        <v>18621100</v>
      </c>
      <c r="H8743" s="10" t="n">
        <v>0.142644319776366</v>
      </c>
    </row>
    <row r="8744">
      <c r="A8744" s="9" t="inlineStr">
        <is>
          <t>MSFT</t>
        </is>
      </c>
      <c r="B8744" s="16" t="n">
        <v>44151</v>
      </c>
      <c r="C8744" s="9" t="n">
        <v>204.3415595281038</v>
      </c>
      <c r="D8744" s="9" t="n">
        <v>207.070941989201</v>
      </c>
      <c r="E8744" s="9" t="n">
        <v>204.0087179184925</v>
      </c>
      <c r="F8744" s="9" t="n">
        <v>206.5859222412109</v>
      </c>
      <c r="G8744" s="9" t="n">
        <v>24953300</v>
      </c>
      <c r="H8744" s="9" t="n">
        <v>2.24436271310708</v>
      </c>
    </row>
    <row r="8745">
      <c r="A8745" s="10" t="inlineStr">
        <is>
          <t>MSFT</t>
        </is>
      </c>
      <c r="B8745" s="17" t="n">
        <v>44152</v>
      </c>
      <c r="C8745" s="10" t="n">
        <v>205.511285682122</v>
      </c>
      <c r="D8745" s="10" t="n">
        <v>207.0138542274984</v>
      </c>
      <c r="E8745" s="10" t="n">
        <v>203.5902599375972</v>
      </c>
      <c r="F8745" s="10" t="n">
        <v>203.9516448974609</v>
      </c>
      <c r="G8745" s="10" t="n">
        <v>24154100</v>
      </c>
      <c r="H8745" s="10" t="n">
        <v>-1.55964078466107</v>
      </c>
    </row>
    <row r="8746">
      <c r="A8746" s="9" t="inlineStr">
        <is>
          <t>MSFT</t>
        </is>
      </c>
      <c r="B8746" s="16" t="n">
        <v>44153</v>
      </c>
      <c r="C8746" s="9" t="n">
        <v>203.7132809002131</v>
      </c>
      <c r="D8746" s="9" t="n">
        <v>205.1625908284661</v>
      </c>
      <c r="E8746" s="9" t="n">
        <v>201.1197850492818</v>
      </c>
      <c r="F8746" s="9" t="n">
        <v>201.2628173828125</v>
      </c>
      <c r="G8746" s="9" t="n">
        <v>28372800</v>
      </c>
      <c r="H8746" s="9" t="n">
        <v>-2.450463517400607</v>
      </c>
    </row>
    <row r="8747">
      <c r="A8747" s="10" t="inlineStr">
        <is>
          <t>MSFT</t>
        </is>
      </c>
      <c r="B8747" s="17" t="n">
        <v>44154</v>
      </c>
      <c r="C8747" s="10" t="n">
        <v>201.5488728798159</v>
      </c>
      <c r="D8747" s="10" t="n">
        <v>203.1221267468473</v>
      </c>
      <c r="E8747" s="10" t="n">
        <v>200.1662996976876</v>
      </c>
      <c r="F8747" s="10" t="n">
        <v>202.5404968261719</v>
      </c>
      <c r="G8747" s="10" t="n">
        <v>24792700</v>
      </c>
      <c r="H8747" s="10" t="n">
        <v>0.9916239463559862</v>
      </c>
    </row>
    <row r="8748">
      <c r="A8748" s="9" t="inlineStr">
        <is>
          <t>MSFT</t>
        </is>
      </c>
      <c r="B8748" s="16" t="n">
        <v>44155</v>
      </c>
      <c r="C8748" s="9" t="n">
        <v>202.3307045927745</v>
      </c>
      <c r="D8748" s="9" t="n">
        <v>203.3700058661989</v>
      </c>
      <c r="E8748" s="9" t="n">
        <v>200.2330281599688</v>
      </c>
      <c r="F8748" s="9" t="n">
        <v>200.6048889160156</v>
      </c>
      <c r="G8748" s="9" t="n">
        <v>22843100</v>
      </c>
      <c r="H8748" s="9" t="n">
        <v>-1.725815676758913</v>
      </c>
    </row>
    <row r="8749">
      <c r="A8749" s="10" t="inlineStr">
        <is>
          <t>MSFT</t>
        </is>
      </c>
      <c r="B8749" s="17" t="n">
        <v>44158</v>
      </c>
      <c r="C8749" s="10" t="n">
        <v>201.1388497971473</v>
      </c>
      <c r="D8749" s="10" t="n">
        <v>202.4165237769286</v>
      </c>
      <c r="E8749" s="10" t="n">
        <v>198.4786172840736</v>
      </c>
      <c r="F8749" s="10" t="n">
        <v>200.3379211425781</v>
      </c>
      <c r="G8749" s="10" t="n">
        <v>25683500</v>
      </c>
      <c r="H8749" s="10" t="n">
        <v>-0.8009286545692191</v>
      </c>
    </row>
    <row r="8750">
      <c r="A8750" s="9" t="inlineStr">
        <is>
          <t>MSFT</t>
        </is>
      </c>
      <c r="B8750" s="16" t="n">
        <v>44159</v>
      </c>
      <c r="C8750" s="9" t="n">
        <v>199.8421039905634</v>
      </c>
      <c r="D8750" s="9" t="n">
        <v>204.2853739591277</v>
      </c>
      <c r="E8750" s="9" t="n">
        <v>199.1460598823305</v>
      </c>
      <c r="F8750" s="9" t="n">
        <v>203.9135131835937</v>
      </c>
      <c r="G8750" s="9" t="n">
        <v>33979700</v>
      </c>
      <c r="H8750" s="9" t="n">
        <v>4.071409193030377</v>
      </c>
    </row>
    <row r="8751">
      <c r="A8751" s="10" t="inlineStr">
        <is>
          <t>MSFT</t>
        </is>
      </c>
      <c r="B8751" s="17" t="n">
        <v>44160</v>
      </c>
      <c r="C8751" s="10" t="n">
        <v>205.1053529296505</v>
      </c>
      <c r="D8751" s="10" t="n">
        <v>205.276974245192</v>
      </c>
      <c r="E8751" s="10" t="n">
        <v>202.578608790105</v>
      </c>
      <c r="F8751" s="10" t="n">
        <v>203.9230194091797</v>
      </c>
      <c r="G8751" s="10" t="n">
        <v>21012900</v>
      </c>
      <c r="H8751" s="10" t="n">
        <v>-1.18233352047082</v>
      </c>
    </row>
    <row r="8752">
      <c r="A8752" s="9" t="inlineStr">
        <is>
          <t>MSFT</t>
        </is>
      </c>
      <c r="B8752" s="16" t="n">
        <v>44162</v>
      </c>
      <c r="C8752" s="9" t="n">
        <v>204.8574558138419</v>
      </c>
      <c r="D8752" s="9" t="n">
        <v>206.211410684154</v>
      </c>
      <c r="E8752" s="9" t="n">
        <v>204.0851162270061</v>
      </c>
      <c r="F8752" s="9" t="n">
        <v>205.2197723388672</v>
      </c>
      <c r="G8752" s="9" t="n">
        <v>14512200</v>
      </c>
      <c r="H8752" s="9" t="n">
        <v>0.362316525025335</v>
      </c>
    </row>
    <row r="8753">
      <c r="A8753" s="10" t="inlineStr">
        <is>
          <t>MSFT</t>
        </is>
      </c>
      <c r="B8753" s="17" t="n">
        <v>44165</v>
      </c>
      <c r="C8753" s="10" t="n">
        <v>204.1423578285705</v>
      </c>
      <c r="D8753" s="10" t="n">
        <v>204.7716506120942</v>
      </c>
      <c r="E8753" s="10" t="n">
        <v>201.0339689396086</v>
      </c>
      <c r="F8753" s="10" t="n">
        <v>204.1137542724609</v>
      </c>
      <c r="G8753" s="10" t="n">
        <v>33064800</v>
      </c>
      <c r="H8753" s="10" t="n">
        <v>-0.0286035561096014</v>
      </c>
    </row>
    <row r="8754">
      <c r="A8754" s="9" t="inlineStr">
        <is>
          <t>MSFT</t>
        </is>
      </c>
      <c r="B8754" s="16" t="n">
        <v>44166</v>
      </c>
      <c r="C8754" s="9" t="n">
        <v>204.5332899697354</v>
      </c>
      <c r="D8754" s="9" t="n">
        <v>207.2126111254596</v>
      </c>
      <c r="E8754" s="9" t="n">
        <v>203.4272517872102</v>
      </c>
      <c r="F8754" s="9" t="n">
        <v>206.1542358398437</v>
      </c>
      <c r="G8754" s="9" t="n">
        <v>30904500</v>
      </c>
      <c r="H8754" s="9" t="n">
        <v>1.620945870108301</v>
      </c>
    </row>
    <row r="8755">
      <c r="A8755" s="10" t="inlineStr">
        <is>
          <t>MSFT</t>
        </is>
      </c>
      <c r="B8755" s="17" t="n">
        <v>44167</v>
      </c>
      <c r="C8755" s="10" t="n">
        <v>204.8860551649512</v>
      </c>
      <c r="D8755" s="10" t="n">
        <v>205.4486111007541</v>
      </c>
      <c r="E8755" s="10" t="n">
        <v>202.9027930641658</v>
      </c>
      <c r="F8755" s="10" t="n">
        <v>205.353256225586</v>
      </c>
      <c r="G8755" s="10" t="n">
        <v>23724500</v>
      </c>
      <c r="H8755" s="10" t="n">
        <v>0.4672010606347214</v>
      </c>
    </row>
    <row r="8756">
      <c r="A8756" s="9" t="inlineStr">
        <is>
          <t>MSFT</t>
        </is>
      </c>
      <c r="B8756" s="16" t="n">
        <v>44168</v>
      </c>
      <c r="C8756" s="9" t="n">
        <v>204.6286352843273</v>
      </c>
      <c r="D8756" s="9" t="n">
        <v>206.3163178605868</v>
      </c>
      <c r="E8756" s="9" t="n">
        <v>203.71327783051</v>
      </c>
      <c r="F8756" s="9" t="n">
        <v>204.2758483886719</v>
      </c>
      <c r="G8756" s="9" t="n">
        <v>25120900</v>
      </c>
      <c r="H8756" s="9" t="n">
        <v>-0.3527868956554698</v>
      </c>
    </row>
    <row r="8757">
      <c r="A8757" s="10" t="inlineStr">
        <is>
          <t>MSFT</t>
        </is>
      </c>
      <c r="B8757" s="17" t="n">
        <v>44169</v>
      </c>
      <c r="C8757" s="10" t="n">
        <v>204.2567859272353</v>
      </c>
      <c r="D8757" s="10" t="n">
        <v>205.362838668978</v>
      </c>
      <c r="E8757" s="10" t="n">
        <v>203.2651474177026</v>
      </c>
      <c r="F8757" s="10" t="n">
        <v>204.3902740478516</v>
      </c>
      <c r="G8757" s="10" t="n">
        <v>24666000</v>
      </c>
      <c r="H8757" s="10" t="n">
        <v>0.1334881206162492</v>
      </c>
    </row>
    <row r="8758">
      <c r="A8758" s="9" t="inlineStr">
        <is>
          <t>MSFT</t>
        </is>
      </c>
      <c r="B8758" s="16" t="n">
        <v>44172</v>
      </c>
      <c r="C8758" s="9" t="n">
        <v>204.399797848024</v>
      </c>
      <c r="D8758" s="9" t="n">
        <v>205.5153802273781</v>
      </c>
      <c r="E8758" s="9" t="n">
        <v>203.0839905680519</v>
      </c>
      <c r="F8758" s="9" t="n">
        <v>204.3235168457031</v>
      </c>
      <c r="G8758" s="9" t="n">
        <v>24620000</v>
      </c>
      <c r="H8758" s="9" t="n">
        <v>-0.07628100232082601</v>
      </c>
    </row>
    <row r="8759">
      <c r="A8759" s="10" t="inlineStr">
        <is>
          <t>MSFT</t>
        </is>
      </c>
      <c r="B8759" s="17" t="n">
        <v>44173</v>
      </c>
      <c r="C8759" s="10" t="n">
        <v>204.0183865380392</v>
      </c>
      <c r="D8759" s="10" t="n">
        <v>206.8597844758541</v>
      </c>
      <c r="E8759" s="10" t="n">
        <v>202.9886149356049</v>
      </c>
      <c r="F8759" s="10" t="n">
        <v>205.9635009765625</v>
      </c>
      <c r="G8759" s="10" t="n">
        <v>23284100</v>
      </c>
      <c r="H8759" s="10" t="n">
        <v>1.945114438523348</v>
      </c>
    </row>
    <row r="8760">
      <c r="A8760" s="9" t="inlineStr">
        <is>
          <t>MSFT</t>
        </is>
      </c>
      <c r="B8760" s="16" t="n">
        <v>44174</v>
      </c>
      <c r="C8760" s="9" t="n">
        <v>205.1530547747897</v>
      </c>
      <c r="D8760" s="9" t="n">
        <v>205.2197915557365</v>
      </c>
      <c r="E8760" s="9" t="n">
        <v>201.3867695615046</v>
      </c>
      <c r="F8760" s="9" t="n">
        <v>201.9493255615234</v>
      </c>
      <c r="G8760" s="9" t="n">
        <v>32440600</v>
      </c>
      <c r="H8760" s="9" t="n">
        <v>-3.203729213266286</v>
      </c>
    </row>
    <row r="8761">
      <c r="A8761" s="10" t="inlineStr">
        <is>
          <t>MSFT</t>
        </is>
      </c>
      <c r="B8761" s="17" t="n">
        <v>44175</v>
      </c>
      <c r="C8761" s="10" t="n">
        <v>201.920699255382</v>
      </c>
      <c r="D8761" s="10" t="n">
        <v>203.1697695567348</v>
      </c>
      <c r="E8761" s="10" t="n">
        <v>200.5762740787197</v>
      </c>
      <c r="F8761" s="10" t="n">
        <v>200.7288360595703</v>
      </c>
      <c r="G8761" s="10" t="n">
        <v>26733300</v>
      </c>
      <c r="H8761" s="10" t="n">
        <v>-1.191863195811663</v>
      </c>
    </row>
    <row r="8762">
      <c r="A8762" s="9" t="inlineStr">
        <is>
          <t>MSFT</t>
        </is>
      </c>
      <c r="B8762" s="16" t="n">
        <v>44176</v>
      </c>
      <c r="C8762" s="9" t="n">
        <v>200.2806884384495</v>
      </c>
      <c r="D8762" s="9" t="n">
        <v>203.3986065406633</v>
      </c>
      <c r="E8762" s="9" t="n">
        <v>199.3844050137248</v>
      </c>
      <c r="F8762" s="9" t="n">
        <v>203.3413848876953</v>
      </c>
      <c r="G8762" s="9" t="n">
        <v>30979400</v>
      </c>
      <c r="H8762" s="9" t="n">
        <v>3.060696449245825</v>
      </c>
    </row>
    <row r="8763">
      <c r="A8763" s="10" t="inlineStr">
        <is>
          <t>MSFT</t>
        </is>
      </c>
      <c r="B8763" s="17" t="n">
        <v>44179</v>
      </c>
      <c r="C8763" s="10" t="n">
        <v>203.1888703940437</v>
      </c>
      <c r="D8763" s="10" t="n">
        <v>206.1542270005337</v>
      </c>
      <c r="E8763" s="10" t="n">
        <v>202.9791012798266</v>
      </c>
      <c r="F8763" s="10" t="n">
        <v>204.2377014160156</v>
      </c>
      <c r="G8763" s="10" t="n">
        <v>28798400</v>
      </c>
      <c r="H8763" s="10" t="n">
        <v>1.048831021971949</v>
      </c>
    </row>
    <row r="8764">
      <c r="A8764" s="9" t="inlineStr">
        <is>
          <t>MSFT</t>
        </is>
      </c>
      <c r="B8764" s="16" t="n">
        <v>44180</v>
      </c>
      <c r="C8764" s="9" t="n">
        <v>205.1625833564322</v>
      </c>
      <c r="D8764" s="9" t="n">
        <v>205.4009560211884</v>
      </c>
      <c r="E8764" s="9" t="n">
        <v>202.3688627090642</v>
      </c>
      <c r="F8764" s="9" t="n">
        <v>204.1709594726562</v>
      </c>
      <c r="G8764" s="9" t="n">
        <v>27000600</v>
      </c>
      <c r="H8764" s="9" t="n">
        <v>-0.9916238837759296</v>
      </c>
    </row>
    <row r="8765">
      <c r="A8765" s="10" t="inlineStr">
        <is>
          <t>MSFT</t>
        </is>
      </c>
      <c r="B8765" s="17" t="n">
        <v>44181</v>
      </c>
      <c r="C8765" s="10" t="n">
        <v>204.7620796891794</v>
      </c>
      <c r="D8765" s="10" t="n">
        <v>209.8727892217096</v>
      </c>
      <c r="E8765" s="10" t="n">
        <v>204.7334761388326</v>
      </c>
      <c r="F8765" s="10" t="n">
        <v>209.0813903808593</v>
      </c>
      <c r="G8765" s="10" t="n">
        <v>35023300</v>
      </c>
      <c r="H8765" s="10" t="n">
        <v>4.319310691679959</v>
      </c>
    </row>
    <row r="8766">
      <c r="A8766" s="9" t="inlineStr">
        <is>
          <t>MSFT</t>
        </is>
      </c>
      <c r="B8766" s="16" t="n">
        <v>44182</v>
      </c>
      <c r="C8766" s="9" t="n">
        <v>209.6439726434451</v>
      </c>
      <c r="D8766" s="9" t="n">
        <v>210.6165371249153</v>
      </c>
      <c r="E8766" s="9" t="n">
        <v>207.7846688914521</v>
      </c>
      <c r="F8766" s="9" t="n">
        <v>209.2149047851562</v>
      </c>
      <c r="G8766" s="9" t="n">
        <v>32515800</v>
      </c>
      <c r="H8766" s="9" t="n">
        <v>-0.4290678582888745</v>
      </c>
    </row>
    <row r="8767">
      <c r="A8767" s="10" t="inlineStr">
        <is>
          <t>MSFT</t>
        </is>
      </c>
      <c r="B8767" s="17" t="n">
        <v>44183</v>
      </c>
      <c r="C8767" s="10" t="n">
        <v>208.4235229492188</v>
      </c>
      <c r="D8767" s="10" t="n">
        <v>209.4723685103211</v>
      </c>
      <c r="E8767" s="10" t="n">
        <v>205.9730594824442</v>
      </c>
      <c r="F8767" s="10" t="n">
        <v>208.4235229492188</v>
      </c>
      <c r="G8767" s="10" t="n">
        <v>63354900</v>
      </c>
      <c r="H8767" s="10" t="n">
        <v>0</v>
      </c>
    </row>
    <row r="8768">
      <c r="A8768" s="9" t="inlineStr">
        <is>
          <t>MSFT</t>
        </is>
      </c>
      <c r="B8768" s="16" t="n">
        <v>44186</v>
      </c>
      <c r="C8768" s="9" t="n">
        <v>207.4318862354392</v>
      </c>
      <c r="D8768" s="9" t="n">
        <v>213.5818977933264</v>
      </c>
      <c r="E8768" s="9" t="n">
        <v>207.1744396955976</v>
      </c>
      <c r="F8768" s="9" t="n">
        <v>212.2374725341797</v>
      </c>
      <c r="G8768" s="9" t="n">
        <v>37181900</v>
      </c>
      <c r="H8768" s="9" t="n">
        <v>4.805586298740479</v>
      </c>
    </row>
    <row r="8769">
      <c r="A8769" s="10" t="inlineStr">
        <is>
          <t>MSFT</t>
        </is>
      </c>
      <c r="B8769" s="17" t="n">
        <v>44187</v>
      </c>
      <c r="C8769" s="10" t="n">
        <v>212.3328709835778</v>
      </c>
      <c r="D8769" s="10" t="n">
        <v>215.1361362951706</v>
      </c>
      <c r="E8769" s="10" t="n">
        <v>211.5319421942985</v>
      </c>
      <c r="F8769" s="10" t="n">
        <v>213.5247344970703</v>
      </c>
      <c r="G8769" s="10" t="n">
        <v>22612200</v>
      </c>
      <c r="H8769" s="10" t="n">
        <v>1.191863513492507</v>
      </c>
    </row>
    <row r="8770">
      <c r="A8770" s="9" t="inlineStr">
        <is>
          <t>MSFT</t>
        </is>
      </c>
      <c r="B8770" s="16" t="n">
        <v>44188</v>
      </c>
      <c r="C8770" s="9" t="n">
        <v>212.7333318202234</v>
      </c>
      <c r="D8770" s="9" t="n">
        <v>213.1623997680814</v>
      </c>
      <c r="E8770" s="9" t="n">
        <v>210.5307704119858</v>
      </c>
      <c r="F8770" s="9" t="n">
        <v>210.7405395507812</v>
      </c>
      <c r="G8770" s="9" t="n">
        <v>18699600</v>
      </c>
      <c r="H8770" s="9" t="n">
        <v>-1.992792269442134</v>
      </c>
    </row>
    <row r="8771">
      <c r="A8771" s="10" t="inlineStr">
        <is>
          <t>MSFT</t>
        </is>
      </c>
      <c r="B8771" s="17" t="n">
        <v>44189</v>
      </c>
      <c r="C8771" s="10" t="n">
        <v>211.121900838435</v>
      </c>
      <c r="D8771" s="10" t="n">
        <v>213.2100477180936</v>
      </c>
      <c r="E8771" s="10" t="n">
        <v>210.912131728663</v>
      </c>
      <c r="F8771" s="10" t="n">
        <v>212.3900451660156</v>
      </c>
      <c r="G8771" s="10" t="n">
        <v>10550600</v>
      </c>
      <c r="H8771" s="10" t="n">
        <v>1.268144327580643</v>
      </c>
    </row>
    <row r="8772">
      <c r="A8772" s="9" t="inlineStr">
        <is>
          <t>MSFT</t>
        </is>
      </c>
      <c r="B8772" s="16" t="n">
        <v>44193</v>
      </c>
      <c r="C8772" s="9" t="n">
        <v>214.0110095694052</v>
      </c>
      <c r="D8772" s="9" t="n">
        <v>215.517526796329</v>
      </c>
      <c r="E8772" s="9" t="n">
        <v>212.6475246935673</v>
      </c>
      <c r="F8772" s="9" t="n">
        <v>214.497299194336</v>
      </c>
      <c r="G8772" s="9" t="n">
        <v>17933500</v>
      </c>
      <c r="H8772" s="9" t="n">
        <v>0.4862896249307198</v>
      </c>
    </row>
    <row r="8773">
      <c r="A8773" s="10" t="inlineStr">
        <is>
          <t>MSFT</t>
        </is>
      </c>
      <c r="B8773" s="17" t="n">
        <v>44194</v>
      </c>
      <c r="C8773" s="10" t="n">
        <v>215.7844269498485</v>
      </c>
      <c r="D8773" s="10" t="n">
        <v>216.6139590069237</v>
      </c>
      <c r="E8773" s="10" t="n">
        <v>213.1814020282914</v>
      </c>
      <c r="F8773" s="10" t="n">
        <v>213.7248840332031</v>
      </c>
      <c r="G8773" s="10" t="n">
        <v>17403200</v>
      </c>
      <c r="H8773" s="10" t="n">
        <v>-2.059542916645427</v>
      </c>
    </row>
    <row r="8774">
      <c r="A8774" s="9" t="inlineStr">
        <is>
          <t>MSFT</t>
        </is>
      </c>
      <c r="B8774" s="16" t="n">
        <v>44195</v>
      </c>
      <c r="C8774" s="9" t="n">
        <v>214.7546914133142</v>
      </c>
      <c r="D8774" s="9" t="n">
        <v>215.1360963963661</v>
      </c>
      <c r="E8774" s="9" t="n">
        <v>211.1695718673008</v>
      </c>
      <c r="F8774" s="9" t="n">
        <v>211.3697967529297</v>
      </c>
      <c r="G8774" s="9" t="n">
        <v>20272300</v>
      </c>
      <c r="H8774" s="9" t="n">
        <v>-3.384894660384504</v>
      </c>
    </row>
    <row r="8775">
      <c r="A8775" s="10" t="inlineStr">
        <is>
          <t>MSFT</t>
        </is>
      </c>
      <c r="B8775" s="17" t="n">
        <v>44196</v>
      </c>
      <c r="C8775" s="10" t="n">
        <v>211.3888792284824</v>
      </c>
      <c r="D8775" s="10" t="n">
        <v>212.6284200128192</v>
      </c>
      <c r="E8775" s="10" t="n">
        <v>209.4628239958703</v>
      </c>
      <c r="F8775" s="10" t="n">
        <v>212.0753936767578</v>
      </c>
      <c r="G8775" s="10" t="n">
        <v>20942100</v>
      </c>
      <c r="H8775" s="10" t="n">
        <v>0.6865144482753749</v>
      </c>
    </row>
    <row r="8776">
      <c r="A8776" s="9" t="inlineStr">
        <is>
          <t>MSFT</t>
        </is>
      </c>
      <c r="B8776" s="16" t="n">
        <v>44200</v>
      </c>
      <c r="C8776" s="9" t="n">
        <v>212.1802440133854</v>
      </c>
      <c r="D8776" s="9" t="n">
        <v>212.628385721211</v>
      </c>
      <c r="E8776" s="9" t="n">
        <v>204.8192960433232</v>
      </c>
      <c r="F8776" s="9" t="n">
        <v>207.5653533935547</v>
      </c>
      <c r="G8776" s="9" t="n">
        <v>37130100</v>
      </c>
      <c r="H8776" s="9" t="n">
        <v>-4.614890619830732</v>
      </c>
    </row>
    <row r="8777">
      <c r="A8777" s="10" t="inlineStr">
        <is>
          <t>MSFT</t>
        </is>
      </c>
      <c r="B8777" s="17" t="n">
        <v>44201</v>
      </c>
      <c r="C8777" s="10" t="n">
        <v>207.1553762985818</v>
      </c>
      <c r="D8777" s="10" t="n">
        <v>208.3567838459328</v>
      </c>
      <c r="E8777" s="10" t="n">
        <v>205.6679331914929</v>
      </c>
      <c r="F8777" s="10" t="n">
        <v>207.7656097412109</v>
      </c>
      <c r="G8777" s="10" t="n">
        <v>23823000</v>
      </c>
      <c r="H8777" s="10" t="n">
        <v>0.6102334426290952</v>
      </c>
    </row>
    <row r="8778">
      <c r="A8778" s="9" t="inlineStr">
        <is>
          <t>MSFT</t>
        </is>
      </c>
      <c r="B8778" s="16" t="n">
        <v>44202</v>
      </c>
      <c r="C8778" s="9" t="n">
        <v>202.3021217074511</v>
      </c>
      <c r="D8778" s="9" t="n">
        <v>206.4212085483025</v>
      </c>
      <c r="E8778" s="9" t="n">
        <v>202.0828229184312</v>
      </c>
      <c r="F8778" s="9" t="n">
        <v>202.3784027099609</v>
      </c>
      <c r="G8778" s="9" t="n">
        <v>35930700</v>
      </c>
      <c r="H8778" s="9" t="n">
        <v>0.0762810025098872</v>
      </c>
    </row>
    <row r="8779">
      <c r="A8779" s="10" t="inlineStr">
        <is>
          <t>MSFT</t>
        </is>
      </c>
      <c r="B8779" s="17" t="n">
        <v>44203</v>
      </c>
      <c r="C8779" s="10" t="n">
        <v>204.0851162289674</v>
      </c>
      <c r="D8779" s="10" t="n">
        <v>209.1386191852392</v>
      </c>
      <c r="E8779" s="10" t="n">
        <v>203.7704771425009</v>
      </c>
      <c r="F8779" s="10" t="n">
        <v>208.137451171875</v>
      </c>
      <c r="G8779" s="10" t="n">
        <v>27694500</v>
      </c>
      <c r="H8779" s="10" t="n">
        <v>4.052334942907635</v>
      </c>
    </row>
    <row r="8780">
      <c r="A8780" s="9" t="inlineStr">
        <is>
          <t>MSFT</t>
        </is>
      </c>
      <c r="B8780" s="16" t="n">
        <v>44204</v>
      </c>
      <c r="C8780" s="9" t="n">
        <v>208.509325603842</v>
      </c>
      <c r="D8780" s="9" t="n">
        <v>210.3209665443763</v>
      </c>
      <c r="E8780" s="9" t="n">
        <v>206.9360718717711</v>
      </c>
      <c r="F8780" s="9" t="n">
        <v>209.4056091308593</v>
      </c>
      <c r="G8780" s="9" t="n">
        <v>22956200</v>
      </c>
      <c r="H8780" s="9" t="n">
        <v>0.8962835270173741</v>
      </c>
    </row>
    <row r="8781">
      <c r="A8781" s="10" t="inlineStr">
        <is>
          <t>MSFT</t>
        </is>
      </c>
      <c r="B8781" s="17" t="n">
        <v>44207</v>
      </c>
      <c r="C8781" s="10" t="n">
        <v>208.3091116240465</v>
      </c>
      <c r="D8781" s="10" t="n">
        <v>208.7286498543281</v>
      </c>
      <c r="E8781" s="10" t="n">
        <v>206.6500325904185</v>
      </c>
      <c r="F8781" s="10" t="n">
        <v>207.3746948242188</v>
      </c>
      <c r="G8781" s="10" t="n">
        <v>23031300</v>
      </c>
      <c r="H8781" s="10" t="n">
        <v>-0.934416799827801</v>
      </c>
    </row>
    <row r="8782">
      <c r="A8782" s="9" t="inlineStr">
        <is>
          <t>MSFT</t>
        </is>
      </c>
      <c r="B8782" s="16" t="n">
        <v>44208</v>
      </c>
      <c r="C8782" s="9" t="n">
        <v>206.430702959295</v>
      </c>
      <c r="D8782" s="9" t="n">
        <v>207.0028031058474</v>
      </c>
      <c r="E8782" s="9" t="n">
        <v>203.3986100102561</v>
      </c>
      <c r="F8782" s="9" t="n">
        <v>204.9337158203125</v>
      </c>
      <c r="G8782" s="9" t="n">
        <v>23249300</v>
      </c>
      <c r="H8782" s="9" t="n">
        <v>-1.496987138982519</v>
      </c>
    </row>
    <row r="8783">
      <c r="A8783" s="10" t="inlineStr">
        <is>
          <t>MSFT</t>
        </is>
      </c>
      <c r="B8783" s="17" t="n">
        <v>44209</v>
      </c>
      <c r="C8783" s="10" t="n">
        <v>204.066107129615</v>
      </c>
      <c r="D8783" s="10" t="n">
        <v>206.6786626362968</v>
      </c>
      <c r="E8783" s="10" t="n">
        <v>203.9802818994297</v>
      </c>
      <c r="F8783" s="10" t="n">
        <v>206.2781982421875</v>
      </c>
      <c r="G8783" s="10" t="n">
        <v>20087100</v>
      </c>
      <c r="H8783" s="10" t="n">
        <v>2.212091112572466</v>
      </c>
    </row>
    <row r="8784">
      <c r="A8784" s="9" t="inlineStr">
        <is>
          <t>MSFT</t>
        </is>
      </c>
      <c r="B8784" s="16" t="n">
        <v>44210</v>
      </c>
      <c r="C8784" s="9" t="n">
        <v>205.8681667016596</v>
      </c>
      <c r="D8784" s="9" t="n">
        <v>207.3460800972184</v>
      </c>
      <c r="E8784" s="9" t="n">
        <v>202.8456031315636</v>
      </c>
      <c r="F8784" s="9" t="n">
        <v>203.1125793457031</v>
      </c>
      <c r="G8784" s="9" t="n">
        <v>29480800</v>
      </c>
      <c r="H8784" s="9" t="n">
        <v>-2.755587355956521</v>
      </c>
    </row>
    <row r="8785">
      <c r="A8785" s="10" t="inlineStr">
        <is>
          <t>MSFT</t>
        </is>
      </c>
      <c r="B8785" s="17" t="n">
        <v>44211</v>
      </c>
      <c r="C8785" s="10" t="n">
        <v>203.5893276426077</v>
      </c>
      <c r="D8785" s="10" t="n">
        <v>204.5332740745868</v>
      </c>
      <c r="E8785" s="10" t="n">
        <v>202.1686213365607</v>
      </c>
      <c r="F8785" s="10" t="n">
        <v>202.759780883789</v>
      </c>
      <c r="G8785" s="10" t="n">
        <v>31746500</v>
      </c>
      <c r="H8785" s="10" t="n">
        <v>-0.8295467588186227</v>
      </c>
    </row>
    <row r="8786">
      <c r="A8786" s="9" t="inlineStr">
        <is>
          <t>MSFT</t>
        </is>
      </c>
      <c r="B8786" s="16" t="n">
        <v>44215</v>
      </c>
      <c r="C8786" s="9" t="n">
        <v>203.8086427742965</v>
      </c>
      <c r="D8786" s="9" t="n">
        <v>206.8884137469119</v>
      </c>
      <c r="E8786" s="9" t="n">
        <v>202.740737816412</v>
      </c>
      <c r="F8786" s="9" t="n">
        <v>206.37353515625</v>
      </c>
      <c r="G8786" s="9" t="n">
        <v>30480900</v>
      </c>
      <c r="H8786" s="9" t="n">
        <v>2.564892381953456</v>
      </c>
    </row>
    <row r="8787">
      <c r="A8787" s="10" t="inlineStr">
        <is>
          <t>MSFT</t>
        </is>
      </c>
      <c r="B8787" s="17" t="n">
        <v>44216</v>
      </c>
      <c r="C8787" s="10" t="n">
        <v>207.5749198269977</v>
      </c>
      <c r="D8787" s="10" t="n">
        <v>215.2886559996151</v>
      </c>
      <c r="E8787" s="10" t="n">
        <v>207.1839851532073</v>
      </c>
      <c r="F8787" s="10" t="n">
        <v>213.9060974121093</v>
      </c>
      <c r="G8787" s="10" t="n">
        <v>37777300</v>
      </c>
      <c r="H8787" s="10" t="n">
        <v>6.331177585111675</v>
      </c>
    </row>
    <row r="8788">
      <c r="A8788" s="9" t="inlineStr">
        <is>
          <t>MSFT</t>
        </is>
      </c>
      <c r="B8788" s="16" t="n">
        <v>44217</v>
      </c>
      <c r="C8788" s="9" t="n">
        <v>214.2493131339701</v>
      </c>
      <c r="D8788" s="9" t="n">
        <v>215.7749037585545</v>
      </c>
      <c r="E8788" s="9" t="n">
        <v>212.0753559508591</v>
      </c>
      <c r="F8788" s="9" t="n">
        <v>214.5067596435547</v>
      </c>
      <c r="G8788" s="9" t="n">
        <v>30709400</v>
      </c>
      <c r="H8788" s="9" t="n">
        <v>0.2574465095845824</v>
      </c>
    </row>
    <row r="8789">
      <c r="A8789" s="10" t="inlineStr">
        <is>
          <t>MSFT</t>
        </is>
      </c>
      <c r="B8789" s="17" t="n">
        <v>44218</v>
      </c>
      <c r="C8789" s="10" t="n">
        <v>216.5186416329965</v>
      </c>
      <c r="D8789" s="10" t="n">
        <v>219.3695836914555</v>
      </c>
      <c r="E8789" s="10" t="n">
        <v>215.298174860271</v>
      </c>
      <c r="F8789" s="10" t="n">
        <v>215.4411926269531</v>
      </c>
      <c r="G8789" s="10" t="n">
        <v>30172700</v>
      </c>
      <c r="H8789" s="10" t="n">
        <v>-1.077449006043452</v>
      </c>
    </row>
    <row r="8790">
      <c r="A8790" s="9" t="inlineStr">
        <is>
          <t>MSFT</t>
        </is>
      </c>
      <c r="B8790" s="16" t="n">
        <v>44221</v>
      </c>
      <c r="C8790" s="9" t="n">
        <v>218.4637254610915</v>
      </c>
      <c r="D8790" s="9" t="n">
        <v>219.0930326447296</v>
      </c>
      <c r="E8790" s="9" t="n">
        <v>213.7916281139566</v>
      </c>
      <c r="F8790" s="9" t="n">
        <v>218.8546600341797</v>
      </c>
      <c r="G8790" s="9" t="n">
        <v>33152100</v>
      </c>
      <c r="H8790" s="9" t="n">
        <v>0.3909345730881739</v>
      </c>
    </row>
    <row r="8791">
      <c r="A8791" s="10" t="inlineStr">
        <is>
          <t>MSFT</t>
        </is>
      </c>
      <c r="B8791" s="17" t="n">
        <v>44222</v>
      </c>
      <c r="C8791" s="10" t="n">
        <v>221.0763485750886</v>
      </c>
      <c r="D8791" s="10" t="n">
        <v>223.2884393764266</v>
      </c>
      <c r="E8791" s="10" t="n">
        <v>219.379136336845</v>
      </c>
      <c r="F8791" s="10" t="n">
        <v>221.5244903564453</v>
      </c>
      <c r="G8791" s="10" t="n">
        <v>49169600</v>
      </c>
      <c r="H8791" s="10" t="n">
        <v>0.4481417813566679</v>
      </c>
    </row>
    <row r="8792">
      <c r="A8792" s="9" t="inlineStr">
        <is>
          <t>MSFT</t>
        </is>
      </c>
      <c r="B8792" s="16" t="n">
        <v>44223</v>
      </c>
      <c r="C8792" s="9" t="n">
        <v>226.9308018811618</v>
      </c>
      <c r="D8792" s="9" t="n">
        <v>229.2573216736841</v>
      </c>
      <c r="E8792" s="9" t="n">
        <v>219.4363638925336</v>
      </c>
      <c r="F8792" s="9" t="n">
        <v>222.0679931640625</v>
      </c>
      <c r="G8792" s="9" t="n">
        <v>69870600</v>
      </c>
      <c r="H8792" s="9" t="n">
        <v>-4.862808717099256</v>
      </c>
    </row>
    <row r="8793">
      <c r="A8793" s="10" t="inlineStr">
        <is>
          <t>MSFT</t>
        </is>
      </c>
      <c r="B8793" s="17" t="n">
        <v>44224</v>
      </c>
      <c r="C8793" s="10" t="n">
        <v>224.6519687576206</v>
      </c>
      <c r="D8793" s="10" t="n">
        <v>231.355007941193</v>
      </c>
      <c r="E8793" s="10" t="n">
        <v>224.15614946613</v>
      </c>
      <c r="F8793" s="10" t="n">
        <v>227.8175506591797</v>
      </c>
      <c r="G8793" s="10" t="n">
        <v>49111200</v>
      </c>
      <c r="H8793" s="10" t="n">
        <v>3.165581901559108</v>
      </c>
    </row>
    <row r="8794">
      <c r="A8794" s="9" t="inlineStr">
        <is>
          <t>MSFT</t>
        </is>
      </c>
      <c r="B8794" s="16" t="n">
        <v>44225</v>
      </c>
      <c r="C8794" s="9" t="n">
        <v>225.0142734752914</v>
      </c>
      <c r="D8794" s="9" t="n">
        <v>226.9498584146817</v>
      </c>
      <c r="E8794" s="9" t="n">
        <v>220.5900772496687</v>
      </c>
      <c r="F8794" s="9" t="n">
        <v>221.1717071533203</v>
      </c>
      <c r="G8794" s="9" t="n">
        <v>42503100</v>
      </c>
      <c r="H8794" s="9" t="n">
        <v>-3.842566321971049</v>
      </c>
    </row>
    <row r="8795">
      <c r="A8795" s="10" t="inlineStr">
        <is>
          <t>MSFT</t>
        </is>
      </c>
      <c r="B8795" s="17" t="n">
        <v>44228</v>
      </c>
      <c r="C8795" s="10" t="n">
        <v>224.1275097311381</v>
      </c>
      <c r="D8795" s="10" t="n">
        <v>231.2214824908814</v>
      </c>
      <c r="E8795" s="10" t="n">
        <v>221.6198246673766</v>
      </c>
      <c r="F8795" s="10" t="n">
        <v>228.5040283203125</v>
      </c>
      <c r="G8795" s="10" t="n">
        <v>33314200</v>
      </c>
      <c r="H8795" s="10" t="n">
        <v>4.376518589174367</v>
      </c>
    </row>
    <row r="8796">
      <c r="A8796" s="9" t="inlineStr">
        <is>
          <t>MSFT</t>
        </is>
      </c>
      <c r="B8796" s="16" t="n">
        <v>44229</v>
      </c>
      <c r="C8796" s="9" t="n">
        <v>230.0773162479899</v>
      </c>
      <c r="D8796" s="9" t="n">
        <v>231.0403366484007</v>
      </c>
      <c r="E8796" s="9" t="n">
        <v>227.5887048586792</v>
      </c>
      <c r="F8796" s="9" t="n">
        <v>228.3705596923828</v>
      </c>
      <c r="G8796" s="9" t="n">
        <v>25916300</v>
      </c>
      <c r="H8796" s="9" t="n">
        <v>-1.706756555607086</v>
      </c>
    </row>
    <row r="8797">
      <c r="A8797" s="10" t="inlineStr">
        <is>
          <t>MSFT</t>
        </is>
      </c>
      <c r="B8797" s="17" t="n">
        <v>44230</v>
      </c>
      <c r="C8797" s="10" t="n">
        <v>228.4277910840173</v>
      </c>
      <c r="D8797" s="10" t="n">
        <v>233.6910496666939</v>
      </c>
      <c r="E8797" s="10" t="n">
        <v>228.132196723632</v>
      </c>
      <c r="F8797" s="10" t="n">
        <v>231.698257446289</v>
      </c>
      <c r="G8797" s="10" t="n">
        <v>27158100</v>
      </c>
      <c r="H8797" s="10" t="n">
        <v>3.270466362271804</v>
      </c>
    </row>
    <row r="8798">
      <c r="A8798" s="9" t="inlineStr">
        <is>
          <t>MSFT</t>
        </is>
      </c>
      <c r="B8798" s="16" t="n">
        <v>44231</v>
      </c>
      <c r="C8798" s="9" t="n">
        <v>231.3740501276562</v>
      </c>
      <c r="D8798" s="9" t="n">
        <v>231.9270764637122</v>
      </c>
      <c r="E8798" s="9" t="n">
        <v>229.1905483396842</v>
      </c>
      <c r="F8798" s="9" t="n">
        <v>230.7542724609375</v>
      </c>
      <c r="G8798" s="9" t="n">
        <v>25296100</v>
      </c>
      <c r="H8798" s="9" t="n">
        <v>-0.6197776667187611</v>
      </c>
    </row>
    <row r="8799">
      <c r="A8799" s="10" t="inlineStr">
        <is>
          <t>MSFT</t>
        </is>
      </c>
      <c r="B8799" s="17" t="n">
        <v>44232</v>
      </c>
      <c r="C8799" s="10" t="n">
        <v>230.9640130986238</v>
      </c>
      <c r="D8799" s="10" t="n">
        <v>231.9651810913466</v>
      </c>
      <c r="E8799" s="10" t="n">
        <v>229.2381975216722</v>
      </c>
      <c r="F8799" s="10" t="n">
        <v>230.9354095458984</v>
      </c>
      <c r="G8799" s="10" t="n">
        <v>18054800</v>
      </c>
      <c r="H8799" s="10" t="n">
        <v>-0.0286035527254</v>
      </c>
    </row>
    <row r="8800">
      <c r="A8800" s="9" t="inlineStr">
        <is>
          <t>MSFT</t>
        </is>
      </c>
      <c r="B8800" s="16" t="n">
        <v>44235</v>
      </c>
      <c r="C8800" s="9" t="n">
        <v>231.8412836345529</v>
      </c>
      <c r="D8800" s="9" t="n">
        <v>232.3466325977498</v>
      </c>
      <c r="E8800" s="9" t="n">
        <v>229.6101186405382</v>
      </c>
      <c r="F8800" s="9" t="n">
        <v>231.1929168701172</v>
      </c>
      <c r="G8800" s="9" t="n">
        <v>22211900</v>
      </c>
      <c r="H8800" s="9" t="n">
        <v>-0.6483667644356785</v>
      </c>
    </row>
    <row r="8801">
      <c r="A8801" s="10" t="inlineStr">
        <is>
          <t>MSFT</t>
        </is>
      </c>
      <c r="B8801" s="17" t="n">
        <v>44236</v>
      </c>
      <c r="C8801" s="10" t="n">
        <v>230.6208081462925</v>
      </c>
      <c r="D8801" s="10" t="n">
        <v>233.3763958927598</v>
      </c>
      <c r="E8801" s="10" t="n">
        <v>230.1536069798949</v>
      </c>
      <c r="F8801" s="10" t="n">
        <v>232.4324493408203</v>
      </c>
      <c r="G8801" s="10" t="n">
        <v>23565000</v>
      </c>
      <c r="H8801" s="10" t="n">
        <v>1.811641194527738</v>
      </c>
    </row>
    <row r="8802">
      <c r="A8802" s="9" t="inlineStr">
        <is>
          <t>MSFT</t>
        </is>
      </c>
      <c r="B8802" s="16" t="n">
        <v>44237</v>
      </c>
      <c r="C8802" s="9" t="n">
        <v>233.6051832122911</v>
      </c>
      <c r="D8802" s="9" t="n">
        <v>234.4823927666235</v>
      </c>
      <c r="E8802" s="9" t="n">
        <v>229.6863364956225</v>
      </c>
      <c r="F8802" s="9" t="n">
        <v>231.5265808105469</v>
      </c>
      <c r="G8802" s="9" t="n">
        <v>22186700</v>
      </c>
      <c r="H8802" s="9" t="n">
        <v>-2.078602401744206</v>
      </c>
    </row>
    <row r="8803">
      <c r="A8803" s="10" t="inlineStr">
        <is>
          <t>MSFT</t>
        </is>
      </c>
      <c r="B8803" s="17" t="n">
        <v>44238</v>
      </c>
      <c r="C8803" s="10" t="n">
        <v>233.3954328802392</v>
      </c>
      <c r="D8803" s="10" t="n">
        <v>233.748219754045</v>
      </c>
      <c r="E8803" s="10" t="n">
        <v>230.8877478930576</v>
      </c>
      <c r="F8803" s="10" t="n">
        <v>233.1189270019531</v>
      </c>
      <c r="G8803" s="10" t="n">
        <v>15751100</v>
      </c>
      <c r="H8803" s="10" t="n">
        <v>-0.2765058782860592</v>
      </c>
    </row>
    <row r="8804">
      <c r="A8804" s="9" t="inlineStr">
        <is>
          <t>MSFT</t>
        </is>
      </c>
      <c r="B8804" s="16" t="n">
        <v>44239</v>
      </c>
      <c r="C8804" s="9" t="n">
        <v>232.584945134573</v>
      </c>
      <c r="D8804" s="9" t="n">
        <v>233.8912370941429</v>
      </c>
      <c r="E8804" s="9" t="n">
        <v>231.4407593732938</v>
      </c>
      <c r="F8804" s="9" t="n">
        <v>233.5956573486328</v>
      </c>
      <c r="G8804" s="9" t="n">
        <v>16561100</v>
      </c>
      <c r="H8804" s="9" t="n">
        <v>1.010712214059794</v>
      </c>
    </row>
    <row r="8805">
      <c r="A8805" s="10" t="inlineStr">
        <is>
          <t>MSFT</t>
        </is>
      </c>
      <c r="B8805" s="17" t="n">
        <v>44243</v>
      </c>
      <c r="C8805" s="10" t="n">
        <v>233.6338058939717</v>
      </c>
      <c r="D8805" s="10" t="n">
        <v>234.6826513975888</v>
      </c>
      <c r="E8805" s="10" t="n">
        <v>231.6219401000243</v>
      </c>
      <c r="F8805" s="10" t="n">
        <v>232.3656616210937</v>
      </c>
      <c r="G8805" s="10" t="n">
        <v>26728500</v>
      </c>
      <c r="H8805" s="10" t="n">
        <v>-1.268144272877947</v>
      </c>
    </row>
    <row r="8806">
      <c r="A8806" s="9" t="inlineStr">
        <is>
          <t>MSFT</t>
        </is>
      </c>
      <c r="B8806" s="16" t="n">
        <v>44244</v>
      </c>
      <c r="C8806" s="9" t="n">
        <v>230.6263549646637</v>
      </c>
      <c r="D8806" s="9" t="n">
        <v>233.483849280116</v>
      </c>
      <c r="E8806" s="9" t="n">
        <v>230.2631892994395</v>
      </c>
      <c r="F8806" s="9" t="n">
        <v>233.3787231445312</v>
      </c>
      <c r="G8806" s="9" t="n">
        <v>21653500</v>
      </c>
      <c r="H8806" s="9" t="n">
        <v>2.752368179867517</v>
      </c>
    </row>
    <row r="8807">
      <c r="A8807" s="10" t="inlineStr">
        <is>
          <t>MSFT</t>
        </is>
      </c>
      <c r="B8807" s="17" t="n">
        <v>44245</v>
      </c>
      <c r="C8807" s="10" t="n">
        <v>231.0850700513804</v>
      </c>
      <c r="D8807" s="10" t="n">
        <v>233.1206730094614</v>
      </c>
      <c r="E8807" s="10" t="n">
        <v>230.1867221304569</v>
      </c>
      <c r="F8807" s="10" t="n">
        <v>232.9868774414062</v>
      </c>
      <c r="G8807" s="10" t="n">
        <v>16925600</v>
      </c>
      <c r="H8807" s="10" t="n">
        <v>1.901807390025852</v>
      </c>
    </row>
    <row r="8808">
      <c r="A8808" s="9" t="inlineStr">
        <is>
          <t>MSFT</t>
        </is>
      </c>
      <c r="B8808" s="16" t="n">
        <v>44246</v>
      </c>
      <c r="C8808" s="9" t="n">
        <v>232.9486321895416</v>
      </c>
      <c r="D8808" s="9" t="n">
        <v>233.0537583094243</v>
      </c>
      <c r="E8808" s="9" t="n">
        <v>229.536823684584</v>
      </c>
      <c r="F8808" s="9" t="n">
        <v>230.2918243408203</v>
      </c>
      <c r="G8808" s="9" t="n">
        <v>25262600</v>
      </c>
      <c r="H8808" s="9" t="n">
        <v>-2.656807848721257</v>
      </c>
    </row>
    <row r="8809">
      <c r="A8809" s="10" t="inlineStr">
        <is>
          <t>MSFT</t>
        </is>
      </c>
      <c r="B8809" s="17" t="n">
        <v>44249</v>
      </c>
      <c r="C8809" s="10" t="n">
        <v>226.8991550755777</v>
      </c>
      <c r="D8809" s="10" t="n">
        <v>227.386550086894</v>
      </c>
      <c r="E8809" s="10" t="n">
        <v>222.101603324749</v>
      </c>
      <c r="F8809" s="10" t="n">
        <v>224.1181030273437</v>
      </c>
      <c r="G8809" s="10" t="n">
        <v>36446900</v>
      </c>
      <c r="H8809" s="10" t="n">
        <v>-2.781052048233988</v>
      </c>
    </row>
    <row r="8810">
      <c r="A8810" s="9" t="inlineStr">
        <is>
          <t>MSFT</t>
        </is>
      </c>
      <c r="B8810" s="16" t="n">
        <v>44250</v>
      </c>
      <c r="C8810" s="9" t="n">
        <v>220.1232779545308</v>
      </c>
      <c r="D8810" s="9" t="n">
        <v>224.4238672955666</v>
      </c>
      <c r="E8810" s="9" t="n">
        <v>218.5941736891149</v>
      </c>
      <c r="F8810" s="9" t="n">
        <v>222.9329986572266</v>
      </c>
      <c r="G8810" s="9" t="n">
        <v>30228700</v>
      </c>
      <c r="H8810" s="9" t="n">
        <v>2.809720702695785</v>
      </c>
    </row>
    <row r="8811">
      <c r="A8811" s="10" t="inlineStr">
        <is>
          <t>MSFT</t>
        </is>
      </c>
      <c r="B8811" s="17" t="n">
        <v>44251</v>
      </c>
      <c r="C8811" s="10" t="n">
        <v>219.8174853934733</v>
      </c>
      <c r="D8811" s="10" t="n">
        <v>224.7775015366936</v>
      </c>
      <c r="E8811" s="10" t="n">
        <v>218.8522471079374</v>
      </c>
      <c r="F8811" s="10" t="n">
        <v>224.1563110351562</v>
      </c>
      <c r="G8811" s="10" t="n">
        <v>26339700</v>
      </c>
      <c r="H8811" s="10" t="n">
        <v>4.338825641682917</v>
      </c>
    </row>
    <row r="8812">
      <c r="A8812" s="9" t="inlineStr">
        <is>
          <t>MSFT</t>
        </is>
      </c>
      <c r="B8812" s="16" t="n">
        <v>44252</v>
      </c>
      <c r="C8812" s="9" t="n">
        <v>221.795780936671</v>
      </c>
      <c r="D8812" s="9" t="n">
        <v>224.1945494104652</v>
      </c>
      <c r="E8812" s="9" t="n">
        <v>217.7818995349243</v>
      </c>
      <c r="F8812" s="9" t="n">
        <v>218.8427124023437</v>
      </c>
      <c r="G8812" s="9" t="n">
        <v>39542200</v>
      </c>
      <c r="H8812" s="9" t="n">
        <v>-2.953068534327258</v>
      </c>
    </row>
    <row r="8813">
      <c r="A8813" s="10" t="inlineStr">
        <is>
          <t>MSFT</t>
        </is>
      </c>
      <c r="B8813" s="17" t="n">
        <v>44253</v>
      </c>
      <c r="C8813" s="10" t="n">
        <v>221.2701342497232</v>
      </c>
      <c r="D8813" s="10" t="n">
        <v>224.9399675744901</v>
      </c>
      <c r="E8813" s="10" t="n">
        <v>219.3683125205664</v>
      </c>
      <c r="F8813" s="10" t="n">
        <v>222.0824737548828</v>
      </c>
      <c r="G8813" s="10" t="n">
        <v>37819200</v>
      </c>
      <c r="H8813" s="10" t="n">
        <v>0.812339505159656</v>
      </c>
    </row>
    <row r="8814">
      <c r="A8814" s="9" t="inlineStr">
        <is>
          <t>MSFT</t>
        </is>
      </c>
      <c r="B8814" s="16" t="n">
        <v>44256</v>
      </c>
      <c r="C8814" s="9" t="n">
        <v>225.4464464953119</v>
      </c>
      <c r="D8814" s="9" t="n">
        <v>226.9468813464126</v>
      </c>
      <c r="E8814" s="9" t="n">
        <v>222.8183085389618</v>
      </c>
      <c r="F8814" s="9" t="n">
        <v>226.4403686523437</v>
      </c>
      <c r="G8814" s="9" t="n">
        <v>25324000</v>
      </c>
      <c r="H8814" s="9" t="n">
        <v>0.9939221570318466</v>
      </c>
    </row>
    <row r="8815">
      <c r="A8815" s="10" t="inlineStr">
        <is>
          <t>MSFT</t>
        </is>
      </c>
      <c r="B8815" s="17" t="n">
        <v>44257</v>
      </c>
      <c r="C8815" s="10" t="n">
        <v>226.5072948011994</v>
      </c>
      <c r="D8815" s="10" t="n">
        <v>226.7844521046969</v>
      </c>
      <c r="E8815" s="10" t="n">
        <v>223.1050525532562</v>
      </c>
      <c r="F8815" s="10" t="n">
        <v>223.5064392089844</v>
      </c>
      <c r="G8815" s="10" t="n">
        <v>22812500</v>
      </c>
      <c r="H8815" s="10" t="n">
        <v>-3.000855592215004</v>
      </c>
    </row>
    <row r="8816">
      <c r="A8816" s="9" t="inlineStr">
        <is>
          <t>MSFT</t>
        </is>
      </c>
      <c r="B8816" s="16" t="n">
        <v>44258</v>
      </c>
      <c r="C8816" s="9" t="n">
        <v>221.8722079617039</v>
      </c>
      <c r="D8816" s="9" t="n">
        <v>223.2292812046213</v>
      </c>
      <c r="E8816" s="9" t="n">
        <v>217.1893348002467</v>
      </c>
      <c r="F8816" s="9" t="n">
        <v>217.4760437011719</v>
      </c>
      <c r="G8816" s="9" t="n">
        <v>34029500</v>
      </c>
      <c r="H8816" s="9" t="n">
        <v>-4.396164260531947</v>
      </c>
    </row>
    <row r="8817">
      <c r="A8817" s="10" t="inlineStr">
        <is>
          <t>MSFT</t>
        </is>
      </c>
      <c r="B8817" s="17" t="n">
        <v>44259</v>
      </c>
      <c r="C8817" s="10" t="n">
        <v>216.6924275288824</v>
      </c>
      <c r="D8817" s="10" t="n">
        <v>222.1876265590713</v>
      </c>
      <c r="E8817" s="10" t="n">
        <v>214.3223137955036</v>
      </c>
      <c r="F8817" s="10" t="n">
        <v>216.682861328125</v>
      </c>
      <c r="G8817" s="10" t="n">
        <v>44727800</v>
      </c>
      <c r="H8817" s="10" t="n">
        <v>-0.0095662007573764</v>
      </c>
    </row>
    <row r="8818">
      <c r="A8818" s="9" t="inlineStr">
        <is>
          <t>MSFT</t>
        </is>
      </c>
      <c r="B8818" s="16" t="n">
        <v>44260</v>
      </c>
      <c r="C8818" s="9" t="n">
        <v>219.3492212532509</v>
      </c>
      <c r="D8818" s="9" t="n">
        <v>222.933046472787</v>
      </c>
      <c r="E8818" s="9" t="n">
        <v>216.4248222073289</v>
      </c>
      <c r="F8818" s="9" t="n">
        <v>221.3370513916016</v>
      </c>
      <c r="G8818" s="9" t="n">
        <v>41872800</v>
      </c>
      <c r="H8818" s="9" t="n">
        <v>1.987830138350688</v>
      </c>
    </row>
    <row r="8819">
      <c r="A8819" s="10" t="inlineStr">
        <is>
          <t>MSFT</t>
        </is>
      </c>
      <c r="B8819" s="17" t="n">
        <v>44263</v>
      </c>
      <c r="C8819" s="10" t="n">
        <v>221.1172120986216</v>
      </c>
      <c r="D8819" s="10" t="n">
        <v>223.0285853688386</v>
      </c>
      <c r="E8819" s="10" t="n">
        <v>217.0651100986387</v>
      </c>
      <c r="F8819" s="10" t="n">
        <v>217.3135833740234</v>
      </c>
      <c r="G8819" s="10" t="n">
        <v>35267400</v>
      </c>
      <c r="H8819" s="10" t="n">
        <v>-3.803628724598127</v>
      </c>
    </row>
    <row r="8820">
      <c r="A8820" s="9" t="inlineStr">
        <is>
          <t>MSFT</t>
        </is>
      </c>
      <c r="B8820" s="16" t="n">
        <v>44264</v>
      </c>
      <c r="C8820" s="9" t="n">
        <v>222.5603588572807</v>
      </c>
      <c r="D8820" s="9" t="n">
        <v>224.9495759883229</v>
      </c>
      <c r="E8820" s="9" t="n">
        <v>221.4039713495017</v>
      </c>
      <c r="F8820" s="9" t="n">
        <v>223.4204711914062</v>
      </c>
      <c r="G8820" s="9" t="n">
        <v>33080500</v>
      </c>
      <c r="H8820" s="9" t="n">
        <v>0.8601123341255459</v>
      </c>
    </row>
    <row r="8821">
      <c r="A8821" s="10" t="inlineStr">
        <is>
          <t>MSFT</t>
        </is>
      </c>
      <c r="B8821" s="17" t="n">
        <v>44265</v>
      </c>
      <c r="C8821" s="10" t="n">
        <v>226.4977748966854</v>
      </c>
      <c r="D8821" s="10" t="n">
        <v>226.4977748966854</v>
      </c>
      <c r="E8821" s="10" t="n">
        <v>221.7575618833372</v>
      </c>
      <c r="F8821" s="10" t="n">
        <v>222.1207275390625</v>
      </c>
      <c r="G8821" s="10" t="n">
        <v>29746800</v>
      </c>
      <c r="H8821" s="10" t="n">
        <v>-4.377047357622928</v>
      </c>
    </row>
    <row r="8822">
      <c r="A8822" s="9" t="inlineStr">
        <is>
          <t>MSFT</t>
        </is>
      </c>
      <c r="B8822" s="16" t="n">
        <v>44266</v>
      </c>
      <c r="C8822" s="9" t="n">
        <v>224.5481404903552</v>
      </c>
      <c r="D8822" s="9" t="n">
        <v>228.5715730989068</v>
      </c>
      <c r="E8822" s="9" t="n">
        <v>223.92693542163</v>
      </c>
      <c r="F8822" s="9" t="n">
        <v>226.6219787597656</v>
      </c>
      <c r="G8822" s="9" t="n">
        <v>29907600</v>
      </c>
      <c r="H8822" s="9" t="n">
        <v>2.073838269410402</v>
      </c>
    </row>
    <row r="8823">
      <c r="A8823" s="10" t="inlineStr">
        <is>
          <t>MSFT</t>
        </is>
      </c>
      <c r="B8823" s="17" t="n">
        <v>44267</v>
      </c>
      <c r="C8823" s="10" t="n">
        <v>223.6402310579284</v>
      </c>
      <c r="D8823" s="10" t="n">
        <v>225.3700361696733</v>
      </c>
      <c r="E8823" s="10" t="n">
        <v>222.8947966264014</v>
      </c>
      <c r="F8823" s="10" t="n">
        <v>225.3031311035156</v>
      </c>
      <c r="G8823" s="10" t="n">
        <v>22653700</v>
      </c>
      <c r="H8823" s="10" t="n">
        <v>1.662900045587207</v>
      </c>
    </row>
    <row r="8824">
      <c r="A8824" s="9" t="inlineStr">
        <is>
          <t>MSFT</t>
        </is>
      </c>
      <c r="B8824" s="16" t="n">
        <v>44270</v>
      </c>
      <c r="C8824" s="9" t="n">
        <v>224.5481469066465</v>
      </c>
      <c r="D8824" s="9" t="n">
        <v>224.7679507581089</v>
      </c>
      <c r="E8824" s="9" t="n">
        <v>221.5377251397753</v>
      </c>
      <c r="F8824" s="9" t="n">
        <v>224.40478515625</v>
      </c>
      <c r="G8824" s="9" t="n">
        <v>26034900</v>
      </c>
      <c r="H8824" s="9" t="n">
        <v>-0.1433617503965365</v>
      </c>
    </row>
    <row r="8825">
      <c r="A8825" s="10" t="inlineStr">
        <is>
          <t>MSFT</t>
        </is>
      </c>
      <c r="B8825" s="17" t="n">
        <v>44271</v>
      </c>
      <c r="C8825" s="10" t="n">
        <v>225.809660435683</v>
      </c>
      <c r="D8825" s="10" t="n">
        <v>229.4221551250774</v>
      </c>
      <c r="E8825" s="10" t="n">
        <v>225.4847304458189</v>
      </c>
      <c r="F8825" s="10" t="n">
        <v>227.1763000488281</v>
      </c>
      <c r="G8825" s="10" t="n">
        <v>28092200</v>
      </c>
      <c r="H8825" s="10" t="n">
        <v>1.366639613145082</v>
      </c>
    </row>
    <row r="8826">
      <c r="A8826" s="9" t="inlineStr">
        <is>
          <t>MSFT</t>
        </is>
      </c>
      <c r="B8826" s="16" t="n">
        <v>44272</v>
      </c>
      <c r="C8826" s="9" t="n">
        <v>225.6854196025884</v>
      </c>
      <c r="D8826" s="9" t="n">
        <v>227.9790765462992</v>
      </c>
      <c r="E8826" s="9" t="n">
        <v>222.894816049636</v>
      </c>
      <c r="F8826" s="9" t="n">
        <v>226.5359802246093</v>
      </c>
      <c r="G8826" s="9" t="n">
        <v>29562100</v>
      </c>
      <c r="H8826" s="9" t="n">
        <v>0.8505606220210211</v>
      </c>
    </row>
    <row r="8827">
      <c r="A8827" s="10" t="inlineStr">
        <is>
          <t>MSFT</t>
        </is>
      </c>
      <c r="B8827" s="17" t="n">
        <v>44273</v>
      </c>
      <c r="C8827" s="10" t="n">
        <v>222.2544465706707</v>
      </c>
      <c r="D8827" s="10" t="n">
        <v>223.8122202073242</v>
      </c>
      <c r="E8827" s="10" t="n">
        <v>220.1232697927113</v>
      </c>
      <c r="F8827" s="10" t="n">
        <v>220.4959869384766</v>
      </c>
      <c r="G8827" s="10" t="n">
        <v>34833000</v>
      </c>
      <c r="H8827" s="10" t="n">
        <v>-1.758459632194104</v>
      </c>
    </row>
    <row r="8828">
      <c r="A8828" s="9" t="inlineStr">
        <is>
          <t>MSFT</t>
        </is>
      </c>
      <c r="B8828" s="16" t="n">
        <v>44274</v>
      </c>
      <c r="C8828" s="9" t="n">
        <v>220.7827491455068</v>
      </c>
      <c r="D8828" s="9" t="n">
        <v>222.1684919667559</v>
      </c>
      <c r="E8828" s="9" t="n">
        <v>219.1867540801926</v>
      </c>
      <c r="F8828" s="9" t="n">
        <v>220.1424407958984</v>
      </c>
      <c r="G8828" s="9" t="n">
        <v>46430700</v>
      </c>
      <c r="H8828" s="9" t="n">
        <v>-0.6403083496083184</v>
      </c>
    </row>
    <row r="8829">
      <c r="A8829" s="10" t="inlineStr">
        <is>
          <t>MSFT</t>
        </is>
      </c>
      <c r="B8829" s="17" t="n">
        <v>44277</v>
      </c>
      <c r="C8829" s="10" t="n">
        <v>220.0659723327752</v>
      </c>
      <c r="D8829" s="10" t="n">
        <v>226.4021650026662</v>
      </c>
      <c r="E8829" s="10" t="n">
        <v>219.9417283999428</v>
      </c>
      <c r="F8829" s="10" t="n">
        <v>225.5325012207031</v>
      </c>
      <c r="G8829" s="10" t="n">
        <v>30127000</v>
      </c>
      <c r="H8829" s="10" t="n">
        <v>5.466528887927922</v>
      </c>
    </row>
    <row r="8830">
      <c r="A8830" s="9" t="inlineStr">
        <is>
          <t>MSFT</t>
        </is>
      </c>
      <c r="B8830" s="16" t="n">
        <v>44278</v>
      </c>
      <c r="C8830" s="9" t="n">
        <v>226.9660089203817</v>
      </c>
      <c r="D8830" s="9" t="n">
        <v>230.3682507787809</v>
      </c>
      <c r="E8830" s="9" t="n">
        <v>226.5646223106108</v>
      </c>
      <c r="F8830" s="9" t="n">
        <v>227.0520172119141</v>
      </c>
      <c r="G8830" s="9" t="n">
        <v>31638400</v>
      </c>
      <c r="H8830" s="9" t="n">
        <v>0.0860082915323801</v>
      </c>
    </row>
    <row r="8831">
      <c r="A8831" s="10" t="inlineStr">
        <is>
          <t>MSFT</t>
        </is>
      </c>
      <c r="B8831" s="17" t="n">
        <v>44279</v>
      </c>
      <c r="C8831" s="10" t="n">
        <v>227.3100916486679</v>
      </c>
      <c r="D8831" s="10" t="n">
        <v>227.4534388232808</v>
      </c>
      <c r="E8831" s="10" t="n">
        <v>224.8922054193831</v>
      </c>
      <c r="F8831" s="10" t="n">
        <v>225.0260009765625</v>
      </c>
      <c r="G8831" s="10" t="n">
        <v>25620100</v>
      </c>
      <c r="H8831" s="10" t="n">
        <v>-2.284090672105378</v>
      </c>
    </row>
    <row r="8832">
      <c r="A8832" s="9" t="inlineStr">
        <is>
          <t>MSFT</t>
        </is>
      </c>
      <c r="B8832" s="16" t="n">
        <v>44280</v>
      </c>
      <c r="C8832" s="9" t="n">
        <v>224.8730896144775</v>
      </c>
      <c r="D8832" s="9" t="n">
        <v>226.4404152623016</v>
      </c>
      <c r="E8832" s="9" t="n">
        <v>221.3083822085196</v>
      </c>
      <c r="F8832" s="9" t="n">
        <v>222.0442504882812</v>
      </c>
      <c r="G8832" s="9" t="n">
        <v>34061900</v>
      </c>
      <c r="H8832" s="9" t="n">
        <v>-2.828839126196243</v>
      </c>
    </row>
    <row r="8833">
      <c r="A8833" s="10" t="inlineStr">
        <is>
          <t>MSFT</t>
        </is>
      </c>
      <c r="B8833" s="17" t="n">
        <v>44281</v>
      </c>
      <c r="C8833" s="10" t="n">
        <v>221.2892499448253</v>
      </c>
      <c r="D8833" s="10" t="n">
        <v>226.2205966304287</v>
      </c>
      <c r="E8833" s="10" t="n">
        <v>221.2892499448253</v>
      </c>
      <c r="F8833" s="10" t="n">
        <v>226.0007781982422</v>
      </c>
      <c r="G8833" s="10" t="n">
        <v>25479900</v>
      </c>
      <c r="H8833" s="10" t="n">
        <v>4.711528253416844</v>
      </c>
    </row>
    <row r="8834">
      <c r="A8834" s="9" t="inlineStr">
        <is>
          <t>MSFT</t>
        </is>
      </c>
      <c r="B8834" s="16" t="n">
        <v>44284</v>
      </c>
      <c r="C8834" s="9" t="n">
        <v>226.1059337957856</v>
      </c>
      <c r="D8834" s="9" t="n">
        <v>226.3066344377287</v>
      </c>
      <c r="E8834" s="9" t="n">
        <v>221.604657188132</v>
      </c>
      <c r="F8834" s="9" t="n">
        <v>224.8157653808593</v>
      </c>
      <c r="G8834" s="9" t="n">
        <v>25227500</v>
      </c>
      <c r="H8834" s="9" t="n">
        <v>-1.290168414926228</v>
      </c>
    </row>
    <row r="8835">
      <c r="A8835" s="10" t="inlineStr">
        <is>
          <t>MSFT</t>
        </is>
      </c>
      <c r="B8835" s="17" t="n">
        <v>44285</v>
      </c>
      <c r="C8835" s="10" t="n">
        <v>223.1815048432536</v>
      </c>
      <c r="D8835" s="10" t="n">
        <v>223.4873315745229</v>
      </c>
      <c r="E8835" s="10" t="n">
        <v>220.8591932559895</v>
      </c>
      <c r="F8835" s="10" t="n">
        <v>221.5759582519531</v>
      </c>
      <c r="G8835" s="10" t="n">
        <v>24792000</v>
      </c>
      <c r="H8835" s="10" t="n">
        <v>-1.605546591300481</v>
      </c>
    </row>
    <row r="8836">
      <c r="A8836" s="9" t="inlineStr">
        <is>
          <t>MSFT</t>
        </is>
      </c>
      <c r="B8836" s="16" t="n">
        <v>44286</v>
      </c>
      <c r="C8836" s="9" t="n">
        <v>222.5889859055273</v>
      </c>
      <c r="D8836" s="9" t="n">
        <v>228.504688728598</v>
      </c>
      <c r="E8836" s="9" t="n">
        <v>222.092024753779</v>
      </c>
      <c r="F8836" s="9" t="n">
        <v>225.3222503662109</v>
      </c>
      <c r="G8836" s="9" t="n">
        <v>43623500</v>
      </c>
      <c r="H8836" s="9" t="n">
        <v>2.733264460683671</v>
      </c>
    </row>
    <row r="8837">
      <c r="A8837" s="10" t="inlineStr">
        <is>
          <t>MSFT</t>
        </is>
      </c>
      <c r="B8837" s="17" t="n">
        <v>44287</v>
      </c>
      <c r="C8837" s="10" t="n">
        <v>227.9025880094854</v>
      </c>
      <c r="D8837" s="10" t="n">
        <v>232.0789338462689</v>
      </c>
      <c r="E8837" s="10" t="n">
        <v>227.5012013815158</v>
      </c>
      <c r="F8837" s="10" t="n">
        <v>231.6106567382812</v>
      </c>
      <c r="G8837" s="10" t="n">
        <v>30338000</v>
      </c>
      <c r="H8837" s="10" t="n">
        <v>3.708068728795894</v>
      </c>
    </row>
    <row r="8838">
      <c r="A8838" s="9" t="inlineStr">
        <is>
          <t>MSFT</t>
        </is>
      </c>
      <c r="B8838" s="16" t="n">
        <v>44291</v>
      </c>
      <c r="C8838" s="9" t="n">
        <v>232.0025173789896</v>
      </c>
      <c r="D8838" s="9" t="n">
        <v>238.8834738585947</v>
      </c>
      <c r="E8838" s="9" t="n">
        <v>231.9451785054301</v>
      </c>
      <c r="F8838" s="9" t="n">
        <v>238.0329132080078</v>
      </c>
      <c r="G8838" s="9" t="n">
        <v>36910600</v>
      </c>
      <c r="H8838" s="9" t="n">
        <v>6.030395829018175</v>
      </c>
    </row>
    <row r="8839">
      <c r="A8839" s="10" t="inlineStr">
        <is>
          <t>MSFT</t>
        </is>
      </c>
      <c r="B8839" s="17" t="n">
        <v>44292</v>
      </c>
      <c r="C8839" s="10" t="n">
        <v>236.6375889405029</v>
      </c>
      <c r="D8839" s="10" t="n">
        <v>238.3482617501876</v>
      </c>
      <c r="E8839" s="10" t="n">
        <v>235.9399417191632</v>
      </c>
      <c r="F8839" s="10" t="n">
        <v>236.8765106201172</v>
      </c>
      <c r="G8839" s="10" t="n">
        <v>22931900</v>
      </c>
      <c r="H8839" s="10" t="n">
        <v>0.2389216796143216</v>
      </c>
    </row>
    <row r="8840">
      <c r="A8840" s="9" t="inlineStr">
        <is>
          <t>MSFT</t>
        </is>
      </c>
      <c r="B8840" s="16" t="n">
        <v>44293</v>
      </c>
      <c r="C8840" s="9" t="n">
        <v>236.8286987878224</v>
      </c>
      <c r="D8840" s="9" t="n">
        <v>239.8104363735031</v>
      </c>
      <c r="E8840" s="9" t="n">
        <v>236.2361777503142</v>
      </c>
      <c r="F8840" s="9" t="n">
        <v>238.8260803222656</v>
      </c>
      <c r="G8840" s="9" t="n">
        <v>22719800</v>
      </c>
      <c r="H8840" s="9" t="n">
        <v>1.997381534443207</v>
      </c>
    </row>
    <row r="8841">
      <c r="A8841" s="10" t="inlineStr">
        <is>
          <t>MSFT</t>
        </is>
      </c>
      <c r="B8841" s="17" t="n">
        <v>44294</v>
      </c>
      <c r="C8841" s="10" t="n">
        <v>241.5689386376607</v>
      </c>
      <c r="D8841" s="10" t="n">
        <v>242.878224790305</v>
      </c>
      <c r="E8841" s="10" t="n">
        <v>240.8330557729979</v>
      </c>
      <c r="F8841" s="10" t="n">
        <v>242.0276641845703</v>
      </c>
      <c r="G8841" s="10" t="n">
        <v>23625200</v>
      </c>
      <c r="H8841" s="10" t="n">
        <v>0.4587255469095908</v>
      </c>
    </row>
    <row r="8842">
      <c r="A8842" s="9" t="inlineStr">
        <is>
          <t>MSFT</t>
        </is>
      </c>
      <c r="B8842" s="16" t="n">
        <v>44295</v>
      </c>
      <c r="C8842" s="9" t="n">
        <v>241.6644942697696</v>
      </c>
      <c r="D8842" s="9" t="n">
        <v>244.6462467282904</v>
      </c>
      <c r="E8842" s="9" t="n">
        <v>241.2535559831444</v>
      </c>
      <c r="F8842" s="9" t="n">
        <v>244.512451171875</v>
      </c>
      <c r="G8842" s="9" t="n">
        <v>24326800</v>
      </c>
      <c r="H8842" s="9" t="n">
        <v>2.847956902105352</v>
      </c>
    </row>
    <row r="8843">
      <c r="A8843" s="10" t="inlineStr">
        <is>
          <t>MSFT</t>
        </is>
      </c>
      <c r="B8843" s="17" t="n">
        <v>44298</v>
      </c>
      <c r="C8843" s="10" t="n">
        <v>243.4229725457897</v>
      </c>
      <c r="D8843" s="10" t="n">
        <v>246.2518116728464</v>
      </c>
      <c r="E8843" s="10" t="n">
        <v>243.3369496576039</v>
      </c>
      <c r="F8843" s="10" t="n">
        <v>244.5697937011719</v>
      </c>
      <c r="G8843" s="10" t="n">
        <v>27148700</v>
      </c>
      <c r="H8843" s="10" t="n">
        <v>1.146821155382156</v>
      </c>
    </row>
    <row r="8844">
      <c r="A8844" s="9" t="inlineStr">
        <is>
          <t>MSFT</t>
        </is>
      </c>
      <c r="B8844" s="16" t="n">
        <v>44299</v>
      </c>
      <c r="C8844" s="9" t="n">
        <v>245.8599550035817</v>
      </c>
      <c r="D8844" s="9" t="n">
        <v>247.7044232241074</v>
      </c>
      <c r="E8844" s="9" t="n">
        <v>245.4489875816876</v>
      </c>
      <c r="F8844" s="9" t="n">
        <v>247.0354309082031</v>
      </c>
      <c r="G8844" s="9" t="n">
        <v>23837500</v>
      </c>
      <c r="H8844" s="9" t="n">
        <v>1.175475904621408</v>
      </c>
    </row>
    <row r="8845">
      <c r="A8845" s="10" t="inlineStr">
        <is>
          <t>MSFT</t>
        </is>
      </c>
      <c r="B8845" s="17" t="n">
        <v>44300</v>
      </c>
      <c r="C8845" s="10" t="n">
        <v>246.0702236664277</v>
      </c>
      <c r="D8845" s="10" t="n">
        <v>247.3603773878888</v>
      </c>
      <c r="E8845" s="10" t="n">
        <v>243.8530235078936</v>
      </c>
      <c r="F8845" s="10" t="n">
        <v>244.2639617919922</v>
      </c>
      <c r="G8845" s="10" t="n">
        <v>23070900</v>
      </c>
      <c r="H8845" s="10" t="n">
        <v>-1.806261874435506</v>
      </c>
    </row>
    <row r="8846">
      <c r="A8846" s="9" t="inlineStr">
        <is>
          <t>MSFT</t>
        </is>
      </c>
      <c r="B8846" s="16" t="n">
        <v>44301</v>
      </c>
      <c r="C8846" s="9" t="n">
        <v>246.500281932421</v>
      </c>
      <c r="D8846" s="9" t="n">
        <v>248.4116554751037</v>
      </c>
      <c r="E8846" s="9" t="n">
        <v>246.3091620773002</v>
      </c>
      <c r="F8846" s="9" t="n">
        <v>248.000717163086</v>
      </c>
      <c r="G8846" s="9" t="n">
        <v>25627500</v>
      </c>
      <c r="H8846" s="9" t="n">
        <v>1.50043523066492</v>
      </c>
    </row>
    <row r="8847">
      <c r="A8847" s="10" t="inlineStr">
        <is>
          <t>MSFT</t>
        </is>
      </c>
      <c r="B8847" s="17" t="n">
        <v>44302</v>
      </c>
      <c r="C8847" s="10" t="n">
        <v>247.9720639771814</v>
      </c>
      <c r="D8847" s="10" t="n">
        <v>249.4342636665478</v>
      </c>
      <c r="E8847" s="10" t="n">
        <v>246.1849342640944</v>
      </c>
      <c r="F8847" s="10" t="n">
        <v>249.185775756836</v>
      </c>
      <c r="G8847" s="10" t="n">
        <v>24878600</v>
      </c>
      <c r="H8847" s="10" t="n">
        <v>1.213711779654574</v>
      </c>
    </row>
    <row r="8848">
      <c r="A8848" s="9" t="inlineStr">
        <is>
          <t>MSFT</t>
        </is>
      </c>
      <c r="B8848" s="16" t="n">
        <v>44305</v>
      </c>
      <c r="C8848" s="9" t="n">
        <v>248.6601103277541</v>
      </c>
      <c r="D8848" s="9" t="n">
        <v>249.8929542652389</v>
      </c>
      <c r="E8848" s="9" t="n">
        <v>246.3951376470733</v>
      </c>
      <c r="F8848" s="9" t="n">
        <v>247.2743530273437</v>
      </c>
      <c r="G8848" s="9" t="n">
        <v>23209300</v>
      </c>
      <c r="H8848" s="9" t="n">
        <v>-1.385757300410404</v>
      </c>
    </row>
    <row r="8849">
      <c r="A8849" s="10" t="inlineStr">
        <is>
          <t>MSFT</t>
        </is>
      </c>
      <c r="B8849" s="17" t="n">
        <v>44306</v>
      </c>
      <c r="C8849" s="10" t="n">
        <v>246.3951236189633</v>
      </c>
      <c r="D8849" s="10" t="n">
        <v>248.669662369468</v>
      </c>
      <c r="E8849" s="10" t="n">
        <v>245.458540261332</v>
      </c>
      <c r="F8849" s="10" t="n">
        <v>246.8156280517578</v>
      </c>
      <c r="G8849" s="10" t="n">
        <v>19722900</v>
      </c>
      <c r="H8849" s="10" t="n">
        <v>0.4205044327944733</v>
      </c>
    </row>
    <row r="8850">
      <c r="A8850" s="9" t="inlineStr">
        <is>
          <t>MSFT</t>
        </is>
      </c>
      <c r="B8850" s="16" t="n">
        <v>44307</v>
      </c>
      <c r="C8850" s="9" t="n">
        <v>247.4654651814211</v>
      </c>
      <c r="D8850" s="9" t="n">
        <v>249.1283503621616</v>
      </c>
      <c r="E8850" s="9" t="n">
        <v>245.8503526596894</v>
      </c>
      <c r="F8850" s="9" t="n">
        <v>249.0327758789062</v>
      </c>
      <c r="G8850" s="9" t="n">
        <v>24030400</v>
      </c>
      <c r="H8850" s="9" t="n">
        <v>1.567310697485226</v>
      </c>
    </row>
    <row r="8851">
      <c r="A8851" s="10" t="inlineStr">
        <is>
          <t>MSFT</t>
        </is>
      </c>
      <c r="B8851" s="17" t="n">
        <v>44308</v>
      </c>
      <c r="C8851" s="10" t="n">
        <v>248.6792228067048</v>
      </c>
      <c r="D8851" s="10" t="n">
        <v>250.1796578937831</v>
      </c>
      <c r="E8851" s="10" t="n">
        <v>244.3117422625918</v>
      </c>
      <c r="F8851" s="10" t="n">
        <v>245.7739562988281</v>
      </c>
      <c r="G8851" s="10" t="n">
        <v>25606200</v>
      </c>
      <c r="H8851" s="10" t="n">
        <v>-2.905266507876632</v>
      </c>
    </row>
    <row r="8852">
      <c r="A8852" s="9" t="inlineStr">
        <is>
          <t>MSFT</t>
        </is>
      </c>
      <c r="B8852" s="16" t="n">
        <v>44309</v>
      </c>
      <c r="C8852" s="9" t="n">
        <v>246.4524605409876</v>
      </c>
      <c r="D8852" s="9" t="n">
        <v>249.9216075016117</v>
      </c>
      <c r="E8852" s="9" t="n">
        <v>245.8694765597864</v>
      </c>
      <c r="F8852" s="9" t="n">
        <v>249.5775451660156</v>
      </c>
      <c r="G8852" s="9" t="n">
        <v>21462600</v>
      </c>
      <c r="H8852" s="9" t="n">
        <v>3.125084625028024</v>
      </c>
    </row>
    <row r="8853">
      <c r="A8853" s="10" t="inlineStr">
        <is>
          <t>MSFT</t>
        </is>
      </c>
      <c r="B8853" s="17" t="n">
        <v>44312</v>
      </c>
      <c r="C8853" s="10" t="n">
        <v>250.0649795676528</v>
      </c>
      <c r="D8853" s="10" t="n">
        <v>250.8104140095919</v>
      </c>
      <c r="E8853" s="10" t="n">
        <v>248.6410157508665</v>
      </c>
      <c r="F8853" s="10" t="n">
        <v>249.9598388671875</v>
      </c>
      <c r="G8853" s="10" t="n">
        <v>19763300</v>
      </c>
      <c r="H8853" s="10" t="n">
        <v>-0.1051407004652276</v>
      </c>
    </row>
    <row r="8854">
      <c r="A8854" s="9" t="inlineStr">
        <is>
          <t>MSFT</t>
        </is>
      </c>
      <c r="B8854" s="16" t="n">
        <v>44313</v>
      </c>
      <c r="C8854" s="9" t="n">
        <v>249.9884895378612</v>
      </c>
      <c r="D8854" s="9" t="n">
        <v>251.5271601392807</v>
      </c>
      <c r="E8854" s="9" t="n">
        <v>248.5931952595188</v>
      </c>
      <c r="F8854" s="9" t="n">
        <v>250.3612213134766</v>
      </c>
      <c r="G8854" s="9" t="n">
        <v>31014200</v>
      </c>
      <c r="H8854" s="9" t="n">
        <v>0.3727317756153923</v>
      </c>
    </row>
    <row r="8855">
      <c r="A8855" s="10" t="inlineStr">
        <is>
          <t>MSFT</t>
        </is>
      </c>
      <c r="B8855" s="17" t="n">
        <v>44314</v>
      </c>
      <c r="C8855" s="10" t="n">
        <v>244.7322353235426</v>
      </c>
      <c r="D8855" s="10" t="n">
        <v>245.1718722009615</v>
      </c>
      <c r="E8855" s="10" t="n">
        <v>241.7409458929233</v>
      </c>
      <c r="F8855" s="10" t="n">
        <v>243.2796020507812</v>
      </c>
      <c r="G8855" s="10" t="n">
        <v>46903100</v>
      </c>
      <c r="H8855" s="10" t="n">
        <v>-1.452633272761318</v>
      </c>
    </row>
    <row r="8856">
      <c r="A8856" s="9" t="inlineStr">
        <is>
          <t>MSFT</t>
        </is>
      </c>
      <c r="B8856" s="16" t="n">
        <v>44315</v>
      </c>
      <c r="C8856" s="9" t="n">
        <v>244.1397527727449</v>
      </c>
      <c r="D8856" s="9" t="n">
        <v>244.751391732492</v>
      </c>
      <c r="E8856" s="9" t="n">
        <v>237.9660097187086</v>
      </c>
      <c r="F8856" s="9" t="n">
        <v>241.3204650878907</v>
      </c>
      <c r="G8856" s="9" t="n">
        <v>40589000</v>
      </c>
      <c r="H8856" s="9" t="n">
        <v>-2.81928768485426</v>
      </c>
    </row>
    <row r="8857">
      <c r="A8857" s="10" t="inlineStr">
        <is>
          <t>MSFT</t>
        </is>
      </c>
      <c r="B8857" s="17" t="n">
        <v>44316</v>
      </c>
      <c r="C8857" s="10" t="n">
        <v>238.6732026105505</v>
      </c>
      <c r="D8857" s="10" t="n">
        <v>241.8651927007953</v>
      </c>
      <c r="E8857" s="10" t="n">
        <v>238.5394070553493</v>
      </c>
      <c r="F8857" s="10" t="n">
        <v>241.0050659179688</v>
      </c>
      <c r="G8857" s="10" t="n">
        <v>30945100</v>
      </c>
      <c r="H8857" s="10" t="n">
        <v>2.331863307418246</v>
      </c>
    </row>
    <row r="8858">
      <c r="A8858" s="9" t="inlineStr">
        <is>
          <t>MSFT</t>
        </is>
      </c>
      <c r="B8858" s="16" t="n">
        <v>44319</v>
      </c>
      <c r="C8858" s="9" t="n">
        <v>242.1710003473486</v>
      </c>
      <c r="D8858" s="9" t="n">
        <v>243.0789143649509</v>
      </c>
      <c r="E8858" s="9" t="n">
        <v>239.9920358703462</v>
      </c>
      <c r="F8858" s="9" t="n">
        <v>240.6992492675781</v>
      </c>
      <c r="G8858" s="9" t="n">
        <v>19626600</v>
      </c>
      <c r="H8858" s="9" t="n">
        <v>-1.471751079770485</v>
      </c>
    </row>
    <row r="8859">
      <c r="A8859" s="10" t="inlineStr">
        <is>
          <t>MSFT</t>
        </is>
      </c>
      <c r="B8859" s="17" t="n">
        <v>44320</v>
      </c>
      <c r="C8859" s="10" t="n">
        <v>239.8487075717729</v>
      </c>
      <c r="D8859" s="10" t="n">
        <v>240.0780776441541</v>
      </c>
      <c r="E8859" s="10" t="n">
        <v>234.8695731306713</v>
      </c>
      <c r="F8859" s="10" t="n">
        <v>236.8096160888672</v>
      </c>
      <c r="G8859" s="10" t="n">
        <v>32756100</v>
      </c>
      <c r="H8859" s="10" t="n">
        <v>-3.03909148290569</v>
      </c>
    </row>
    <row r="8860">
      <c r="A8860" s="9" t="inlineStr">
        <is>
          <t>MSFT</t>
        </is>
      </c>
      <c r="B8860" s="16" t="n">
        <v>44321</v>
      </c>
      <c r="C8860" s="9" t="n">
        <v>238.0233669463129</v>
      </c>
      <c r="D8860" s="9" t="n">
        <v>238.4438714978055</v>
      </c>
      <c r="E8860" s="9" t="n">
        <v>234.9269508537299</v>
      </c>
      <c r="F8860" s="9" t="n">
        <v>235.5481414794922</v>
      </c>
      <c r="G8860" s="9" t="n">
        <v>21901300</v>
      </c>
      <c r="H8860" s="9" t="n">
        <v>-2.475225466820746</v>
      </c>
    </row>
    <row r="8861">
      <c r="A8861" s="10" t="inlineStr">
        <is>
          <t>MSFT</t>
        </is>
      </c>
      <c r="B8861" s="17" t="n">
        <v>44322</v>
      </c>
      <c r="C8861" s="10" t="n">
        <v>235.5289689894742</v>
      </c>
      <c r="D8861" s="10" t="n">
        <v>238.7878639244805</v>
      </c>
      <c r="E8861" s="10" t="n">
        <v>233.8469657565455</v>
      </c>
      <c r="F8861" s="10" t="n">
        <v>238.6636199951172</v>
      </c>
      <c r="G8861" s="10" t="n">
        <v>26491100</v>
      </c>
      <c r="H8861" s="10" t="n">
        <v>3.134651005643008</v>
      </c>
    </row>
    <row r="8862">
      <c r="A8862" s="9" t="inlineStr">
        <is>
          <t>MSFT</t>
        </is>
      </c>
      <c r="B8862" s="16" t="n">
        <v>44323</v>
      </c>
      <c r="C8862" s="9" t="n">
        <v>240.9764146694537</v>
      </c>
      <c r="D8862" s="9" t="n">
        <v>243.0311499868656</v>
      </c>
      <c r="E8862" s="9" t="n">
        <v>240.0398457123642</v>
      </c>
      <c r="F8862" s="9" t="n">
        <v>241.272689819336</v>
      </c>
      <c r="G8862" s="9" t="n">
        <v>27032900</v>
      </c>
      <c r="H8862" s="9" t="n">
        <v>0.2962751498822342</v>
      </c>
    </row>
    <row r="8863">
      <c r="A8863" s="10" t="inlineStr">
        <is>
          <t>MSFT</t>
        </is>
      </c>
      <c r="B8863" s="17" t="n">
        <v>44326</v>
      </c>
      <c r="C8863" s="10" t="n">
        <v>239.7530941858003</v>
      </c>
      <c r="D8863" s="10" t="n">
        <v>240.5749852502823</v>
      </c>
      <c r="E8863" s="10" t="n">
        <v>236.1692694132252</v>
      </c>
      <c r="F8863" s="10" t="n">
        <v>236.2266082763672</v>
      </c>
      <c r="G8863" s="10" t="n">
        <v>29299900</v>
      </c>
      <c r="H8863" s="10" t="n">
        <v>-3.526485909433063</v>
      </c>
    </row>
    <row r="8864">
      <c r="A8864" s="9" t="inlineStr">
        <is>
          <t>MSFT</t>
        </is>
      </c>
      <c r="B8864" s="16" t="n">
        <v>44327</v>
      </c>
      <c r="C8864" s="9" t="n">
        <v>233.713178973753</v>
      </c>
      <c r="D8864" s="9" t="n">
        <v>235.6723395713949</v>
      </c>
      <c r="E8864" s="9" t="n">
        <v>231.8209234429295</v>
      </c>
      <c r="F8864" s="9" t="n">
        <v>235.3187255859375</v>
      </c>
      <c r="G8864" s="9" t="n">
        <v>33641600</v>
      </c>
      <c r="H8864" s="9" t="n">
        <v>1.605546612184469</v>
      </c>
    </row>
    <row r="8865">
      <c r="A8865" s="10" t="inlineStr">
        <is>
          <t>MSFT</t>
        </is>
      </c>
      <c r="B8865" s="17" t="n">
        <v>44328</v>
      </c>
      <c r="C8865" s="10" t="n">
        <v>231.4387055510133</v>
      </c>
      <c r="D8865" s="10" t="n">
        <v>233.5507801142697</v>
      </c>
      <c r="E8865" s="10" t="n">
        <v>227.520397828962</v>
      </c>
      <c r="F8865" s="10" t="n">
        <v>228.4091796875</v>
      </c>
      <c r="G8865" s="10" t="n">
        <v>36684400</v>
      </c>
      <c r="H8865" s="10" t="n">
        <v>-3.0295258635133</v>
      </c>
    </row>
    <row r="8866">
      <c r="A8866" s="9" t="inlineStr">
        <is>
          <t>MSFT</t>
        </is>
      </c>
      <c r="B8866" s="16" t="n">
        <v>44329</v>
      </c>
      <c r="C8866" s="9" t="n">
        <v>231.0850228704219</v>
      </c>
      <c r="D8866" s="9" t="n">
        <v>234.7166348681072</v>
      </c>
      <c r="E8866" s="9" t="n">
        <v>230.7218572958672</v>
      </c>
      <c r="F8866" s="9" t="n">
        <v>232.2605133056641</v>
      </c>
      <c r="G8866" s="9" t="n">
        <v>29624300</v>
      </c>
      <c r="H8866" s="9" t="n">
        <v>1.175490435242239</v>
      </c>
    </row>
    <row r="8867">
      <c r="A8867" s="10" t="inlineStr">
        <is>
          <t>MSFT</t>
        </is>
      </c>
      <c r="B8867" s="17" t="n">
        <v>44330</v>
      </c>
      <c r="C8867" s="10" t="n">
        <v>234.697548694904</v>
      </c>
      <c r="D8867" s="10" t="n">
        <v>238.1380121702755</v>
      </c>
      <c r="E8867" s="10" t="n">
        <v>234.6115403891096</v>
      </c>
      <c r="F8867" s="10" t="n">
        <v>237.1536560058593</v>
      </c>
      <c r="G8867" s="10" t="n">
        <v>23901100</v>
      </c>
      <c r="H8867" s="10" t="n">
        <v>2.456107310955446</v>
      </c>
    </row>
    <row r="8868">
      <c r="A8868" s="9" t="inlineStr">
        <is>
          <t>MSFT</t>
        </is>
      </c>
      <c r="B8868" s="16" t="n">
        <v>44333</v>
      </c>
      <c r="C8868" s="9" t="n">
        <v>235.624531868767</v>
      </c>
      <c r="D8868" s="9" t="n">
        <v>235.6627529160447</v>
      </c>
      <c r="E8868" s="9" t="n">
        <v>232.7288026653694</v>
      </c>
      <c r="F8868" s="9" t="n">
        <v>234.3152313232422</v>
      </c>
      <c r="G8868" s="9" t="n">
        <v>24970200</v>
      </c>
      <c r="H8868" s="9" t="n">
        <v>-1.309300545524877</v>
      </c>
    </row>
    <row r="8869">
      <c r="A8869" s="10" t="inlineStr">
        <is>
          <t>MSFT</t>
        </is>
      </c>
      <c r="B8869" s="17" t="n">
        <v>44334</v>
      </c>
      <c r="C8869" s="10" t="n">
        <v>235.3569619232909</v>
      </c>
      <c r="D8869" s="10" t="n">
        <v>235.4907574747066</v>
      </c>
      <c r="E8869" s="10" t="n">
        <v>232.1362879070502</v>
      </c>
      <c r="F8869" s="10" t="n">
        <v>232.3083190917969</v>
      </c>
      <c r="G8869" s="10" t="n">
        <v>20168000</v>
      </c>
      <c r="H8869" s="10" t="n">
        <v>-3.048642831494078</v>
      </c>
    </row>
    <row r="8870">
      <c r="A8870" s="9" t="inlineStr">
        <is>
          <t>MSFT</t>
        </is>
      </c>
      <c r="B8870" s="16" t="n">
        <v>44335</v>
      </c>
      <c r="C8870" s="9" t="n">
        <v>229.2334998642267</v>
      </c>
      <c r="D8870" s="9" t="n">
        <v>232.9884407730731</v>
      </c>
      <c r="E8870" s="9" t="n">
        <v>228.5534036384875</v>
      </c>
      <c r="F8870" s="9" t="n">
        <v>232.8830718994141</v>
      </c>
      <c r="G8870" s="9" t="n">
        <v>25739800</v>
      </c>
      <c r="H8870" s="9" t="n">
        <v>3.64957203518739</v>
      </c>
    </row>
    <row r="8871">
      <c r="A8871" s="10" t="inlineStr">
        <is>
          <t>MSFT</t>
        </is>
      </c>
      <c r="B8871" s="17" t="n">
        <v>44336</v>
      </c>
      <c r="C8871" s="10" t="n">
        <v>233.6876514362517</v>
      </c>
      <c r="D8871" s="10" t="n">
        <v>237.5096362758336</v>
      </c>
      <c r="E8871" s="10" t="n">
        <v>233.5918562615645</v>
      </c>
      <c r="F8871" s="10" t="n">
        <v>236.1015319824219</v>
      </c>
      <c r="G8871" s="10" t="n">
        <v>21800700</v>
      </c>
      <c r="H8871" s="10" t="n">
        <v>2.413880546170134</v>
      </c>
    </row>
    <row r="8872">
      <c r="A8872" s="9" t="inlineStr">
        <is>
          <t>MSFT</t>
        </is>
      </c>
      <c r="B8872" s="16" t="n">
        <v>44337</v>
      </c>
      <c r="C8872" s="9" t="n">
        <v>237.145693824708</v>
      </c>
      <c r="D8872" s="9" t="n">
        <v>237.8736876013957</v>
      </c>
      <c r="E8872" s="9" t="n">
        <v>234.4348535456116</v>
      </c>
      <c r="F8872" s="9" t="n">
        <v>234.8467407226562</v>
      </c>
      <c r="G8872" s="9" t="n">
        <v>21863100</v>
      </c>
      <c r="H8872" s="9" t="n">
        <v>-2.298953102051684</v>
      </c>
    </row>
    <row r="8873">
      <c r="A8873" s="10" t="inlineStr">
        <is>
          <t>MSFT</t>
        </is>
      </c>
      <c r="B8873" s="17" t="n">
        <v>44340</v>
      </c>
      <c r="C8873" s="10" t="n">
        <v>237.3564434744526</v>
      </c>
      <c r="D8873" s="10" t="n">
        <v>240.5845547742908</v>
      </c>
      <c r="E8873" s="10" t="n">
        <v>237.0882344416756</v>
      </c>
      <c r="F8873" s="10" t="n">
        <v>240.2205505371093</v>
      </c>
      <c r="G8873" s="10" t="n">
        <v>21411500</v>
      </c>
      <c r="H8873" s="10" t="n">
        <v>2.864107062656814</v>
      </c>
    </row>
    <row r="8874">
      <c r="A8874" s="9" t="inlineStr">
        <is>
          <t>MSFT</t>
        </is>
      </c>
      <c r="B8874" s="16" t="n">
        <v>44341</v>
      </c>
      <c r="C8874" s="9" t="n">
        <v>241.1688387580189</v>
      </c>
      <c r="D8874" s="9" t="n">
        <v>242.1075702494108</v>
      </c>
      <c r="E8874" s="9" t="n">
        <v>240.258842900914</v>
      </c>
      <c r="F8874" s="9" t="n">
        <v>241.1209411621093</v>
      </c>
      <c r="G8874" s="9" t="n">
        <v>17704300</v>
      </c>
      <c r="H8874" s="9" t="n">
        <v>-0.0478975959095464</v>
      </c>
    </row>
    <row r="8875">
      <c r="A8875" s="10" t="inlineStr">
        <is>
          <t>MSFT</t>
        </is>
      </c>
      <c r="B8875" s="17" t="n">
        <v>44342</v>
      </c>
      <c r="C8875" s="10" t="n">
        <v>240.8431488795627</v>
      </c>
      <c r="D8875" s="10" t="n">
        <v>242.2895773780949</v>
      </c>
      <c r="E8875" s="10" t="n">
        <v>240.1917883338008</v>
      </c>
      <c r="F8875" s="10" t="n">
        <v>240.900634765625</v>
      </c>
      <c r="G8875" s="10" t="n">
        <v>17771600</v>
      </c>
      <c r="H8875" s="10" t="n">
        <v>0.0574858860623237</v>
      </c>
    </row>
    <row r="8876">
      <c r="A8876" s="9" t="inlineStr">
        <is>
          <t>MSFT</t>
        </is>
      </c>
      <c r="B8876" s="16" t="n">
        <v>44343</v>
      </c>
      <c r="C8876" s="9" t="n">
        <v>240.5941215551288</v>
      </c>
      <c r="D8876" s="9" t="n">
        <v>240.8910662174603</v>
      </c>
      <c r="E8876" s="9" t="n">
        <v>238.7549676903661</v>
      </c>
      <c r="F8876" s="9" t="n">
        <v>238.8124389648437</v>
      </c>
      <c r="G8876" s="9" t="n">
        <v>24426200</v>
      </c>
      <c r="H8876" s="9" t="n">
        <v>-1.781682590285044</v>
      </c>
    </row>
    <row r="8877">
      <c r="A8877" s="10" t="inlineStr">
        <is>
          <t>MSFT</t>
        </is>
      </c>
      <c r="B8877" s="17" t="n">
        <v>44344</v>
      </c>
      <c r="C8877" s="10" t="n">
        <v>240.4312813618604</v>
      </c>
      <c r="D8877" s="10" t="n">
        <v>241.4658081511578</v>
      </c>
      <c r="E8877" s="10" t="n">
        <v>239.051912309464</v>
      </c>
      <c r="F8877" s="10" t="n">
        <v>239.1668548583984</v>
      </c>
      <c r="G8877" s="10" t="n">
        <v>18270200</v>
      </c>
      <c r="H8877" s="10" t="n">
        <v>-1.264426503461976</v>
      </c>
    </row>
    <row r="8878">
      <c r="A8878" s="9" t="inlineStr">
        <is>
          <t>MSFT</t>
        </is>
      </c>
      <c r="B8878" s="16" t="n">
        <v>44348</v>
      </c>
      <c r="C8878" s="9" t="n">
        <v>240.6515520375177</v>
      </c>
      <c r="D8878" s="9" t="n">
        <v>240.7090233022537</v>
      </c>
      <c r="E8878" s="9" t="n">
        <v>236.5613577900216</v>
      </c>
      <c r="F8878" s="9" t="n">
        <v>236.9828186035156</v>
      </c>
      <c r="G8878" s="9" t="n">
        <v>23213300</v>
      </c>
      <c r="H8878" s="9" t="n">
        <v>-3.668733434002149</v>
      </c>
    </row>
    <row r="8879">
      <c r="A8879" s="10" t="inlineStr">
        <is>
          <t>MSFT</t>
        </is>
      </c>
      <c r="B8879" s="17" t="n">
        <v>44349</v>
      </c>
      <c r="C8879" s="10" t="n">
        <v>237.6820924552942</v>
      </c>
      <c r="D8879" s="10" t="n">
        <v>238.7740903394572</v>
      </c>
      <c r="E8879" s="10" t="n">
        <v>235.4885083986034</v>
      </c>
      <c r="F8879" s="10" t="n">
        <v>236.8870391845703</v>
      </c>
      <c r="G8879" s="10" t="n">
        <v>19406700</v>
      </c>
      <c r="H8879" s="10" t="n">
        <v>-0.7950532707238551</v>
      </c>
    </row>
    <row r="8880">
      <c r="A8880" s="9" t="inlineStr">
        <is>
          <t>MSFT</t>
        </is>
      </c>
      <c r="B8880" s="16" t="n">
        <v>44350</v>
      </c>
      <c r="C8880" s="9" t="n">
        <v>234.894610147552</v>
      </c>
      <c r="D8880" s="9" t="n">
        <v>235.9674460300629</v>
      </c>
      <c r="E8880" s="9" t="n">
        <v>232.7680857259376</v>
      </c>
      <c r="F8880" s="9" t="n">
        <v>235.3639831542969</v>
      </c>
      <c r="G8880" s="9" t="n">
        <v>25307700</v>
      </c>
      <c r="H8880" s="9" t="n">
        <v>0.4693730067448314</v>
      </c>
    </row>
    <row r="8881">
      <c r="A8881" s="10" t="inlineStr">
        <is>
          <t>MSFT</t>
        </is>
      </c>
      <c r="B8881" s="17" t="n">
        <v>44351</v>
      </c>
      <c r="C8881" s="10" t="n">
        <v>237.3276713518232</v>
      </c>
      <c r="D8881" s="10" t="n">
        <v>241.0538762161029</v>
      </c>
      <c r="E8881" s="10" t="n">
        <v>237.0881979939227</v>
      </c>
      <c r="F8881" s="10" t="n">
        <v>240.2300872802734</v>
      </c>
      <c r="G8881" s="10" t="n">
        <v>25281100</v>
      </c>
      <c r="H8881" s="10" t="n">
        <v>2.902415928450268</v>
      </c>
    </row>
    <row r="8882">
      <c r="A8882" s="9" t="inlineStr">
        <is>
          <t>MSFT</t>
        </is>
      </c>
      <c r="B8882" s="16" t="n">
        <v>44354</v>
      </c>
      <c r="C8882" s="9" t="n">
        <v>239.4541762505633</v>
      </c>
      <c r="D8882" s="9" t="n">
        <v>243.3911185153904</v>
      </c>
      <c r="E8882" s="9" t="n">
        <v>239.2913361345356</v>
      </c>
      <c r="F8882" s="9" t="n">
        <v>243.1229095458984</v>
      </c>
      <c r="G8882" s="9" t="n">
        <v>23079200</v>
      </c>
      <c r="H8882" s="9" t="n">
        <v>3.668733295335102</v>
      </c>
    </row>
    <row r="8883">
      <c r="A8883" s="10" t="inlineStr">
        <is>
          <t>MSFT</t>
        </is>
      </c>
      <c r="B8883" s="17" t="n">
        <v>44355</v>
      </c>
      <c r="C8883" s="10" t="n">
        <v>244.4161060325676</v>
      </c>
      <c r="D8883" s="10" t="n">
        <v>245.2303213443071</v>
      </c>
      <c r="E8883" s="10" t="n">
        <v>241.8776795182761</v>
      </c>
      <c r="F8883" s="10" t="n">
        <v>241.9351654052734</v>
      </c>
      <c r="G8883" s="10" t="n">
        <v>22455000</v>
      </c>
      <c r="H8883" s="10" t="n">
        <v>-2.480940627294104</v>
      </c>
    </row>
    <row r="8884">
      <c r="A8884" s="9" t="inlineStr">
        <is>
          <t>MSFT</t>
        </is>
      </c>
      <c r="B8884" s="16" t="n">
        <v>44356</v>
      </c>
      <c r="C8884" s="9" t="n">
        <v>243.1229233878719</v>
      </c>
      <c r="D8884" s="9" t="n">
        <v>244.7705012178646</v>
      </c>
      <c r="E8884" s="9" t="n">
        <v>242.5481961132215</v>
      </c>
      <c r="F8884" s="9" t="n">
        <v>242.9121856689453</v>
      </c>
      <c r="G8884" s="9" t="n">
        <v>17937600</v>
      </c>
      <c r="H8884" s="9" t="n">
        <v>-0.2107377189265094</v>
      </c>
    </row>
    <row r="8885">
      <c r="A8885" s="10" t="inlineStr">
        <is>
          <t>MSFT</t>
        </is>
      </c>
      <c r="B8885" s="17" t="n">
        <v>44357</v>
      </c>
      <c r="C8885" s="10" t="n">
        <v>243.5827405549166</v>
      </c>
      <c r="D8885" s="10" t="n">
        <v>246.6192613065488</v>
      </c>
      <c r="E8885" s="10" t="n">
        <v>242.988851240502</v>
      </c>
      <c r="F8885" s="10" t="n">
        <v>246.4085235595703</v>
      </c>
      <c r="G8885" s="10" t="n">
        <v>24563600</v>
      </c>
      <c r="H8885" s="10" t="n">
        <v>2.825783004653744</v>
      </c>
    </row>
    <row r="8886">
      <c r="A8886" s="9" t="inlineStr">
        <is>
          <t>MSFT</t>
        </is>
      </c>
      <c r="B8886" s="16" t="n">
        <v>44358</v>
      </c>
      <c r="C8886" s="9" t="n">
        <v>247.1269244072011</v>
      </c>
      <c r="D8886" s="9" t="n">
        <v>247.6058711372325</v>
      </c>
      <c r="E8886" s="9" t="n">
        <v>245.8050267551001</v>
      </c>
      <c r="F8886" s="9" t="n">
        <v>247.0311584472656</v>
      </c>
      <c r="G8886" s="9" t="n">
        <v>18999700</v>
      </c>
      <c r="H8886" s="9" t="n">
        <v>-0.0957659599354769</v>
      </c>
    </row>
    <row r="8887">
      <c r="A8887" s="10" t="inlineStr">
        <is>
          <t>MSFT</t>
        </is>
      </c>
      <c r="B8887" s="17" t="n">
        <v>44361</v>
      </c>
      <c r="C8887" s="10" t="n">
        <v>247.0407021861494</v>
      </c>
      <c r="D8887" s="10" t="n">
        <v>249.0044011970738</v>
      </c>
      <c r="E8887" s="10" t="n">
        <v>245.9870135988956</v>
      </c>
      <c r="F8887" s="10" t="n">
        <v>248.9469299316407</v>
      </c>
      <c r="G8887" s="10" t="n">
        <v>19150500</v>
      </c>
      <c r="H8887" s="10" t="n">
        <v>1.906227745491265</v>
      </c>
    </row>
    <row r="8888">
      <c r="A8888" s="9" t="inlineStr">
        <is>
          <t>MSFT</t>
        </is>
      </c>
      <c r="B8888" s="16" t="n">
        <v>44362</v>
      </c>
      <c r="C8888" s="9" t="n">
        <v>248.8319410935737</v>
      </c>
      <c r="D8888" s="9" t="n">
        <v>249.0426787965638</v>
      </c>
      <c r="E8888" s="9" t="n">
        <v>246.8299475314597</v>
      </c>
      <c r="F8888" s="9" t="n">
        <v>247.4813079833984</v>
      </c>
      <c r="G8888" s="9" t="n">
        <v>18038900</v>
      </c>
      <c r="H8888" s="9" t="n">
        <v>-1.350633110175238</v>
      </c>
    </row>
    <row r="8889">
      <c r="A8889" s="10" t="inlineStr">
        <is>
          <t>MSFT</t>
        </is>
      </c>
      <c r="B8889" s="17" t="n">
        <v>44363</v>
      </c>
      <c r="C8889" s="10" t="n">
        <v>248.4775673978025</v>
      </c>
      <c r="D8889" s="10" t="n">
        <v>249.6078747089983</v>
      </c>
      <c r="E8889" s="10" t="n">
        <v>243.7072618729528</v>
      </c>
      <c r="F8889" s="10" t="n">
        <v>246.5426330566407</v>
      </c>
      <c r="G8889" s="10" t="n">
        <v>27220000</v>
      </c>
      <c r="H8889" s="10" t="n">
        <v>-1.934934341161835</v>
      </c>
    </row>
    <row r="8890">
      <c r="A8890" s="9" t="inlineStr">
        <is>
          <t>MSFT</t>
        </is>
      </c>
      <c r="B8890" s="16" t="n">
        <v>44364</v>
      </c>
      <c r="C8890" s="9" t="n">
        <v>245.2878006141717</v>
      </c>
      <c r="D8890" s="9" t="n">
        <v>250.7286287904406</v>
      </c>
      <c r="E8890" s="9" t="n">
        <v>245.2303293415949</v>
      </c>
      <c r="F8890" s="9" t="n">
        <v>249.9144134521484</v>
      </c>
      <c r="G8890" s="9" t="n">
        <v>27565500</v>
      </c>
      <c r="H8890" s="9" t="n">
        <v>4.626612837976694</v>
      </c>
    </row>
    <row r="8891">
      <c r="A8891" s="10" t="inlineStr">
        <is>
          <t>MSFT</t>
        </is>
      </c>
      <c r="B8891" s="17" t="n">
        <v>44365</v>
      </c>
      <c r="C8891" s="10" t="n">
        <v>248.69792281263</v>
      </c>
      <c r="D8891" s="10" t="n">
        <v>251.2554823828376</v>
      </c>
      <c r="E8891" s="10" t="n">
        <v>247.8549717580351</v>
      </c>
      <c r="F8891" s="10" t="n">
        <v>248.5063323974609</v>
      </c>
      <c r="G8891" s="10" t="n">
        <v>37202200</v>
      </c>
      <c r="H8891" s="10" t="n">
        <v>-0.1915904151690313</v>
      </c>
    </row>
    <row r="8892">
      <c r="A8892" s="9" t="inlineStr">
        <is>
          <t>MSFT</t>
        </is>
      </c>
      <c r="B8892" s="16" t="n">
        <v>44368</v>
      </c>
      <c r="C8892" s="9" t="n">
        <v>248.8799156315793</v>
      </c>
      <c r="D8892" s="9" t="n">
        <v>252.4241043189438</v>
      </c>
      <c r="E8892" s="9" t="n">
        <v>247.0599236858956</v>
      </c>
      <c r="F8892" s="9" t="n">
        <v>251.5715942382812</v>
      </c>
      <c r="G8892" s="9" t="n">
        <v>26696100</v>
      </c>
      <c r="H8892" s="9" t="n">
        <v>2.691678606701998</v>
      </c>
    </row>
    <row r="8893">
      <c r="A8893" s="10" t="inlineStr">
        <is>
          <t>MSFT</t>
        </is>
      </c>
      <c r="B8893" s="17" t="n">
        <v>44369</v>
      </c>
      <c r="C8893" s="10" t="n">
        <v>251.657791113296</v>
      </c>
      <c r="D8893" s="10" t="n">
        <v>254.5985312865784</v>
      </c>
      <c r="E8893" s="10" t="n">
        <v>251.3512581657518</v>
      </c>
      <c r="F8893" s="10" t="n">
        <v>254.330322265625</v>
      </c>
      <c r="G8893" s="10" t="n">
        <v>24694100</v>
      </c>
      <c r="H8893" s="10" t="n">
        <v>2.672531152329072</v>
      </c>
    </row>
    <row r="8894">
      <c r="A8894" s="9" t="inlineStr">
        <is>
          <t>MSFT</t>
        </is>
      </c>
      <c r="B8894" s="16" t="n">
        <v>44370</v>
      </c>
      <c r="C8894" s="9" t="n">
        <v>254.7901332344638</v>
      </c>
      <c r="D8894" s="9" t="n">
        <v>255.5947604261075</v>
      </c>
      <c r="E8894" s="9" t="n">
        <v>253.2958214167548</v>
      </c>
      <c r="F8894" s="9" t="n">
        <v>254.1004486083984</v>
      </c>
      <c r="G8894" s="9" t="n">
        <v>19518700</v>
      </c>
      <c r="H8894" s="9" t="n">
        <v>-0.6896846260653717</v>
      </c>
    </row>
    <row r="8895">
      <c r="A8895" s="10" t="inlineStr">
        <is>
          <t>MSFT</t>
        </is>
      </c>
      <c r="B8895" s="17" t="n">
        <v>44371</v>
      </c>
      <c r="C8895" s="10" t="n">
        <v>254.9529042283444</v>
      </c>
      <c r="D8895" s="10" t="n">
        <v>256.5717463708945</v>
      </c>
      <c r="E8895" s="10" t="n">
        <v>254.2919554609086</v>
      </c>
      <c r="F8895" s="10" t="n">
        <v>255.4605865478516</v>
      </c>
      <c r="G8895" s="10" t="n">
        <v>21446900</v>
      </c>
      <c r="H8895" s="10" t="n">
        <v>0.507682319507154</v>
      </c>
    </row>
    <row r="8896">
      <c r="A8896" s="9" t="inlineStr">
        <is>
          <t>MSFT</t>
        </is>
      </c>
      <c r="B8896" s="16" t="n">
        <v>44372</v>
      </c>
      <c r="C8896" s="9" t="n">
        <v>255.0199882803985</v>
      </c>
      <c r="D8896" s="9" t="n">
        <v>255.9970290931493</v>
      </c>
      <c r="E8896" s="9" t="n">
        <v>253.6118837143993</v>
      </c>
      <c r="F8896" s="9" t="n">
        <v>253.8609161376953</v>
      </c>
      <c r="G8896" s="9" t="n">
        <v>25611100</v>
      </c>
      <c r="H8896" s="9" t="n">
        <v>-1.159072142703195</v>
      </c>
    </row>
    <row r="8897">
      <c r="A8897" s="10" t="inlineStr">
        <is>
          <t>MSFT</t>
        </is>
      </c>
      <c r="B8897" s="17" t="n">
        <v>44375</v>
      </c>
      <c r="C8897" s="10" t="n">
        <v>254.9816516676507</v>
      </c>
      <c r="D8897" s="10" t="n">
        <v>257.5775346492932</v>
      </c>
      <c r="E8897" s="10" t="n">
        <v>254.7134426795022</v>
      </c>
      <c r="F8897" s="10" t="n">
        <v>257.4051208496094</v>
      </c>
      <c r="G8897" s="10" t="n">
        <v>19590000</v>
      </c>
      <c r="H8897" s="10" t="n">
        <v>2.423469181958694</v>
      </c>
    </row>
    <row r="8898">
      <c r="A8898" s="9" t="inlineStr">
        <is>
          <t>MSFT</t>
        </is>
      </c>
      <c r="B8898" s="16" t="n">
        <v>44376</v>
      </c>
      <c r="C8898" s="9" t="n">
        <v>257.5488508865929</v>
      </c>
      <c r="D8898" s="9" t="n">
        <v>260.2117939597386</v>
      </c>
      <c r="E8898" s="9" t="n">
        <v>256.6963407725125</v>
      </c>
      <c r="F8898" s="9" t="n">
        <v>259.9723205566406</v>
      </c>
      <c r="G8898" s="9" t="n">
        <v>19937800</v>
      </c>
      <c r="H8898" s="9" t="n">
        <v>2.423469670047723</v>
      </c>
    </row>
    <row r="8899">
      <c r="A8899" s="10" t="inlineStr">
        <is>
          <t>MSFT</t>
        </is>
      </c>
      <c r="B8899" s="17" t="n">
        <v>44377</v>
      </c>
      <c r="C8899" s="10" t="n">
        <v>259.2922587029424</v>
      </c>
      <c r="D8899" s="10" t="n">
        <v>259.9340311382002</v>
      </c>
      <c r="E8899" s="10" t="n">
        <v>258.2481580347222</v>
      </c>
      <c r="F8899" s="10" t="n">
        <v>259.493408203125</v>
      </c>
      <c r="G8899" s="10" t="n">
        <v>21656500</v>
      </c>
      <c r="H8899" s="10" t="n">
        <v>0.2011495001826233</v>
      </c>
    </row>
    <row r="8900">
      <c r="A8900" s="9" t="inlineStr">
        <is>
          <t>MSFT</t>
        </is>
      </c>
      <c r="B8900" s="16" t="n">
        <v>44378</v>
      </c>
      <c r="C8900" s="9" t="n">
        <v>258.2576211651032</v>
      </c>
      <c r="D8900" s="9" t="n">
        <v>260.393733934629</v>
      </c>
      <c r="E8900" s="9" t="n">
        <v>258.2480621094241</v>
      </c>
      <c r="F8900" s="9" t="n">
        <v>260.1638488769531</v>
      </c>
      <c r="G8900" s="9" t="n">
        <v>16725300</v>
      </c>
      <c r="H8900" s="9" t="n">
        <v>1.906227711849908</v>
      </c>
    </row>
    <row r="8901">
      <c r="A8901" s="10" t="inlineStr">
        <is>
          <t>MSFT</t>
        </is>
      </c>
      <c r="B8901" s="17" t="n">
        <v>44379</v>
      </c>
      <c r="C8901" s="10" t="n">
        <v>261.3324940154864</v>
      </c>
      <c r="D8901" s="10" t="n">
        <v>266.2943749941608</v>
      </c>
      <c r="E8901" s="10" t="n">
        <v>261.0259611003914</v>
      </c>
      <c r="F8901" s="10" t="n">
        <v>265.9591064453125</v>
      </c>
      <c r="G8901" s="10" t="n">
        <v>26458000</v>
      </c>
      <c r="H8901" s="10" t="n">
        <v>4.626612429826139</v>
      </c>
    </row>
    <row r="8902">
      <c r="A8902" s="9" t="inlineStr">
        <is>
          <t>MSFT</t>
        </is>
      </c>
      <c r="B8902" s="16" t="n">
        <v>44383</v>
      </c>
      <c r="C8902" s="9" t="n">
        <v>266.3231354092215</v>
      </c>
      <c r="D8902" s="9" t="n">
        <v>267.6067092239565</v>
      </c>
      <c r="E8902" s="9" t="n">
        <v>262.7501820396166</v>
      </c>
      <c r="F8902" s="9" t="n">
        <v>265.9687194824219</v>
      </c>
      <c r="G8902" s="9" t="n">
        <v>31565600</v>
      </c>
      <c r="H8902" s="9" t="n">
        <v>-0.3544159267996747</v>
      </c>
    </row>
    <row r="8903">
      <c r="A8903" s="10" t="inlineStr">
        <is>
          <t>MSFT</t>
        </is>
      </c>
      <c r="B8903" s="17" t="n">
        <v>44384</v>
      </c>
      <c r="C8903" s="10" t="n">
        <v>267.6354145826539</v>
      </c>
      <c r="D8903" s="10" t="n">
        <v>268.8711052744127</v>
      </c>
      <c r="E8903" s="10" t="n">
        <v>265.4801543966639</v>
      </c>
      <c r="F8903" s="10" t="n">
        <v>268.1430969238281</v>
      </c>
      <c r="G8903" s="10" t="n">
        <v>23260000</v>
      </c>
      <c r="H8903" s="10" t="n">
        <v>0.5076823411741884</v>
      </c>
    </row>
    <row r="8904">
      <c r="A8904" s="9" t="inlineStr">
        <is>
          <t>MSFT</t>
        </is>
      </c>
      <c r="B8904" s="16" t="n">
        <v>44385</v>
      </c>
      <c r="C8904" s="9" t="n">
        <v>265.240707232049</v>
      </c>
      <c r="D8904" s="9" t="n">
        <v>266.9936687266539</v>
      </c>
      <c r="E8904" s="9" t="n">
        <v>263.2961845748827</v>
      </c>
      <c r="F8904" s="9" t="n">
        <v>265.7388305664062</v>
      </c>
      <c r="G8904" s="9" t="n">
        <v>24618600</v>
      </c>
      <c r="H8904" s="9" t="n">
        <v>0.4981233343572739</v>
      </c>
    </row>
    <row r="8905">
      <c r="A8905" s="10" t="inlineStr">
        <is>
          <t>MSFT</t>
        </is>
      </c>
      <c r="B8905" s="17" t="n">
        <v>44386</v>
      </c>
      <c r="C8905" s="10" t="n">
        <v>264.1104136034873</v>
      </c>
      <c r="D8905" s="10" t="n">
        <v>266.3422927365469</v>
      </c>
      <c r="E8905" s="10" t="n">
        <v>263.7272620259026</v>
      </c>
      <c r="F8905" s="10" t="n">
        <v>266.2369384765625</v>
      </c>
      <c r="G8905" s="10" t="n">
        <v>23916700</v>
      </c>
      <c r="H8905" s="10" t="n">
        <v>2.126524873075198</v>
      </c>
    </row>
    <row r="8906">
      <c r="A8906" s="9" t="inlineStr">
        <is>
          <t>MSFT</t>
        </is>
      </c>
      <c r="B8906" s="16" t="n">
        <v>44389</v>
      </c>
      <c r="C8906" s="9" t="n">
        <v>267.4055257236107</v>
      </c>
      <c r="D8906" s="9" t="n">
        <v>267.9898266674368</v>
      </c>
      <c r="E8906" s="9" t="n">
        <v>264.9341443751542</v>
      </c>
      <c r="F8906" s="9" t="n">
        <v>265.6430053710937</v>
      </c>
      <c r="G8906" s="9" t="n">
        <v>18931700</v>
      </c>
      <c r="H8906" s="9" t="n">
        <v>-1.762520352516901</v>
      </c>
    </row>
    <row r="8907">
      <c r="A8907" s="10" t="inlineStr">
        <is>
          <t>MSFT</t>
        </is>
      </c>
      <c r="B8907" s="17" t="n">
        <v>44390</v>
      </c>
      <c r="C8907" s="10" t="n">
        <v>265.8346233701532</v>
      </c>
      <c r="D8907" s="10" t="n">
        <v>270.9402126672372</v>
      </c>
      <c r="E8907" s="10" t="n">
        <v>265.7101217565842</v>
      </c>
      <c r="F8907" s="10" t="n">
        <v>269.1489562988281</v>
      </c>
      <c r="G8907" s="10" t="n">
        <v>26120100</v>
      </c>
      <c r="H8907" s="10" t="n">
        <v>3.314332928674958</v>
      </c>
    </row>
    <row r="8908">
      <c r="A8908" s="9" t="inlineStr">
        <is>
          <t>MSFT</t>
        </is>
      </c>
      <c r="B8908" s="16" t="n">
        <v>44391</v>
      </c>
      <c r="C8908" s="9" t="n">
        <v>270.461174484675</v>
      </c>
      <c r="D8908" s="9" t="n">
        <v>271.7160123476479</v>
      </c>
      <c r="E8908" s="9" t="n">
        <v>268.7369490345578</v>
      </c>
      <c r="F8908" s="9" t="n">
        <v>270.6144409179688</v>
      </c>
      <c r="G8908" s="9" t="n">
        <v>23113700</v>
      </c>
      <c r="H8908" s="9" t="n">
        <v>0.1532664332937088</v>
      </c>
    </row>
    <row r="8909">
      <c r="A8909" s="10" t="inlineStr">
        <is>
          <t>MSFT</t>
        </is>
      </c>
      <c r="B8909" s="17" t="n">
        <v>44392</v>
      </c>
      <c r="C8909" s="10" t="n">
        <v>270.1259350983207</v>
      </c>
      <c r="D8909" s="10" t="n">
        <v>270.6144700800538</v>
      </c>
      <c r="E8909" s="10" t="n">
        <v>268.0472935864673</v>
      </c>
      <c r="F8909" s="10" t="n">
        <v>269.19677734375</v>
      </c>
      <c r="G8909" s="10" t="n">
        <v>22604200</v>
      </c>
      <c r="H8909" s="10" t="n">
        <v>-0.929157754570724</v>
      </c>
    </row>
    <row r="8910">
      <c r="A8910" s="9" t="inlineStr">
        <is>
          <t>MSFT</t>
        </is>
      </c>
      <c r="B8910" s="16" t="n">
        <v>44393</v>
      </c>
      <c r="C8910" s="9" t="n">
        <v>270.1930459111412</v>
      </c>
      <c r="D8910" s="9" t="n">
        <v>272.1375686860977</v>
      </c>
      <c r="E8910" s="9" t="n">
        <v>267.6929284961445</v>
      </c>
      <c r="F8910" s="9" t="n">
        <v>268.9286193847656</v>
      </c>
      <c r="G8910" s="9" t="n">
        <v>26186800</v>
      </c>
      <c r="H8910" s="9" t="n">
        <v>-1.26442652637553</v>
      </c>
    </row>
    <row r="8911">
      <c r="A8911" s="10" t="inlineStr">
        <is>
          <t>MSFT</t>
        </is>
      </c>
      <c r="B8911" s="17" t="n">
        <v>44396</v>
      </c>
      <c r="C8911" s="10" t="n">
        <v>267.1852390868827</v>
      </c>
      <c r="D8911" s="10" t="n">
        <v>268.5646081282036</v>
      </c>
      <c r="E8911" s="10" t="n">
        <v>262.8938947206321</v>
      </c>
      <c r="F8911" s="10" t="n">
        <v>265.3460998535156</v>
      </c>
      <c r="G8911" s="10" t="n">
        <v>32935600</v>
      </c>
      <c r="H8911" s="10" t="n">
        <v>-1.839139233367121</v>
      </c>
    </row>
    <row r="8912">
      <c r="A8912" s="9" t="inlineStr">
        <is>
          <t>MSFT</t>
        </is>
      </c>
      <c r="B8912" s="16" t="n">
        <v>44397</v>
      </c>
      <c r="C8912" s="9" t="n">
        <v>266.3231470052684</v>
      </c>
      <c r="D8912" s="9" t="n">
        <v>269.1393564281229</v>
      </c>
      <c r="E8912" s="9" t="n">
        <v>264.6276859170567</v>
      </c>
      <c r="F8912" s="9" t="n">
        <v>267.558837890625</v>
      </c>
      <c r="G8912" s="9" t="n">
        <v>26259700</v>
      </c>
      <c r="H8912" s="9" t="n">
        <v>1.235690885356576</v>
      </c>
    </row>
    <row r="8913">
      <c r="A8913" s="10" t="inlineStr">
        <is>
          <t>MSFT</t>
        </is>
      </c>
      <c r="B8913" s="17" t="n">
        <v>44398</v>
      </c>
      <c r="C8913" s="10" t="n">
        <v>267.1564446467367</v>
      </c>
      <c r="D8913" s="10" t="n">
        <v>269.6661205012275</v>
      </c>
      <c r="E8913" s="10" t="n">
        <v>265.6142504127117</v>
      </c>
      <c r="F8913" s="10" t="n">
        <v>269.5511779785156</v>
      </c>
      <c r="G8913" s="10" t="n">
        <v>24364300</v>
      </c>
      <c r="H8913" s="10" t="n">
        <v>2.394733331778923</v>
      </c>
    </row>
    <row r="8914">
      <c r="A8914" s="9" t="inlineStr">
        <is>
          <t>MSFT</t>
        </is>
      </c>
      <c r="B8914" s="16" t="n">
        <v>44399</v>
      </c>
      <c r="C8914" s="9" t="n">
        <v>271.8884718248349</v>
      </c>
      <c r="D8914" s="9" t="n">
        <v>274.3598532823111</v>
      </c>
      <c r="E8914" s="9" t="n">
        <v>271.4861729483263</v>
      </c>
      <c r="F8914" s="9" t="n">
        <v>274.0916442871094</v>
      </c>
      <c r="G8914" s="9" t="n">
        <v>23384100</v>
      </c>
      <c r="H8914" s="9" t="n">
        <v>2.203172462274495</v>
      </c>
    </row>
    <row r="8915">
      <c r="A8915" s="10" t="inlineStr">
        <is>
          <t>MSFT</t>
        </is>
      </c>
      <c r="B8915" s="17" t="n">
        <v>44400</v>
      </c>
      <c r="C8915" s="10" t="n">
        <v>275.2697893251932</v>
      </c>
      <c r="D8915" s="10" t="n">
        <v>277.7794650609885</v>
      </c>
      <c r="E8915" s="10" t="n">
        <v>274.4364268423616</v>
      </c>
      <c r="F8915" s="10" t="n">
        <v>277.4729614257812</v>
      </c>
      <c r="G8915" s="10" t="n">
        <v>22768100</v>
      </c>
      <c r="H8915" s="10" t="n">
        <v>2.203172100588063</v>
      </c>
    </row>
    <row r="8916">
      <c r="A8916" s="9" t="inlineStr">
        <is>
          <t>MSFT</t>
        </is>
      </c>
      <c r="B8916" s="16" t="n">
        <v>44403</v>
      </c>
      <c r="C8916" s="9" t="n">
        <v>276.8312063761206</v>
      </c>
      <c r="D8916" s="9" t="n">
        <v>277.4921551936187</v>
      </c>
      <c r="E8916" s="9" t="n">
        <v>274.5705918712658</v>
      </c>
      <c r="F8916" s="9" t="n">
        <v>276.8790893554688</v>
      </c>
      <c r="G8916" s="9" t="n">
        <v>23176100</v>
      </c>
      <c r="H8916" s="9" t="n">
        <v>0.0478829793481736</v>
      </c>
    </row>
    <row r="8917">
      <c r="A8917" s="10" t="inlineStr">
        <is>
          <t>MSFT</t>
        </is>
      </c>
      <c r="B8917" s="17" t="n">
        <v>44404</v>
      </c>
      <c r="C8917" s="10" t="n">
        <v>277.2431509516731</v>
      </c>
      <c r="D8917" s="10" t="n">
        <v>277.3868291520572</v>
      </c>
      <c r="E8917" s="10" t="n">
        <v>271.0360188343254</v>
      </c>
      <c r="F8917" s="10" t="n">
        <v>274.474853515625</v>
      </c>
      <c r="G8917" s="10" t="n">
        <v>33604100</v>
      </c>
      <c r="H8917" s="10" t="n">
        <v>-2.768297436048101</v>
      </c>
    </row>
    <row r="8918">
      <c r="A8918" s="9" t="inlineStr">
        <is>
          <t>MSFT</t>
        </is>
      </c>
      <c r="B8918" s="16" t="n">
        <v>44405</v>
      </c>
      <c r="C8918" s="9" t="n">
        <v>276.8215359116982</v>
      </c>
      <c r="D8918" s="9" t="n">
        <v>277.932695489052</v>
      </c>
      <c r="E8918" s="9" t="n">
        <v>271.8788036810882</v>
      </c>
      <c r="F8918" s="9" t="n">
        <v>274.1681823730469</v>
      </c>
      <c r="G8918" s="9" t="n">
        <v>33566900</v>
      </c>
      <c r="H8918" s="9" t="n">
        <v>-2.653353538651288</v>
      </c>
    </row>
    <row r="8919">
      <c r="A8919" s="10" t="inlineStr">
        <is>
          <t>MSFT</t>
        </is>
      </c>
      <c r="B8919" s="17" t="n">
        <v>44406</v>
      </c>
      <c r="C8919" s="10" t="n">
        <v>274.1874617406835</v>
      </c>
      <c r="D8919" s="10" t="n">
        <v>276.4672532443601</v>
      </c>
      <c r="E8919" s="10" t="n">
        <v>274.0341952528421</v>
      </c>
      <c r="F8919" s="10" t="n">
        <v>274.4365234375</v>
      </c>
      <c r="G8919" s="10" t="n">
        <v>18168300</v>
      </c>
      <c r="H8919" s="10" t="n">
        <v>0.2490616968164545</v>
      </c>
    </row>
    <row r="8920">
      <c r="A8920" s="9" t="inlineStr">
        <is>
          <t>MSFT</t>
        </is>
      </c>
      <c r="B8920" s="16" t="n">
        <v>44407</v>
      </c>
      <c r="C8920" s="9" t="n">
        <v>273.1625138234118</v>
      </c>
      <c r="D8920" s="9" t="n">
        <v>274.5897658444149</v>
      </c>
      <c r="E8920" s="9" t="n">
        <v>271.955558607879</v>
      </c>
      <c r="F8920" s="9" t="n">
        <v>272.9134521484375</v>
      </c>
      <c r="G8920" s="9" t="n">
        <v>20944800</v>
      </c>
      <c r="H8920" s="9" t="n">
        <v>-0.2490616749743139</v>
      </c>
    </row>
    <row r="8921">
      <c r="A8921" s="10" t="inlineStr">
        <is>
          <t>MSFT</t>
        </is>
      </c>
      <c r="B8921" s="17" t="n">
        <v>44410</v>
      </c>
      <c r="C8921" s="10" t="n">
        <v>274.3023136016928</v>
      </c>
      <c r="D8921" s="10" t="n">
        <v>274.6950533658177</v>
      </c>
      <c r="E8921" s="10" t="n">
        <v>271.7926378123629</v>
      </c>
      <c r="F8921" s="10" t="n">
        <v>272.8271789550781</v>
      </c>
      <c r="G8921" s="10" t="n">
        <v>16267400</v>
      </c>
      <c r="H8921" s="10" t="n">
        <v>-1.475134646614663</v>
      </c>
    </row>
    <row r="8922">
      <c r="A8922" s="9" t="inlineStr">
        <is>
          <t>MSFT</t>
        </is>
      </c>
      <c r="B8922" s="16" t="n">
        <v>44411</v>
      </c>
      <c r="C8922" s="9" t="n">
        <v>273.4019029773701</v>
      </c>
      <c r="D8922" s="9" t="n">
        <v>275.1356874130197</v>
      </c>
      <c r="E8922" s="9" t="n">
        <v>272.0416817065015</v>
      </c>
      <c r="F8922" s="9" t="n">
        <v>275.0303039550781</v>
      </c>
      <c r="G8922" s="9" t="n">
        <v>17879000</v>
      </c>
      <c r="H8922" s="9" t="n">
        <v>1.628400977708054</v>
      </c>
    </row>
    <row r="8923">
      <c r="A8923" s="10" t="inlineStr">
        <is>
          <t>MSFT</t>
        </is>
      </c>
      <c r="B8923" s="17" t="n">
        <v>44412</v>
      </c>
      <c r="C8923" s="10" t="n">
        <v>274.1682476532474</v>
      </c>
      <c r="D8923" s="10" t="n">
        <v>275.4805569222393</v>
      </c>
      <c r="E8923" s="10" t="n">
        <v>272.6643480129428</v>
      </c>
      <c r="F8923" s="10" t="n">
        <v>274.446044921875</v>
      </c>
      <c r="G8923" s="10" t="n">
        <v>16191300</v>
      </c>
      <c r="H8923" s="10" t="n">
        <v>0.2777972686275802</v>
      </c>
    </row>
    <row r="8924">
      <c r="A8924" s="9" t="inlineStr">
        <is>
          <t>MSFT</t>
        </is>
      </c>
      <c r="B8924" s="16" t="n">
        <v>44413</v>
      </c>
      <c r="C8924" s="9" t="n">
        <v>274.8005217895427</v>
      </c>
      <c r="D8924" s="9" t="n">
        <v>277.4347292005121</v>
      </c>
      <c r="E8924" s="9" t="n">
        <v>274.0533659477351</v>
      </c>
      <c r="F8924" s="9" t="n">
        <v>277.329345703125</v>
      </c>
      <c r="G8924" s="9" t="n">
        <v>13900200</v>
      </c>
      <c r="H8924" s="9" t="n">
        <v>2.528823913582301</v>
      </c>
    </row>
    <row r="8925">
      <c r="A8925" s="10" t="inlineStr">
        <is>
          <t>MSFT</t>
        </is>
      </c>
      <c r="B8925" s="17" t="n">
        <v>44414</v>
      </c>
      <c r="C8925" s="10" t="n">
        <v>276.3618996973653</v>
      </c>
      <c r="D8925" s="10" t="n">
        <v>277.3102050337242</v>
      </c>
      <c r="E8925" s="10" t="n">
        <v>275.5093603376374</v>
      </c>
      <c r="F8925" s="10" t="n">
        <v>277.2718811035156</v>
      </c>
      <c r="G8925" s="10" t="n">
        <v>16589300</v>
      </c>
      <c r="H8925" s="10" t="n">
        <v>0.9099814061503366</v>
      </c>
    </row>
    <row r="8926">
      <c r="A8926" s="9" t="inlineStr">
        <is>
          <t>MSFT</t>
        </is>
      </c>
      <c r="B8926" s="16" t="n">
        <v>44417</v>
      </c>
      <c r="C8926" s="9" t="n">
        <v>277.549644252639</v>
      </c>
      <c r="D8926" s="9" t="n">
        <v>279.2738408759265</v>
      </c>
      <c r="E8926" s="9" t="n">
        <v>275.6913285064386</v>
      </c>
      <c r="F8926" s="9" t="n">
        <v>276.1894226074219</v>
      </c>
      <c r="G8926" s="9" t="n">
        <v>16117600</v>
      </c>
      <c r="H8926" s="9" t="n">
        <v>-1.360221645217109</v>
      </c>
    </row>
    <row r="8927">
      <c r="A8927" s="10" t="inlineStr">
        <is>
          <t>MSFT</t>
        </is>
      </c>
      <c r="B8927" s="17" t="n">
        <v>44418</v>
      </c>
      <c r="C8927" s="10" t="n">
        <v>276.6396430462335</v>
      </c>
      <c r="D8927" s="10" t="n">
        <v>277.0707068328733</v>
      </c>
      <c r="E8927" s="10" t="n">
        <v>273.1912496834788</v>
      </c>
      <c r="F8927" s="10" t="n">
        <v>274.3790283203125</v>
      </c>
      <c r="G8927" s="10" t="n">
        <v>18616600</v>
      </c>
      <c r="H8927" s="10" t="n">
        <v>-2.260614725921016</v>
      </c>
    </row>
    <row r="8928">
      <c r="A8928" s="9" t="inlineStr">
        <is>
          <t>MSFT</t>
        </is>
      </c>
      <c r="B8928" s="16" t="n">
        <v>44419</v>
      </c>
      <c r="C8928" s="9" t="n">
        <v>275.1165250543086</v>
      </c>
      <c r="D8928" s="9" t="n">
        <v>276.5054820250036</v>
      </c>
      <c r="E8928" s="9" t="n">
        <v>273.8233632596243</v>
      </c>
      <c r="F8928" s="9" t="n">
        <v>274.8674926757812</v>
      </c>
      <c r="G8928" s="9" t="n">
        <v>13955900</v>
      </c>
      <c r="H8928" s="9" t="n">
        <v>-0.2490323785273744</v>
      </c>
    </row>
    <row r="8929">
      <c r="A8929" s="10" t="inlineStr">
        <is>
          <t>MSFT</t>
        </is>
      </c>
      <c r="B8929" s="17" t="n">
        <v>44420</v>
      </c>
      <c r="C8929" s="10" t="n">
        <v>274.5610525260316</v>
      </c>
      <c r="D8929" s="10" t="n">
        <v>277.7604137036559</v>
      </c>
      <c r="E8929" s="10" t="n">
        <v>274.2832551915625</v>
      </c>
      <c r="F8929" s="10" t="n">
        <v>277.6071472167969</v>
      </c>
      <c r="G8929" s="10" t="n">
        <v>14561300</v>
      </c>
      <c r="H8929" s="10" t="n">
        <v>3.046094690765301</v>
      </c>
    </row>
    <row r="8930">
      <c r="A8930" s="9" t="inlineStr">
        <is>
          <t>MSFT</t>
        </is>
      </c>
      <c r="B8930" s="16" t="n">
        <v>44421</v>
      </c>
      <c r="C8930" s="9" t="n">
        <v>277.2909775729794</v>
      </c>
      <c r="D8930" s="9" t="n">
        <v>280.5669564608098</v>
      </c>
      <c r="E8930" s="9" t="n">
        <v>277.118534553158</v>
      </c>
      <c r="F8930" s="9" t="n">
        <v>280.5190734863281</v>
      </c>
      <c r="G8930" s="9" t="n">
        <v>18249000</v>
      </c>
      <c r="H8930" s="9" t="n">
        <v>3.228095913348682</v>
      </c>
    </row>
    <row r="8931">
      <c r="A8931" s="10" t="inlineStr">
        <is>
          <t>MSFT</t>
        </is>
      </c>
      <c r="B8931" s="17" t="n">
        <v>44424</v>
      </c>
      <c r="C8931" s="10" t="n">
        <v>280.8447404670256</v>
      </c>
      <c r="D8931" s="10" t="n">
        <v>282.4061112315862</v>
      </c>
      <c r="E8931" s="10" t="n">
        <v>277.8082058274553</v>
      </c>
      <c r="F8931" s="10" t="n">
        <v>282.1953735351562</v>
      </c>
      <c r="G8931" s="10" t="n">
        <v>22507600</v>
      </c>
      <c r="H8931" s="10" t="n">
        <v>1.350633068130605</v>
      </c>
    </row>
    <row r="8932">
      <c r="A8932" s="9" t="inlineStr">
        <is>
          <t>MSFT</t>
        </is>
      </c>
      <c r="B8932" s="16" t="n">
        <v>44425</v>
      </c>
      <c r="C8932" s="9" t="n">
        <v>280.078551679591</v>
      </c>
      <c r="D8932" s="9" t="n">
        <v>281.0747400755158</v>
      </c>
      <c r="E8932" s="9" t="n">
        <v>278.8236840444053</v>
      </c>
      <c r="F8932" s="9" t="n">
        <v>280.7394714355469</v>
      </c>
      <c r="G8932" s="9" t="n">
        <v>20075300</v>
      </c>
      <c r="H8932" s="9" t="n">
        <v>0.6609197559558311</v>
      </c>
    </row>
    <row r="8933">
      <c r="A8933" s="10" t="inlineStr">
        <is>
          <t>MSFT</t>
        </is>
      </c>
      <c r="B8933" s="17" t="n">
        <v>44426</v>
      </c>
      <c r="C8933" s="10" t="n">
        <v>280.2787552513025</v>
      </c>
      <c r="D8933" s="10" t="n">
        <v>282.9467958439038</v>
      </c>
      <c r="E8933" s="10" t="n">
        <v>278.5800192683081</v>
      </c>
      <c r="F8933" s="10" t="n">
        <v>279.0215148925781</v>
      </c>
      <c r="G8933" s="10" t="n">
        <v>21813000</v>
      </c>
      <c r="H8933" s="10" t="n">
        <v>-1.257240358724402</v>
      </c>
    </row>
    <row r="8934">
      <c r="A8934" s="9" t="inlineStr">
        <is>
          <t>MSFT</t>
        </is>
      </c>
      <c r="B8934" s="16" t="n">
        <v>44427</v>
      </c>
      <c r="C8934" s="9" t="n">
        <v>277.0636839198015</v>
      </c>
      <c r="D8934" s="9" t="n">
        <v>285.490088665484</v>
      </c>
      <c r="E8934" s="9" t="n">
        <v>277.0157092689517</v>
      </c>
      <c r="F8934" s="9" t="n">
        <v>284.8182678222656</v>
      </c>
      <c r="G8934" s="9" t="n">
        <v>29850500</v>
      </c>
      <c r="H8934" s="9" t="n">
        <v>7.754583902464105</v>
      </c>
    </row>
    <row r="8935">
      <c r="A8935" s="10" t="inlineStr">
        <is>
          <t>MSFT</t>
        </is>
      </c>
      <c r="B8935" s="17" t="n">
        <v>44428</v>
      </c>
      <c r="C8935" s="10" t="n">
        <v>287.6494504032282</v>
      </c>
      <c r="D8935" s="10" t="n">
        <v>293.5229764433976</v>
      </c>
      <c r="E8935" s="10" t="n">
        <v>286.0562996654451</v>
      </c>
      <c r="F8935" s="10" t="n">
        <v>292.1025695800781</v>
      </c>
      <c r="G8935" s="10" t="n">
        <v>40817600</v>
      </c>
      <c r="H8935" s="10" t="n">
        <v>4.453119176849953</v>
      </c>
    </row>
    <row r="8936">
      <c r="A8936" s="9" t="inlineStr">
        <is>
          <t>MSFT</t>
        </is>
      </c>
      <c r="B8936" s="16" t="n">
        <v>44431</v>
      </c>
      <c r="C8936" s="9" t="n">
        <v>291.0373687826757</v>
      </c>
      <c r="D8936" s="9" t="n">
        <v>293.1007770812136</v>
      </c>
      <c r="E8936" s="9" t="n">
        <v>289.6937561200389</v>
      </c>
      <c r="F8936" s="9" t="n">
        <v>292.3809814453125</v>
      </c>
      <c r="G8936" s="9" t="n">
        <v>22830200</v>
      </c>
      <c r="H8936" s="9" t="n">
        <v>1.343612662636815</v>
      </c>
    </row>
    <row r="8937">
      <c r="A8937" s="10" t="inlineStr">
        <is>
          <t>MSFT</t>
        </is>
      </c>
      <c r="B8937" s="17" t="n">
        <v>44432</v>
      </c>
      <c r="C8937" s="10" t="n">
        <v>292.7359871838923</v>
      </c>
      <c r="D8937" s="10" t="n">
        <v>293.3406200208981</v>
      </c>
      <c r="E8937" s="10" t="n">
        <v>289.8376215126441</v>
      </c>
      <c r="F8937" s="10" t="n">
        <v>290.4326477050781</v>
      </c>
      <c r="G8937" s="10" t="n">
        <v>18175800</v>
      </c>
      <c r="H8937" s="10" t="n">
        <v>-2.303339478814223</v>
      </c>
    </row>
    <row r="8938">
      <c r="A8938" s="9" t="inlineStr">
        <is>
          <t>MSFT</t>
        </is>
      </c>
      <c r="B8938" s="16" t="n">
        <v>44433</v>
      </c>
      <c r="C8938" s="9" t="n">
        <v>292.0450447624562</v>
      </c>
      <c r="D8938" s="9" t="n">
        <v>292.3233739175031</v>
      </c>
      <c r="E8938" s="9" t="n">
        <v>288.321326942451</v>
      </c>
      <c r="F8938" s="9" t="n">
        <v>289.8472900390625</v>
      </c>
      <c r="G8938" s="9" t="n">
        <v>20006100</v>
      </c>
      <c r="H8938" s="9" t="n">
        <v>-2.1977547233937</v>
      </c>
    </row>
    <row r="8939">
      <c r="A8939" s="10" t="inlineStr">
        <is>
          <t>MSFT</t>
        </is>
      </c>
      <c r="B8939" s="17" t="n">
        <v>44434</v>
      </c>
      <c r="C8939" s="10" t="n">
        <v>288.8682141727805</v>
      </c>
      <c r="D8939" s="10" t="n">
        <v>290.2502233662742</v>
      </c>
      <c r="E8939" s="10" t="n">
        <v>286.9103922224505</v>
      </c>
      <c r="F8939" s="10" t="n">
        <v>287.0447387695312</v>
      </c>
      <c r="G8939" s="10" t="n">
        <v>17666100</v>
      </c>
      <c r="H8939" s="10" t="n">
        <v>-1.82347540324929</v>
      </c>
    </row>
    <row r="8940">
      <c r="A8940" s="9" t="inlineStr">
        <is>
          <t>MSFT</t>
        </is>
      </c>
      <c r="B8940" s="16" t="n">
        <v>44435</v>
      </c>
      <c r="C8940" s="9" t="n">
        <v>286.9488940495873</v>
      </c>
      <c r="D8940" s="9" t="n">
        <v>288.7531862986622</v>
      </c>
      <c r="E8940" s="9" t="n">
        <v>284.8758792924729</v>
      </c>
      <c r="F8940" s="9" t="n">
        <v>287.6495056152344</v>
      </c>
      <c r="G8940" s="9" t="n">
        <v>22605700</v>
      </c>
      <c r="H8940" s="9" t="n">
        <v>0.7006115656470797</v>
      </c>
    </row>
    <row r="8941">
      <c r="A8941" s="10" t="inlineStr">
        <is>
          <t>MSFT</t>
        </is>
      </c>
      <c r="B8941" s="17" t="n">
        <v>44438</v>
      </c>
      <c r="C8941" s="10" t="n">
        <v>288.9931195332121</v>
      </c>
      <c r="D8941" s="10" t="n">
        <v>291.968280429048</v>
      </c>
      <c r="E8941" s="10" t="n">
        <v>288.9355382303975</v>
      </c>
      <c r="F8941" s="10" t="n">
        <v>291.3636474609375</v>
      </c>
      <c r="G8941" s="10" t="n">
        <v>16348100</v>
      </c>
      <c r="H8941" s="10" t="n">
        <v>2.370527927725391</v>
      </c>
    </row>
    <row r="8942">
      <c r="A8942" s="9" t="inlineStr">
        <is>
          <t>MSFT</t>
        </is>
      </c>
      <c r="B8942" s="16" t="n">
        <v>44439</v>
      </c>
      <c r="C8942" s="9" t="n">
        <v>292.1602193870829</v>
      </c>
      <c r="D8942" s="9" t="n">
        <v>292.2369846898566</v>
      </c>
      <c r="E8942" s="9" t="n">
        <v>289.3578025746856</v>
      </c>
      <c r="F8942" s="9" t="n">
        <v>289.7225036621094</v>
      </c>
      <c r="G8942" s="9" t="n">
        <v>26285300</v>
      </c>
      <c r="H8942" s="9" t="n">
        <v>-2.437715724973544</v>
      </c>
    </row>
    <row r="8943">
      <c r="A8943" s="10" t="inlineStr">
        <is>
          <t>MSFT</t>
        </is>
      </c>
      <c r="B8943" s="17" t="n">
        <v>44440</v>
      </c>
      <c r="C8943" s="10" t="n">
        <v>290.6725935556559</v>
      </c>
      <c r="D8943" s="10" t="n">
        <v>292.8991678511316</v>
      </c>
      <c r="E8943" s="10" t="n">
        <v>289.3481652369928</v>
      </c>
      <c r="F8943" s="10" t="n">
        <v>289.6744689941406</v>
      </c>
      <c r="G8943" s="10" t="n">
        <v>18983800</v>
      </c>
      <c r="H8943" s="10" t="n">
        <v>-0.9981245615152829</v>
      </c>
    </row>
    <row r="8944">
      <c r="A8944" s="9" t="inlineStr">
        <is>
          <t>MSFT</t>
        </is>
      </c>
      <c r="B8944" s="16" t="n">
        <v>44441</v>
      </c>
      <c r="C8944" s="9" t="n">
        <v>290.0295511305213</v>
      </c>
      <c r="D8944" s="9" t="n">
        <v>291.142808830198</v>
      </c>
      <c r="E8944" s="9" t="n">
        <v>288.0908835783772</v>
      </c>
      <c r="F8944" s="9" t="n">
        <v>289.0218200683594</v>
      </c>
      <c r="G8944" s="9" t="n">
        <v>16285600</v>
      </c>
      <c r="H8944" s="9" t="n">
        <v>-1.007731062161952</v>
      </c>
    </row>
    <row r="8945">
      <c r="A8945" s="10" t="inlineStr">
        <is>
          <t>MSFT</t>
        </is>
      </c>
      <c r="B8945" s="17" t="n">
        <v>44442</v>
      </c>
      <c r="C8945" s="10" t="n">
        <v>288.8683465578248</v>
      </c>
      <c r="D8945" s="10" t="n">
        <v>290.4135229329207</v>
      </c>
      <c r="E8945" s="10" t="n">
        <v>288.167764286424</v>
      </c>
      <c r="F8945" s="10" t="n">
        <v>289.0123291015625</v>
      </c>
      <c r="G8945" s="10" t="n">
        <v>14747900</v>
      </c>
      <c r="H8945" s="10" t="n">
        <v>0.1439825437377067</v>
      </c>
    </row>
    <row r="8946">
      <c r="A8946" s="9" t="inlineStr">
        <is>
          <t>MSFT</t>
        </is>
      </c>
      <c r="B8946" s="16" t="n">
        <v>44446</v>
      </c>
      <c r="C8946" s="9" t="n">
        <v>288.8874712629774</v>
      </c>
      <c r="D8946" s="9" t="n">
        <v>288.964236546015</v>
      </c>
      <c r="E8946" s="9" t="n">
        <v>286.1906403848636</v>
      </c>
      <c r="F8946" s="9" t="n">
        <v>288.0908813476562</v>
      </c>
      <c r="G8946" s="9" t="n">
        <v>17180400</v>
      </c>
      <c r="H8946" s="9" t="n">
        <v>-0.7965899153211353</v>
      </c>
    </row>
    <row r="8947">
      <c r="A8947" s="10" t="inlineStr">
        <is>
          <t>MSFT</t>
        </is>
      </c>
      <c r="B8947" s="17" t="n">
        <v>44447</v>
      </c>
      <c r="C8947" s="10" t="n">
        <v>287.7070142812036</v>
      </c>
      <c r="D8947" s="10" t="n">
        <v>288.5035749576076</v>
      </c>
      <c r="E8947" s="10" t="n">
        <v>285.4900468274503</v>
      </c>
      <c r="F8947" s="10" t="n">
        <v>288.1196899414062</v>
      </c>
      <c r="G8947" s="10" t="n">
        <v>15046800</v>
      </c>
      <c r="H8947" s="10" t="n">
        <v>0.4126756602026944</v>
      </c>
    </row>
    <row r="8948">
      <c r="A8948" s="9" t="inlineStr">
        <is>
          <t>MSFT</t>
        </is>
      </c>
      <c r="B8948" s="16" t="n">
        <v>44448</v>
      </c>
      <c r="C8948" s="9" t="n">
        <v>288.7051640430902</v>
      </c>
      <c r="D8948" s="9" t="n">
        <v>289.9720110672176</v>
      </c>
      <c r="E8948" s="9" t="n">
        <v>285.0389988468514</v>
      </c>
      <c r="F8948" s="9" t="n">
        <v>285.2789306640625</v>
      </c>
      <c r="G8948" s="9" t="n">
        <v>19927000</v>
      </c>
      <c r="H8948" s="9" t="n">
        <v>-3.426233379027736</v>
      </c>
    </row>
    <row r="8949">
      <c r="A8949" s="10" t="inlineStr">
        <is>
          <t>MSFT</t>
        </is>
      </c>
      <c r="B8949" s="17" t="n">
        <v>44449</v>
      </c>
      <c r="C8949" s="10" t="n">
        <v>286.4018157451152</v>
      </c>
      <c r="D8949" s="10" t="n">
        <v>287.8414066045992</v>
      </c>
      <c r="E8949" s="10" t="n">
        <v>283.4842367357666</v>
      </c>
      <c r="F8949" s="10" t="n">
        <v>283.8009338378906</v>
      </c>
      <c r="G8949" s="10" t="n">
        <v>19633400</v>
      </c>
      <c r="H8949" s="10" t="n">
        <v>-2.600881907224561</v>
      </c>
    </row>
    <row r="8950">
      <c r="A8950" s="9" t="inlineStr">
        <is>
          <t>MSFT</t>
        </is>
      </c>
      <c r="B8950" s="16" t="n">
        <v>44452</v>
      </c>
      <c r="C8950" s="9" t="n">
        <v>285.5668333480868</v>
      </c>
      <c r="D8950" s="9" t="n">
        <v>286.5169832478774</v>
      </c>
      <c r="E8950" s="9" t="n">
        <v>282.2365785977501</v>
      </c>
      <c r="F8950" s="9" t="n">
        <v>285.0293884277344</v>
      </c>
      <c r="G8950" s="9" t="n">
        <v>23652900</v>
      </c>
      <c r="H8950" s="9" t="n">
        <v>-0.5374449203524705</v>
      </c>
    </row>
    <row r="8951">
      <c r="A8951" s="10" t="inlineStr">
        <is>
          <t>MSFT</t>
        </is>
      </c>
      <c r="B8951" s="17" t="n">
        <v>44453</v>
      </c>
      <c r="C8951" s="10" t="n">
        <v>287.4958659786448</v>
      </c>
      <c r="D8951" s="10" t="n">
        <v>289.2521830846945</v>
      </c>
      <c r="E8951" s="10" t="n">
        <v>286.0946725245121</v>
      </c>
      <c r="F8951" s="10" t="n">
        <v>287.7166137695312</v>
      </c>
      <c r="G8951" s="10" t="n">
        <v>21853400</v>
      </c>
      <c r="H8951" s="10" t="n">
        <v>0.2207477908864348</v>
      </c>
    </row>
    <row r="8952">
      <c r="A8952" s="9" t="inlineStr">
        <is>
          <t>MSFT</t>
        </is>
      </c>
      <c r="B8952" s="16" t="n">
        <v>44454</v>
      </c>
      <c r="C8952" s="9" t="n">
        <v>291.0468952158528</v>
      </c>
      <c r="D8952" s="9" t="n">
        <v>293.0239310078265</v>
      </c>
      <c r="E8952" s="9" t="n">
        <v>289.6648856327283</v>
      </c>
      <c r="F8952" s="9" t="n">
        <v>292.5440673828125</v>
      </c>
      <c r="G8952" s="9" t="n">
        <v>28356300</v>
      </c>
      <c r="H8952" s="9" t="n">
        <v>1.497172166959672</v>
      </c>
    </row>
    <row r="8953">
      <c r="A8953" s="10" t="inlineStr">
        <is>
          <t>MSFT</t>
        </is>
      </c>
      <c r="B8953" s="17" t="n">
        <v>44455</v>
      </c>
      <c r="C8953" s="10" t="n">
        <v>291.5267848065768</v>
      </c>
      <c r="D8953" s="10" t="n">
        <v>293.0143504611943</v>
      </c>
      <c r="E8953" s="10" t="n">
        <v>288.6476028000496</v>
      </c>
      <c r="F8953" s="10" t="n">
        <v>292.927978515625</v>
      </c>
      <c r="G8953" s="10" t="n">
        <v>19550800</v>
      </c>
      <c r="H8953" s="10" t="n">
        <v>1.401193709048186</v>
      </c>
    </row>
    <row r="8954">
      <c r="A8954" s="9" t="inlineStr">
        <is>
          <t>MSFT</t>
        </is>
      </c>
      <c r="B8954" s="16" t="n">
        <v>44456</v>
      </c>
      <c r="C8954" s="9" t="n">
        <v>291.9202715592397</v>
      </c>
      <c r="D8954" s="9" t="n">
        <v>292.2369686876027</v>
      </c>
      <c r="E8954" s="9" t="n">
        <v>287.4671227397801</v>
      </c>
      <c r="F8954" s="9" t="n">
        <v>287.7934265136719</v>
      </c>
      <c r="G8954" s="9" t="n">
        <v>41372500</v>
      </c>
      <c r="H8954" s="9" t="n">
        <v>-4.126845045567848</v>
      </c>
    </row>
    <row r="8955">
      <c r="A8955" s="10" t="inlineStr">
        <is>
          <t>MSFT</t>
        </is>
      </c>
      <c r="B8955" s="17" t="n">
        <v>44459</v>
      </c>
      <c r="C8955" s="10" t="n">
        <v>284.3959378439984</v>
      </c>
      <c r="D8955" s="10" t="n">
        <v>286.689699826259</v>
      </c>
      <c r="E8955" s="10" t="n">
        <v>277.8601981951211</v>
      </c>
      <c r="F8955" s="10" t="n">
        <v>282.4476928710937</v>
      </c>
      <c r="G8955" s="10" t="n">
        <v>38278700</v>
      </c>
      <c r="H8955" s="10" t="n">
        <v>-1.948244972904604</v>
      </c>
    </row>
    <row r="8956">
      <c r="A8956" s="9" t="inlineStr">
        <is>
          <t>MSFT</t>
        </is>
      </c>
      <c r="B8956" s="16" t="n">
        <v>44460</v>
      </c>
      <c r="C8956" s="9" t="n">
        <v>283.7817224890134</v>
      </c>
      <c r="D8956" s="9" t="n">
        <v>285.5572235689827</v>
      </c>
      <c r="E8956" s="9" t="n">
        <v>282.2269691967699</v>
      </c>
      <c r="F8956" s="9" t="n">
        <v>282.9275512695312</v>
      </c>
      <c r="G8956" s="9" t="n">
        <v>22364100</v>
      </c>
      <c r="H8956" s="9" t="n">
        <v>-0.8541712194821116</v>
      </c>
    </row>
    <row r="8957">
      <c r="A8957" s="10" t="inlineStr">
        <is>
          <t>MSFT</t>
        </is>
      </c>
      <c r="B8957" s="17" t="n">
        <v>44461</v>
      </c>
      <c r="C8957" s="10" t="n">
        <v>284.7798868463927</v>
      </c>
      <c r="D8957" s="10" t="n">
        <v>288.1293256872321</v>
      </c>
      <c r="E8957" s="10" t="n">
        <v>282.6492911094491</v>
      </c>
      <c r="F8957" s="10" t="n">
        <v>286.5553588867188</v>
      </c>
      <c r="G8957" s="10" t="n">
        <v>26626300</v>
      </c>
      <c r="H8957" s="10" t="n">
        <v>1.775472040326065</v>
      </c>
    </row>
    <row r="8958">
      <c r="A8958" s="9" t="inlineStr">
        <is>
          <t>MSFT</t>
        </is>
      </c>
      <c r="B8958" s="16" t="n">
        <v>44462</v>
      </c>
      <c r="C8958" s="9" t="n">
        <v>286.8145429004646</v>
      </c>
      <c r="D8958" s="9" t="n">
        <v>288.7819723794127</v>
      </c>
      <c r="E8958" s="9" t="n">
        <v>285.5476956875188</v>
      </c>
      <c r="F8958" s="9" t="n">
        <v>287.4959411621094</v>
      </c>
      <c r="G8958" s="9" t="n">
        <v>18604600</v>
      </c>
      <c r="H8958" s="9" t="n">
        <v>0.6813982616448016</v>
      </c>
    </row>
    <row r="8959">
      <c r="A8959" s="10" t="inlineStr">
        <is>
          <t>MSFT</t>
        </is>
      </c>
      <c r="B8959" s="17" t="n">
        <v>44463</v>
      </c>
      <c r="C8959" s="10" t="n">
        <v>286.2195130742343</v>
      </c>
      <c r="D8959" s="10" t="n">
        <v>287.7262628330811</v>
      </c>
      <c r="E8959" s="10" t="n">
        <v>284.9718498809772</v>
      </c>
      <c r="F8959" s="10" t="n">
        <v>287.2944030761719</v>
      </c>
      <c r="G8959" s="10" t="n">
        <v>14999000</v>
      </c>
      <c r="H8959" s="10" t="n">
        <v>1.074890001937547</v>
      </c>
    </row>
    <row r="8960">
      <c r="A8960" s="9" t="inlineStr">
        <is>
          <t>MSFT</t>
        </is>
      </c>
      <c r="B8960" s="16" t="n">
        <v>44466</v>
      </c>
      <c r="C8960" s="9" t="n">
        <v>284.2136005911397</v>
      </c>
      <c r="D8960" s="9" t="n">
        <v>284.5302976506765</v>
      </c>
      <c r="E8960" s="9" t="n">
        <v>281.1424621218056</v>
      </c>
      <c r="F8960" s="9" t="n">
        <v>282.3229370117188</v>
      </c>
      <c r="G8960" s="9" t="n">
        <v>23571700</v>
      </c>
      <c r="H8960" s="9" t="n">
        <v>-1.890663579420902</v>
      </c>
    </row>
    <row r="8961">
      <c r="A8961" s="10" t="inlineStr">
        <is>
          <t>MSFT</t>
        </is>
      </c>
      <c r="B8961" s="17" t="n">
        <v>44467</v>
      </c>
      <c r="C8961" s="10" t="n">
        <v>278.1288914309859</v>
      </c>
      <c r="D8961" s="10" t="n">
        <v>279.0694344975797</v>
      </c>
      <c r="E8961" s="10" t="n">
        <v>271.3628273452235</v>
      </c>
      <c r="F8961" s="10" t="n">
        <v>272.101806640625</v>
      </c>
      <c r="G8961" s="10" t="n">
        <v>43186200</v>
      </c>
      <c r="H8961" s="10" t="n">
        <v>-6.027084790360902</v>
      </c>
    </row>
    <row r="8962">
      <c r="A8962" s="9" t="inlineStr">
        <is>
          <t>MSFT</t>
        </is>
      </c>
      <c r="B8962" s="16" t="n">
        <v>44468</v>
      </c>
      <c r="C8962" s="9" t="n">
        <v>273.6182363174337</v>
      </c>
      <c r="D8962" s="9" t="n">
        <v>275.2209643734665</v>
      </c>
      <c r="E8962" s="9" t="n">
        <v>271.6124099419833</v>
      </c>
      <c r="F8962" s="9" t="n">
        <v>272.5625305175781</v>
      </c>
      <c r="G8962" s="9" t="n">
        <v>26353700</v>
      </c>
      <c r="H8962" s="9" t="n">
        <v>-1.055705799855616</v>
      </c>
    </row>
    <row r="8963">
      <c r="A8963" s="10" t="inlineStr">
        <is>
          <t>MSFT</t>
        </is>
      </c>
      <c r="B8963" s="17" t="n">
        <v>44469</v>
      </c>
      <c r="C8963" s="10" t="n">
        <v>274.2036598263828</v>
      </c>
      <c r="D8963" s="10" t="n">
        <v>276.2382768763023</v>
      </c>
      <c r="E8963" s="10" t="n">
        <v>270.278378953934</v>
      </c>
      <c r="F8963" s="10" t="n">
        <v>270.5663146972656</v>
      </c>
      <c r="G8963" s="10" t="n">
        <v>32343600</v>
      </c>
      <c r="H8963" s="10" t="n">
        <v>-3.637345129117136</v>
      </c>
    </row>
    <row r="8964">
      <c r="A8964" s="9" t="inlineStr">
        <is>
          <t>MSFT</t>
        </is>
      </c>
      <c r="B8964" s="16" t="n">
        <v>44470</v>
      </c>
      <c r="C8964" s="9" t="n">
        <v>270.7582465838053</v>
      </c>
      <c r="D8964" s="9" t="n">
        <v>278.301717984921</v>
      </c>
      <c r="E8964" s="9" t="n">
        <v>269.961685854739</v>
      </c>
      <c r="F8964" s="9" t="n">
        <v>277.4571533203125</v>
      </c>
      <c r="G8964" s="9" t="n">
        <v>30086300</v>
      </c>
      <c r="H8964" s="9" t="n">
        <v>6.698906736507183</v>
      </c>
    </row>
    <row r="8965">
      <c r="A8965" s="10" t="inlineStr">
        <is>
          <t>MSFT</t>
        </is>
      </c>
      <c r="B8965" s="17" t="n">
        <v>44473</v>
      </c>
      <c r="C8965" s="10" t="n">
        <v>275.8256741827499</v>
      </c>
      <c r="D8965" s="10" t="n">
        <v>276.1615846612485</v>
      </c>
      <c r="E8965" s="10" t="n">
        <v>268.9636285015287</v>
      </c>
      <c r="F8965" s="10" t="n">
        <v>271.7084350585937</v>
      </c>
      <c r="G8965" s="10" t="n">
        <v>31350700</v>
      </c>
      <c r="H8965" s="10" t="n">
        <v>-4.117239124156129</v>
      </c>
    </row>
    <row r="8966">
      <c r="A8966" s="9" t="inlineStr">
        <is>
          <t>MSFT</t>
        </is>
      </c>
      <c r="B8966" s="16" t="n">
        <v>44474</v>
      </c>
      <c r="C8966" s="9" t="n">
        <v>272.6105227881686</v>
      </c>
      <c r="D8966" s="9" t="n">
        <v>278.7047968877301</v>
      </c>
      <c r="E8966" s="9" t="n">
        <v>272.6105227881686</v>
      </c>
      <c r="F8966" s="9" t="n">
        <v>277.130859375</v>
      </c>
      <c r="G8966" s="9" t="n">
        <v>24993000</v>
      </c>
      <c r="H8966" s="9" t="n">
        <v>4.520336586831434</v>
      </c>
    </row>
    <row r="8967">
      <c r="A8967" s="10" t="inlineStr">
        <is>
          <t>MSFT</t>
        </is>
      </c>
      <c r="B8967" s="17" t="n">
        <v>44475</v>
      </c>
      <c r="C8967" s="10" t="n">
        <v>274.2708756099428</v>
      </c>
      <c r="D8967" s="10" t="n">
        <v>281.8047410195279</v>
      </c>
      <c r="E8967" s="10" t="n">
        <v>274.0117597743309</v>
      </c>
      <c r="F8967" s="10" t="n">
        <v>281.3056640625</v>
      </c>
      <c r="G8967" s="10" t="n">
        <v>28002600</v>
      </c>
      <c r="H8967" s="10" t="n">
        <v>7.034788452557223</v>
      </c>
    </row>
    <row r="8968">
      <c r="A8968" s="9" t="inlineStr">
        <is>
          <t>MSFT</t>
        </is>
      </c>
      <c r="B8968" s="16" t="n">
        <v>44476</v>
      </c>
      <c r="C8968" s="9" t="n">
        <v>283.2922830435044</v>
      </c>
      <c r="D8968" s="9" t="n">
        <v>284.6935059183277</v>
      </c>
      <c r="E8968" s="9" t="n">
        <v>282.0830466229361</v>
      </c>
      <c r="F8968" s="9" t="n">
        <v>282.9755859375</v>
      </c>
      <c r="G8968" s="9" t="n">
        <v>20430500</v>
      </c>
      <c r="H8968" s="9" t="n">
        <v>-0.3166971060044261</v>
      </c>
    </row>
    <row r="8969">
      <c r="A8969" s="10" t="inlineStr">
        <is>
          <t>MSFT</t>
        </is>
      </c>
      <c r="B8969" s="17" t="n">
        <v>44477</v>
      </c>
      <c r="C8969" s="10" t="n">
        <v>284.2904075857707</v>
      </c>
      <c r="D8969" s="10" t="n">
        <v>284.6935059183277</v>
      </c>
      <c r="E8969" s="10" t="n">
        <v>281.9294867480835</v>
      </c>
      <c r="F8969" s="10" t="n">
        <v>282.9755859375</v>
      </c>
      <c r="G8969" s="10" t="n">
        <v>17685700</v>
      </c>
      <c r="H8969" s="10" t="n">
        <v>-1.314821648270708</v>
      </c>
    </row>
    <row r="8970">
      <c r="A8970" s="9" t="inlineStr">
        <is>
          <t>MSFT</t>
        </is>
      </c>
      <c r="B8970" s="16" t="n">
        <v>44480</v>
      </c>
      <c r="C8970" s="9" t="n">
        <v>281.1233746309737</v>
      </c>
      <c r="D8970" s="9" t="n">
        <v>285.969986487882</v>
      </c>
      <c r="E8970" s="9" t="n">
        <v>280.9602080791973</v>
      </c>
      <c r="F8970" s="9" t="n">
        <v>282.380615234375</v>
      </c>
      <c r="G8970" s="9" t="n">
        <v>19298600</v>
      </c>
      <c r="H8970" s="9" t="n">
        <v>1.257240603401328</v>
      </c>
    </row>
    <row r="8971">
      <c r="A8971" s="10" t="inlineStr">
        <is>
          <t>MSFT</t>
        </is>
      </c>
      <c r="B8971" s="17" t="n">
        <v>44481</v>
      </c>
      <c r="C8971" s="10" t="n">
        <v>283.445851327653</v>
      </c>
      <c r="D8971" s="10" t="n">
        <v>283.5418299133524</v>
      </c>
      <c r="E8971" s="10" t="n">
        <v>280.576276133123</v>
      </c>
      <c r="F8971" s="10" t="n">
        <v>281.0849304199219</v>
      </c>
      <c r="G8971" s="10" t="n">
        <v>17974100</v>
      </c>
      <c r="H8971" s="10" t="n">
        <v>-2.360920907731156</v>
      </c>
    </row>
    <row r="8972">
      <c r="A8972" s="9" t="inlineStr">
        <is>
          <t>MSFT</t>
        </is>
      </c>
      <c r="B8972" s="16" t="n">
        <v>44482</v>
      </c>
      <c r="C8972" s="9" t="n">
        <v>283.0332185169452</v>
      </c>
      <c r="D8972" s="9" t="n">
        <v>285.3077678287941</v>
      </c>
      <c r="E8972" s="9" t="n">
        <v>281.6703926860201</v>
      </c>
      <c r="F8972" s="9" t="n">
        <v>284.3768310546875</v>
      </c>
      <c r="G8972" s="9" t="n">
        <v>23416300</v>
      </c>
      <c r="H8972" s="9" t="n">
        <v>1.343612537742331</v>
      </c>
    </row>
    <row r="8973">
      <c r="A8973" s="10" t="inlineStr">
        <is>
          <t>MSFT</t>
        </is>
      </c>
      <c r="B8973" s="17" t="n">
        <v>44483</v>
      </c>
      <c r="C8973" s="10" t="n">
        <v>287.1599309878296</v>
      </c>
      <c r="D8973" s="10" t="n">
        <v>291.0564205838717</v>
      </c>
      <c r="E8973" s="10" t="n">
        <v>285.8355029331909</v>
      </c>
      <c r="F8973" s="10" t="n">
        <v>290.557373046875</v>
      </c>
      <c r="G8973" s="10" t="n">
        <v>27262900</v>
      </c>
      <c r="H8973" s="10" t="n">
        <v>3.397442059045375</v>
      </c>
    </row>
    <row r="8974">
      <c r="A8974" s="9" t="inlineStr">
        <is>
          <t>MSFT</t>
        </is>
      </c>
      <c r="B8974" s="16" t="n">
        <v>44484</v>
      </c>
      <c r="C8974" s="9" t="n">
        <v>290.1639632249141</v>
      </c>
      <c r="D8974" s="9" t="n">
        <v>292.1890031616516</v>
      </c>
      <c r="E8974" s="9" t="n">
        <v>288.4172524202229</v>
      </c>
      <c r="F8974" s="9" t="n">
        <v>291.9586486816406</v>
      </c>
      <c r="G8974" s="9" t="n">
        <v>25384800</v>
      </c>
      <c r="H8974" s="9" t="n">
        <v>1.79468545672654</v>
      </c>
    </row>
    <row r="8975">
      <c r="A8975" s="10" t="inlineStr">
        <is>
          <t>MSFT</t>
        </is>
      </c>
      <c r="B8975" s="17" t="n">
        <v>44487</v>
      </c>
      <c r="C8975" s="10" t="n">
        <v>291.3443949213741</v>
      </c>
      <c r="D8975" s="10" t="n">
        <v>295.7975139266592</v>
      </c>
      <c r="E8975" s="10" t="n">
        <v>290.4998302940227</v>
      </c>
      <c r="F8975" s="10" t="n">
        <v>294.9145812988281</v>
      </c>
      <c r="G8975" s="10" t="n">
        <v>22729300</v>
      </c>
      <c r="H8975" s="10" t="n">
        <v>3.570186377453979</v>
      </c>
    </row>
    <row r="8976">
      <c r="A8976" s="9" t="inlineStr">
        <is>
          <t>MSFT</t>
        </is>
      </c>
      <c r="B8976" s="16" t="n">
        <v>44488</v>
      </c>
      <c r="C8976" s="9" t="n">
        <v>295.9319350570906</v>
      </c>
      <c r="D8976" s="9" t="n">
        <v>296.8436584690054</v>
      </c>
      <c r="E8976" s="9" t="n">
        <v>294.8474384623916</v>
      </c>
      <c r="F8976" s="9" t="n">
        <v>295.8167724609375</v>
      </c>
      <c r="G8976" s="9" t="n">
        <v>17682100</v>
      </c>
      <c r="H8976" s="9" t="n">
        <v>-0.115162596153084</v>
      </c>
    </row>
    <row r="8977">
      <c r="A8977" s="10" t="inlineStr">
        <is>
          <t>MSFT</t>
        </is>
      </c>
      <c r="B8977" s="17" t="n">
        <v>44489</v>
      </c>
      <c r="C8977" s="10" t="n">
        <v>296.7572826531341</v>
      </c>
      <c r="D8977" s="10" t="n">
        <v>297.2275689660341</v>
      </c>
      <c r="E8977" s="10" t="n">
        <v>293.7821220408967</v>
      </c>
      <c r="F8977" s="10" t="n">
        <v>295.02978515625</v>
      </c>
      <c r="G8977" s="10" t="n">
        <v>16537100</v>
      </c>
      <c r="H8977" s="10" t="n">
        <v>-1.727497496884155</v>
      </c>
    </row>
    <row r="8978">
      <c r="A8978" s="9" t="inlineStr">
        <is>
          <t>MSFT</t>
        </is>
      </c>
      <c r="B8978" s="16" t="n">
        <v>44490</v>
      </c>
      <c r="C8978" s="9" t="n">
        <v>294.7994554629315</v>
      </c>
      <c r="D8978" s="9" t="n">
        <v>298.4943822352903</v>
      </c>
      <c r="E8978" s="9" t="n">
        <v>294.0220493838015</v>
      </c>
      <c r="F8978" s="9" t="n">
        <v>298.244873046875</v>
      </c>
      <c r="G8978" s="9" t="n">
        <v>16918100</v>
      </c>
      <c r="H8978" s="9" t="n">
        <v>3.445417583943481</v>
      </c>
    </row>
    <row r="8979">
      <c r="A8979" s="10" t="inlineStr">
        <is>
          <t>MSFT</t>
        </is>
      </c>
      <c r="B8979" s="17" t="n">
        <v>44491</v>
      </c>
      <c r="C8979" s="10" t="n">
        <v>297.8993113662725</v>
      </c>
      <c r="D8979" s="10" t="n">
        <v>298.5615254647834</v>
      </c>
      <c r="E8979" s="10" t="n">
        <v>295.4040148359391</v>
      </c>
      <c r="F8979" s="10" t="n">
        <v>296.7092590332031</v>
      </c>
      <c r="G8979" s="10" t="n">
        <v>17449300</v>
      </c>
      <c r="H8979" s="10" t="n">
        <v>-1.190052333069332</v>
      </c>
    </row>
    <row r="8980">
      <c r="A8980" s="9" t="inlineStr">
        <is>
          <t>MSFT</t>
        </is>
      </c>
      <c r="B8980" s="16" t="n">
        <v>44494</v>
      </c>
      <c r="C8980" s="9" t="n">
        <v>296.9012712194873</v>
      </c>
      <c r="D8980" s="9" t="n">
        <v>296.9396685184574</v>
      </c>
      <c r="E8980" s="9" t="n">
        <v>294.1180674595812</v>
      </c>
      <c r="F8980" s="9" t="n">
        <v>295.7208251953125</v>
      </c>
      <c r="G8980" s="9" t="n">
        <v>17554500</v>
      </c>
      <c r="H8980" s="9" t="n">
        <v>-1.180446024174785</v>
      </c>
    </row>
    <row r="8981">
      <c r="A8981" s="10" t="inlineStr">
        <is>
          <t>MSFT</t>
        </is>
      </c>
      <c r="B8981" s="17" t="n">
        <v>44495</v>
      </c>
      <c r="C8981" s="10" t="n">
        <v>298.4752347150335</v>
      </c>
      <c r="D8981" s="10" t="n">
        <v>299.8188472772611</v>
      </c>
      <c r="E8981" s="10" t="n">
        <v>296.1718947099922</v>
      </c>
      <c r="F8981" s="10" t="n">
        <v>297.6210632324219</v>
      </c>
      <c r="G8981" s="10" t="n">
        <v>28107300</v>
      </c>
      <c r="H8981" s="10" t="n">
        <v>-0.8541714826116049</v>
      </c>
    </row>
    <row r="8982">
      <c r="A8982" s="9" t="inlineStr">
        <is>
          <t>MSFT</t>
        </is>
      </c>
      <c r="B8982" s="16" t="n">
        <v>44496</v>
      </c>
      <c r="C8982" s="9" t="n">
        <v>303.2738325730774</v>
      </c>
      <c r="D8982" s="9" t="n">
        <v>312.9670843453073</v>
      </c>
      <c r="E8982" s="9" t="n">
        <v>303.2738325730774</v>
      </c>
      <c r="F8982" s="9" t="n">
        <v>310.1550903320312</v>
      </c>
      <c r="G8982" s="9" t="n">
        <v>52588700</v>
      </c>
      <c r="H8982" s="9" t="n">
        <v>6.881257758953893</v>
      </c>
    </row>
    <row r="8983">
      <c r="A8983" s="10" t="inlineStr">
        <is>
          <t>MSFT</t>
        </is>
      </c>
      <c r="B8983" s="17" t="n">
        <v>44497</v>
      </c>
      <c r="C8983" s="10" t="n">
        <v>311.2682928158976</v>
      </c>
      <c r="D8983" s="10" t="n">
        <v>311.7865536762648</v>
      </c>
      <c r="E8983" s="10" t="n">
        <v>308.4179020167002</v>
      </c>
      <c r="F8983" s="10" t="n">
        <v>311.2875061035156</v>
      </c>
      <c r="G8983" s="10" t="n">
        <v>26297900</v>
      </c>
      <c r="H8983" s="10" t="n">
        <v>0.0192132876180153</v>
      </c>
    </row>
    <row r="8984">
      <c r="A8984" s="9" t="inlineStr">
        <is>
          <t>MSFT</t>
        </is>
      </c>
      <c r="B8984" s="16" t="n">
        <v>44498</v>
      </c>
      <c r="C8984" s="9" t="n">
        <v>311.0764520514903</v>
      </c>
      <c r="D8984" s="9" t="n">
        <v>318.6295021296598</v>
      </c>
      <c r="E8984" s="9" t="n">
        <v>310.8557042019177</v>
      </c>
      <c r="F8984" s="9" t="n">
        <v>318.2648010253906</v>
      </c>
      <c r="G8984" s="9" t="n">
        <v>34766000</v>
      </c>
      <c r="H8984" s="9" t="n">
        <v>7.188348973900361</v>
      </c>
    </row>
    <row r="8985">
      <c r="A8985" s="10" t="inlineStr">
        <is>
          <t>MSFT</t>
        </is>
      </c>
      <c r="B8985" s="17" t="n">
        <v>44501</v>
      </c>
      <c r="C8985" s="10" t="n">
        <v>318.0152865623876</v>
      </c>
      <c r="D8985" s="10" t="n">
        <v>318.1400558220743</v>
      </c>
      <c r="E8985" s="10" t="n">
        <v>313.2262557666364</v>
      </c>
      <c r="F8985" s="10" t="n">
        <v>316.1054382324219</v>
      </c>
      <c r="G8985" s="10" t="n">
        <v>27073200</v>
      </c>
      <c r="H8985" s="10" t="n">
        <v>-1.909848329965655</v>
      </c>
    </row>
    <row r="8986">
      <c r="A8986" s="9" t="inlineStr">
        <is>
          <t>MSFT</t>
        </is>
      </c>
      <c r="B8986" s="16" t="n">
        <v>44502</v>
      </c>
      <c r="C8986" s="9" t="n">
        <v>317.0074299590665</v>
      </c>
      <c r="D8986" s="9" t="n">
        <v>320.0209868634664</v>
      </c>
      <c r="E8986" s="9" t="n">
        <v>316.7099169256442</v>
      </c>
      <c r="F8986" s="9" t="n">
        <v>319.7138671875</v>
      </c>
      <c r="G8986" s="9" t="n">
        <v>26487100</v>
      </c>
      <c r="H8986" s="9" t="n">
        <v>2.706437228433458</v>
      </c>
    </row>
    <row r="8987">
      <c r="A8987" s="10" t="inlineStr">
        <is>
          <t>MSFT</t>
        </is>
      </c>
      <c r="B8987" s="17" t="n">
        <v>44503</v>
      </c>
      <c r="C8987" s="10" t="n">
        <v>320.4529715980219</v>
      </c>
      <c r="D8987" s="10" t="n">
        <v>321.4126989938163</v>
      </c>
      <c r="E8987" s="10" t="n">
        <v>317.3338575616903</v>
      </c>
      <c r="F8987" s="10" t="n">
        <v>320.5489501953125</v>
      </c>
      <c r="G8987" s="10" t="n">
        <v>21500100</v>
      </c>
      <c r="H8987" s="10" t="n">
        <v>0.095978597290582</v>
      </c>
    </row>
    <row r="8988">
      <c r="A8988" s="9" t="inlineStr">
        <is>
          <t>MSFT</t>
        </is>
      </c>
      <c r="B8988" s="16" t="n">
        <v>44504</v>
      </c>
      <c r="C8988" s="9" t="n">
        <v>319.4836353141744</v>
      </c>
      <c r="D8988" s="9" t="n">
        <v>322.9866341053964</v>
      </c>
      <c r="E8988" s="9" t="n">
        <v>316.2397523503642</v>
      </c>
      <c r="F8988" s="9" t="n">
        <v>322.8906555175781</v>
      </c>
      <c r="G8988" s="9" t="n">
        <v>23992200</v>
      </c>
      <c r="H8988" s="9" t="n">
        <v>3.407020203403761</v>
      </c>
    </row>
    <row r="8989">
      <c r="A8989" s="10" t="inlineStr">
        <is>
          <t>MSFT</t>
        </is>
      </c>
      <c r="B8989" s="17" t="n">
        <v>44505</v>
      </c>
      <c r="C8989" s="10" t="n">
        <v>324.8772526985791</v>
      </c>
      <c r="D8989" s="10" t="n">
        <v>325.1459751338179</v>
      </c>
      <c r="E8989" s="10" t="n">
        <v>320.951972099872</v>
      </c>
      <c r="F8989" s="10" t="n">
        <v>322.5259094238281</v>
      </c>
      <c r="G8989" s="10" t="n">
        <v>22570100</v>
      </c>
      <c r="H8989" s="10" t="n">
        <v>-2.351343274751002</v>
      </c>
    </row>
    <row r="8990">
      <c r="A8990" s="9" t="inlineStr">
        <is>
          <t>MSFT</t>
        </is>
      </c>
      <c r="B8990" s="16" t="n">
        <v>44508</v>
      </c>
      <c r="C8990" s="9" t="n">
        <v>323.7159395720085</v>
      </c>
      <c r="D8990" s="9" t="n">
        <v>324.0518499151926</v>
      </c>
      <c r="E8990" s="9" t="n">
        <v>320.9711341206324</v>
      </c>
      <c r="F8990" s="9" t="n">
        <v>323.4184265136719</v>
      </c>
      <c r="G8990" s="9" t="n">
        <v>20897000</v>
      </c>
      <c r="H8990" s="9" t="n">
        <v>-0.2975130583366763</v>
      </c>
    </row>
    <row r="8991">
      <c r="A8991" s="10" t="inlineStr">
        <is>
          <t>MSFT</t>
        </is>
      </c>
      <c r="B8991" s="17" t="n">
        <v>44509</v>
      </c>
      <c r="C8991" s="10" t="n">
        <v>323.5336374688277</v>
      </c>
      <c r="D8991" s="10" t="n">
        <v>325.078813563159</v>
      </c>
      <c r="E8991" s="10" t="n">
        <v>321.0575540639552</v>
      </c>
      <c r="F8991" s="10" t="n">
        <v>322.4203796386719</v>
      </c>
      <c r="G8991" s="10" t="n">
        <v>21307400</v>
      </c>
      <c r="H8991" s="10" t="n">
        <v>-1.113257830155817</v>
      </c>
    </row>
    <row r="8992">
      <c r="A8992" s="9" t="inlineStr">
        <is>
          <t>MSFT</t>
        </is>
      </c>
      <c r="B8992" s="16" t="n">
        <v>44510</v>
      </c>
      <c r="C8992" s="9" t="n">
        <v>321.0959739152807</v>
      </c>
      <c r="D8992" s="9" t="n">
        <v>321.1535552109362</v>
      </c>
      <c r="E8992" s="9" t="n">
        <v>316.6332477706599</v>
      </c>
      <c r="F8992" s="9" t="n">
        <v>317.477783203125</v>
      </c>
      <c r="G8992" s="9" t="n">
        <v>25500900</v>
      </c>
      <c r="H8992" s="9" t="n">
        <v>-3.618190712155695</v>
      </c>
    </row>
    <row r="8993">
      <c r="A8993" s="10" t="inlineStr">
        <is>
          <t>MSFT</t>
        </is>
      </c>
      <c r="B8993" s="17" t="n">
        <v>44511</v>
      </c>
      <c r="C8993" s="10" t="n">
        <v>317.9096127527365</v>
      </c>
      <c r="D8993" s="10" t="n">
        <v>320.3281145836121</v>
      </c>
      <c r="E8993" s="10" t="n">
        <v>317.1994240467713</v>
      </c>
      <c r="F8993" s="10" t="n">
        <v>319.0420837402344</v>
      </c>
      <c r="G8993" s="10" t="n">
        <v>16849800</v>
      </c>
      <c r="H8993" s="10" t="n">
        <v>1.132470987497925</v>
      </c>
    </row>
    <row r="8994">
      <c r="A8994" s="9" t="inlineStr">
        <is>
          <t>MSFT</t>
        </is>
      </c>
      <c r="B8994" s="16" t="n">
        <v>44512</v>
      </c>
      <c r="C8994" s="9" t="n">
        <v>320.4721684555564</v>
      </c>
      <c r="D8994" s="9" t="n">
        <v>323.6488636296379</v>
      </c>
      <c r="E8994" s="9" t="n">
        <v>320.3473992143328</v>
      </c>
      <c r="F8994" s="9" t="n">
        <v>323.1593933105469</v>
      </c>
      <c r="G8994" s="9" t="n">
        <v>23831000</v>
      </c>
      <c r="H8994" s="9" t="n">
        <v>2.687224854990518</v>
      </c>
    </row>
    <row r="8995">
      <c r="A8995" s="10" t="inlineStr">
        <is>
          <t>MSFT</t>
        </is>
      </c>
      <c r="B8995" s="17" t="n">
        <v>44515</v>
      </c>
      <c r="C8995" s="10" t="n">
        <v>323.9463532471072</v>
      </c>
      <c r="D8995" s="10" t="n">
        <v>324.2726570066284</v>
      </c>
      <c r="E8995" s="10" t="n">
        <v>320.5777011328361</v>
      </c>
      <c r="F8995" s="10" t="n">
        <v>322.5355529785156</v>
      </c>
      <c r="G8995" s="10" t="n">
        <v>16723000</v>
      </c>
      <c r="H8995" s="10" t="n">
        <v>-1.410800268591572</v>
      </c>
    </row>
    <row r="8996">
      <c r="A8996" s="9" t="inlineStr">
        <is>
          <t>MSFT</t>
        </is>
      </c>
      <c r="B8996" s="16" t="n">
        <v>44516</v>
      </c>
      <c r="C8996" s="9" t="n">
        <v>322.1612640465809</v>
      </c>
      <c r="D8996" s="9" t="n">
        <v>326.9503233534923</v>
      </c>
      <c r="E8996" s="9" t="n">
        <v>321.9981268015943</v>
      </c>
      <c r="F8996" s="9" t="n">
        <v>325.8370361328125</v>
      </c>
      <c r="G8996" s="9" t="n">
        <v>20886800</v>
      </c>
      <c r="H8996" s="9" t="n">
        <v>3.675772086231632</v>
      </c>
    </row>
    <row r="8997">
      <c r="A8997" s="10" t="inlineStr">
        <is>
          <t>MSFT</t>
        </is>
      </c>
      <c r="B8997" s="17" t="n">
        <v>44517</v>
      </c>
      <c r="C8997" s="10" t="n">
        <v>325.8851065761686</v>
      </c>
      <c r="D8997" s="10" t="n">
        <v>329.0099268651389</v>
      </c>
      <c r="E8997" s="10" t="n">
        <v>324.9813100529108</v>
      </c>
      <c r="F8997" s="10" t="n">
        <v>326.0581665039062</v>
      </c>
      <c r="G8997" s="10" t="n">
        <v>19053400</v>
      </c>
      <c r="H8997" s="10" t="n">
        <v>0.1730599277376541</v>
      </c>
    </row>
    <row r="8998">
      <c r="A8998" s="9" t="inlineStr">
        <is>
          <t>MSFT</t>
        </is>
      </c>
      <c r="B8998" s="16" t="n">
        <v>44518</v>
      </c>
      <c r="C8998" s="9" t="n">
        <v>325.1543563564655</v>
      </c>
      <c r="D8998" s="9" t="n">
        <v>329.2599080815324</v>
      </c>
      <c r="E8998" s="9" t="n">
        <v>324.1351865907532</v>
      </c>
      <c r="F8998" s="9" t="n">
        <v>328.1253356933594</v>
      </c>
      <c r="G8998" s="9" t="n">
        <v>22463500</v>
      </c>
      <c r="H8998" s="9" t="n">
        <v>2.970979336893833</v>
      </c>
    </row>
    <row r="8999">
      <c r="A8999" s="10" t="inlineStr">
        <is>
          <t>MSFT</t>
        </is>
      </c>
      <c r="B8999" s="17" t="n">
        <v>44519</v>
      </c>
      <c r="C8999" s="10" t="n">
        <v>329.442570826056</v>
      </c>
      <c r="D8999" s="10" t="n">
        <v>331.8078109454933</v>
      </c>
      <c r="E8999" s="10" t="n">
        <v>329.0195159309197</v>
      </c>
      <c r="F8999" s="10" t="n">
        <v>329.8944396972656</v>
      </c>
      <c r="G8999" s="10" t="n">
        <v>21963400</v>
      </c>
      <c r="H8999" s="10" t="n">
        <v>0.4518688712096264</v>
      </c>
    </row>
    <row r="9000">
      <c r="A9000" s="9" t="inlineStr">
        <is>
          <t>MSFT</t>
        </is>
      </c>
      <c r="B9000" s="16" t="n">
        <v>44522</v>
      </c>
      <c r="C9000" s="9" t="n">
        <v>331.3462958819071</v>
      </c>
      <c r="D9000" s="9" t="n">
        <v>336.2018030638584</v>
      </c>
      <c r="E9000" s="9" t="n">
        <v>326.4715696014347</v>
      </c>
      <c r="F9000" s="9" t="n">
        <v>326.7407836914062</v>
      </c>
      <c r="G9000" s="9" t="n">
        <v>31031100</v>
      </c>
      <c r="H9000" s="9" t="n">
        <v>-4.60551219050086</v>
      </c>
    </row>
    <row r="9001">
      <c r="A9001" s="10" t="inlineStr">
        <is>
          <t>MSFT</t>
        </is>
      </c>
      <c r="B9001" s="17" t="n">
        <v>44523</v>
      </c>
      <c r="C9001" s="10" t="n">
        <v>324.0679058993009</v>
      </c>
      <c r="D9001" s="10" t="n">
        <v>326.3754890891575</v>
      </c>
      <c r="E9001" s="10" t="n">
        <v>320.7123388682241</v>
      </c>
      <c r="F9001" s="10" t="n">
        <v>324.6736450195312</v>
      </c>
      <c r="G9001" s="10" t="n">
        <v>30427600</v>
      </c>
      <c r="H9001" s="10" t="n">
        <v>0.6057391202303961</v>
      </c>
    </row>
    <row r="9002">
      <c r="A9002" s="9" t="inlineStr">
        <is>
          <t>MSFT</t>
        </is>
      </c>
      <c r="B9002" s="16" t="n">
        <v>44524</v>
      </c>
      <c r="C9002" s="9" t="n">
        <v>323.3275227878649</v>
      </c>
      <c r="D9002" s="9" t="n">
        <v>325.1351156384519</v>
      </c>
      <c r="E9002" s="9" t="n">
        <v>321.0488126265672</v>
      </c>
      <c r="F9002" s="9" t="n">
        <v>324.8947448730469</v>
      </c>
      <c r="G9002" s="9" t="n">
        <v>21661300</v>
      </c>
      <c r="H9002" s="9" t="n">
        <v>1.567222085181982</v>
      </c>
    </row>
    <row r="9003">
      <c r="A9003" s="10" t="inlineStr">
        <is>
          <t>MSFT</t>
        </is>
      </c>
      <c r="B9003" s="17" t="n">
        <v>44526</v>
      </c>
      <c r="C9003" s="10" t="n">
        <v>321.4719205549108</v>
      </c>
      <c r="D9003" s="10" t="n">
        <v>324.9140175728206</v>
      </c>
      <c r="E9003" s="10" t="n">
        <v>315.4818695296597</v>
      </c>
      <c r="F9003" s="10" t="n">
        <v>316.9817810058594</v>
      </c>
      <c r="G9003" s="10" t="n">
        <v>24217200</v>
      </c>
      <c r="H9003" s="10" t="n">
        <v>-4.490139549051435</v>
      </c>
    </row>
    <row r="9004">
      <c r="A9004" s="9" t="inlineStr">
        <is>
          <t>MSFT</t>
        </is>
      </c>
      <c r="B9004" s="16" t="n">
        <v>44529</v>
      </c>
      <c r="C9004" s="9" t="n">
        <v>322.0391537043301</v>
      </c>
      <c r="D9004" s="9" t="n">
        <v>325.9716160847785</v>
      </c>
      <c r="E9004" s="9" t="n">
        <v>321.8468453463753</v>
      </c>
      <c r="F9004" s="9" t="n">
        <v>323.6640625</v>
      </c>
      <c r="G9004" s="9" t="n">
        <v>28563500</v>
      </c>
      <c r="H9004" s="9" t="n">
        <v>1.624908795669853</v>
      </c>
    </row>
    <row r="9005">
      <c r="A9005" s="10" t="inlineStr">
        <is>
          <t>MSFT</t>
        </is>
      </c>
      <c r="B9005" s="17" t="n">
        <v>44530</v>
      </c>
      <c r="C9005" s="10" t="n">
        <v>322.4045459611877</v>
      </c>
      <c r="D9005" s="10" t="n">
        <v>324.7697863608636</v>
      </c>
      <c r="E9005" s="10" t="n">
        <v>316.3183410190401</v>
      </c>
      <c r="F9005" s="10" t="n">
        <v>317.8567199707031</v>
      </c>
      <c r="G9005" s="10" t="n">
        <v>42885600</v>
      </c>
      <c r="H9005" s="10" t="n">
        <v>-4.547825990484569</v>
      </c>
    </row>
    <row r="9006">
      <c r="A9006" s="9" t="inlineStr">
        <is>
          <t>MSFT</t>
        </is>
      </c>
      <c r="B9006" s="16" t="n">
        <v>44531</v>
      </c>
      <c r="C9006" s="9" t="n">
        <v>322.2218403334276</v>
      </c>
      <c r="D9006" s="9" t="n">
        <v>326.2119893836903</v>
      </c>
      <c r="E9006" s="9" t="n">
        <v>316.7029366546509</v>
      </c>
      <c r="F9006" s="9" t="n">
        <v>317.3663330078125</v>
      </c>
      <c r="G9006" s="9" t="n">
        <v>33337600</v>
      </c>
      <c r="H9006" s="9" t="n">
        <v>-4.855507325615122</v>
      </c>
    </row>
    <row r="9007">
      <c r="A9007" s="10" t="inlineStr">
        <is>
          <t>MSFT</t>
        </is>
      </c>
      <c r="B9007" s="17" t="n">
        <v>44532</v>
      </c>
      <c r="C9007" s="10" t="n">
        <v>317.577871266218</v>
      </c>
      <c r="D9007" s="10" t="n">
        <v>320.645004848163</v>
      </c>
      <c r="E9007" s="10" t="n">
        <v>315.1741634021317</v>
      </c>
      <c r="F9007" s="10" t="n">
        <v>316.799072265625</v>
      </c>
      <c r="G9007" s="10" t="n">
        <v>30766000</v>
      </c>
      <c r="H9007" s="10" t="n">
        <v>-0.7787990005929828</v>
      </c>
    </row>
    <row r="9008">
      <c r="A9008" s="9" t="inlineStr">
        <is>
          <t>MSFT</t>
        </is>
      </c>
      <c r="B9008" s="16" t="n">
        <v>44533</v>
      </c>
      <c r="C9008" s="9" t="n">
        <v>319.2027953488512</v>
      </c>
      <c r="D9008" s="9" t="n">
        <v>319.8854695411392</v>
      </c>
      <c r="E9008" s="9" t="n">
        <v>305.7804982116358</v>
      </c>
      <c r="F9008" s="9" t="n">
        <v>310.5686950683594</v>
      </c>
      <c r="G9008" s="9" t="n">
        <v>41779300</v>
      </c>
      <c r="H9008" s="9" t="n">
        <v>-8.634100280491793</v>
      </c>
    </row>
    <row r="9009">
      <c r="A9009" s="10" t="inlineStr">
        <is>
          <t>MSFT</t>
        </is>
      </c>
      <c r="B9009" s="17" t="n">
        <v>44536</v>
      </c>
      <c r="C9009" s="10" t="n">
        <v>311.4723864009092</v>
      </c>
      <c r="D9009" s="10" t="n">
        <v>314.8375764343224</v>
      </c>
      <c r="E9009" s="10" t="n">
        <v>306.9341860964497</v>
      </c>
      <c r="F9009" s="10" t="n">
        <v>313.6260986328125</v>
      </c>
      <c r="G9009" s="10" t="n">
        <v>30032600</v>
      </c>
      <c r="H9009" s="10" t="n">
        <v>2.153712231903341</v>
      </c>
    </row>
    <row r="9010">
      <c r="A9010" s="9" t="inlineStr">
        <is>
          <t>MSFT</t>
        </is>
      </c>
      <c r="B9010" s="16" t="n">
        <v>44537</v>
      </c>
      <c r="C9010" s="9" t="n">
        <v>318.8663250684686</v>
      </c>
      <c r="D9010" s="9" t="n">
        <v>322.8660696420731</v>
      </c>
      <c r="E9010" s="9" t="n">
        <v>317.3856326200201</v>
      </c>
      <c r="F9010" s="9" t="n">
        <v>322.0199890136719</v>
      </c>
      <c r="G9010" s="9" t="n">
        <v>31021900</v>
      </c>
      <c r="H9010" s="9" t="n">
        <v>3.153663945203277</v>
      </c>
    </row>
    <row r="9011">
      <c r="A9011" s="10" t="inlineStr">
        <is>
          <t>MSFT</t>
        </is>
      </c>
      <c r="B9011" s="17" t="n">
        <v>44538</v>
      </c>
      <c r="C9011" s="10" t="n">
        <v>322.3948938949593</v>
      </c>
      <c r="D9011" s="10" t="n">
        <v>322.5775780301863</v>
      </c>
      <c r="E9011" s="10" t="n">
        <v>318.0585957516276</v>
      </c>
      <c r="F9011" s="10" t="n">
        <v>322.0679931640625</v>
      </c>
      <c r="G9011" s="10" t="n">
        <v>24761000</v>
      </c>
      <c r="H9011" s="10" t="n">
        <v>-0.3269007308968525</v>
      </c>
    </row>
    <row r="9012">
      <c r="A9012" s="9" t="inlineStr">
        <is>
          <t>MSFT</t>
        </is>
      </c>
      <c r="B9012" s="16" t="n">
        <v>44539</v>
      </c>
      <c r="C9012" s="9" t="n">
        <v>321.5295906551536</v>
      </c>
      <c r="D9012" s="9" t="n">
        <v>323.5294627397953</v>
      </c>
      <c r="E9012" s="9" t="n">
        <v>319.327785978313</v>
      </c>
      <c r="F9012" s="9" t="n">
        <v>320.2700500488281</v>
      </c>
      <c r="G9012" s="9" t="n">
        <v>22214200</v>
      </c>
      <c r="H9012" s="9" t="n">
        <v>-1.259540606325516</v>
      </c>
    </row>
    <row r="9013">
      <c r="A9013" s="10" t="inlineStr">
        <is>
          <t>MSFT</t>
        </is>
      </c>
      <c r="B9013" s="17" t="n">
        <v>44540</v>
      </c>
      <c r="C9013" s="10" t="n">
        <v>322.0776255201496</v>
      </c>
      <c r="D9013" s="10" t="n">
        <v>329.7887095654795</v>
      </c>
      <c r="E9013" s="10" t="n">
        <v>321.894941380308</v>
      </c>
      <c r="F9013" s="10" t="n">
        <v>329.346435546875</v>
      </c>
      <c r="G9013" s="10" t="n">
        <v>38095700</v>
      </c>
      <c r="H9013" s="10" t="n">
        <v>7.268810026725418</v>
      </c>
    </row>
    <row r="9014">
      <c r="A9014" s="9" t="inlineStr">
        <is>
          <t>MSFT</t>
        </is>
      </c>
      <c r="B9014" s="16" t="n">
        <v>44543</v>
      </c>
      <c r="C9014" s="9" t="n">
        <v>327.558059269151</v>
      </c>
      <c r="D9014" s="9" t="n">
        <v>330.548287002781</v>
      </c>
      <c r="E9014" s="9" t="n">
        <v>326.0196804228618</v>
      </c>
      <c r="F9014" s="9" t="n">
        <v>326.3273620605469</v>
      </c>
      <c r="G9014" s="9" t="n">
        <v>28899400</v>
      </c>
      <c r="H9014" s="9" t="n">
        <v>-1.23069720860417</v>
      </c>
    </row>
    <row r="9015">
      <c r="A9015" s="10" t="inlineStr">
        <is>
          <t>MSFT</t>
        </is>
      </c>
      <c r="B9015" s="17" t="n">
        <v>44544</v>
      </c>
      <c r="C9015" s="10" t="n">
        <v>320.3854016251195</v>
      </c>
      <c r="D9015" s="10" t="n">
        <v>321.7507205456258</v>
      </c>
      <c r="E9015" s="10" t="n">
        <v>311.6262752750999</v>
      </c>
      <c r="F9015" s="10" t="n">
        <v>315.693359375</v>
      </c>
      <c r="G9015" s="10" t="n">
        <v>44438700</v>
      </c>
      <c r="H9015" s="10" t="n">
        <v>-4.692042250119528</v>
      </c>
    </row>
    <row r="9016">
      <c r="A9016" s="9" t="inlineStr">
        <is>
          <t>MSFT</t>
        </is>
      </c>
      <c r="B9016" s="16" t="n">
        <v>44545</v>
      </c>
      <c r="C9016" s="9" t="n">
        <v>315.9528888428843</v>
      </c>
      <c r="D9016" s="9" t="n">
        <v>322.2794628998093</v>
      </c>
      <c r="E9016" s="9" t="n">
        <v>312.0012081185787</v>
      </c>
      <c r="F9016" s="9" t="n">
        <v>321.76025390625</v>
      </c>
      <c r="G9016" s="9" t="n">
        <v>35381100</v>
      </c>
      <c r="H9016" s="9" t="n">
        <v>5.807365063365694</v>
      </c>
    </row>
    <row r="9017">
      <c r="A9017" s="10" t="inlineStr">
        <is>
          <t>MSFT</t>
        </is>
      </c>
      <c r="B9017" s="17" t="n">
        <v>44546</v>
      </c>
      <c r="C9017" s="10" t="n">
        <v>322.7794945853097</v>
      </c>
      <c r="D9017" s="10" t="n">
        <v>323.789069480935</v>
      </c>
      <c r="E9017" s="10" t="n">
        <v>310.5782712717892</v>
      </c>
      <c r="F9017" s="10" t="n">
        <v>312.3858642578125</v>
      </c>
      <c r="G9017" s="10" t="n">
        <v>35034800</v>
      </c>
      <c r="H9017" s="10" t="n">
        <v>-10.39363032749719</v>
      </c>
    </row>
    <row r="9018">
      <c r="A9018" s="9" t="inlineStr">
        <is>
          <t>MSFT</t>
        </is>
      </c>
      <c r="B9018" s="16" t="n">
        <v>44547</v>
      </c>
      <c r="C9018" s="9" t="n">
        <v>308.5207023277349</v>
      </c>
      <c r="D9018" s="9" t="n">
        <v>312.405102273891</v>
      </c>
      <c r="E9018" s="9" t="n">
        <v>305.0305139742804</v>
      </c>
      <c r="F9018" s="9" t="n">
        <v>311.3282165527344</v>
      </c>
      <c r="G9018" s="9" t="n">
        <v>47750300</v>
      </c>
      <c r="H9018" s="9" t="n">
        <v>2.807514224999466</v>
      </c>
    </row>
    <row r="9019">
      <c r="A9019" s="10" t="inlineStr">
        <is>
          <t>MSFT</t>
        </is>
      </c>
      <c r="B9019" s="17" t="n">
        <v>44550</v>
      </c>
      <c r="C9019" s="10" t="n">
        <v>307.7225745188773</v>
      </c>
      <c r="D9019" s="10" t="n">
        <v>310.3666523573502</v>
      </c>
      <c r="E9019" s="10" t="n">
        <v>305.3381158289619</v>
      </c>
      <c r="F9019" s="10" t="n">
        <v>307.5879821777344</v>
      </c>
      <c r="G9019" s="10" t="n">
        <v>28326500</v>
      </c>
      <c r="H9019" s="10" t="n">
        <v>-0.1345923411429339</v>
      </c>
    </row>
    <row r="9020">
      <c r="A9020" s="9" t="inlineStr">
        <is>
          <t>MSFT</t>
        </is>
      </c>
      <c r="B9020" s="16" t="n">
        <v>44551</v>
      </c>
      <c r="C9020" s="9" t="n">
        <v>310.837814740566</v>
      </c>
      <c r="D9020" s="9" t="n">
        <v>315.1068011609667</v>
      </c>
      <c r="E9020" s="9" t="n">
        <v>307.4822194692522</v>
      </c>
      <c r="F9020" s="9" t="n">
        <v>314.6837463378906</v>
      </c>
      <c r="G9020" s="9" t="n">
        <v>24740600</v>
      </c>
      <c r="H9020" s="9" t="n">
        <v>3.845931597324636</v>
      </c>
    </row>
    <row r="9021">
      <c r="A9021" s="10" t="inlineStr">
        <is>
          <t>MSFT</t>
        </is>
      </c>
      <c r="B9021" s="17" t="n">
        <v>44552</v>
      </c>
      <c r="C9021" s="10" t="n">
        <v>315.6549198284857</v>
      </c>
      <c r="D9021" s="10" t="n">
        <v>320.7603932246783</v>
      </c>
      <c r="E9021" s="10" t="n">
        <v>313.2031494286014</v>
      </c>
      <c r="F9021" s="10" t="n">
        <v>320.3662109375</v>
      </c>
      <c r="G9021" s="10" t="n">
        <v>24831500</v>
      </c>
      <c r="H9021" s="10" t="n">
        <v>4.711291109014326</v>
      </c>
    </row>
    <row r="9022">
      <c r="A9022" s="9" t="inlineStr">
        <is>
          <t>MSFT</t>
        </is>
      </c>
      <c r="B9022" s="16" t="n">
        <v>44553</v>
      </c>
      <c r="C9022" s="9" t="n">
        <v>319.9334876096026</v>
      </c>
      <c r="D9022" s="9" t="n">
        <v>323.4333000256045</v>
      </c>
      <c r="E9022" s="9" t="n">
        <v>319.9142685116074</v>
      </c>
      <c r="F9022" s="9" t="n">
        <v>321.7987670898437</v>
      </c>
      <c r="G9022" s="9" t="n">
        <v>19617800</v>
      </c>
      <c r="H9022" s="9" t="n">
        <v>1.865279480241156</v>
      </c>
    </row>
    <row r="9023">
      <c r="A9023" s="10" t="inlineStr">
        <is>
          <t>MSFT</t>
        </is>
      </c>
      <c r="B9023" s="17" t="n">
        <v>44557</v>
      </c>
      <c r="C9023" s="10" t="n">
        <v>322.5390413218641</v>
      </c>
      <c r="D9023" s="10" t="n">
        <v>329.2886699731048</v>
      </c>
      <c r="E9023" s="10" t="n">
        <v>322.5101980089156</v>
      </c>
      <c r="F9023" s="10" t="n">
        <v>329.2598266601562</v>
      </c>
      <c r="G9023" s="10" t="n">
        <v>19947000</v>
      </c>
      <c r="H9023" s="10" t="n">
        <v>6.72078533829216</v>
      </c>
    </row>
    <row r="9024">
      <c r="A9024" s="9" t="inlineStr">
        <is>
          <t>MSFT</t>
        </is>
      </c>
      <c r="B9024" s="16" t="n">
        <v>44558</v>
      </c>
      <c r="C9024" s="9" t="n">
        <v>329.9329216504245</v>
      </c>
      <c r="D9024" s="9" t="n">
        <v>330.567504020854</v>
      </c>
      <c r="E9024" s="9" t="n">
        <v>327.2119373734999</v>
      </c>
      <c r="F9024" s="9" t="n">
        <v>328.1061096191406</v>
      </c>
      <c r="G9024" s="9" t="n">
        <v>15661500</v>
      </c>
      <c r="H9024" s="9" t="n">
        <v>-1.826812031283851</v>
      </c>
    </row>
    <row r="9025">
      <c r="A9025" s="10" t="inlineStr">
        <is>
          <t>MSFT</t>
        </is>
      </c>
      <c r="B9025" s="17" t="n">
        <v>44559</v>
      </c>
      <c r="C9025" s="10" t="n">
        <v>328.1541568240536</v>
      </c>
      <c r="D9025" s="10" t="n">
        <v>331.0386060056612</v>
      </c>
      <c r="E9025" s="10" t="n">
        <v>326.5965589607268</v>
      </c>
      <c r="F9025" s="10" t="n">
        <v>328.7791442871094</v>
      </c>
      <c r="G9025" s="10" t="n">
        <v>15042000</v>
      </c>
      <c r="H9025" s="10" t="n">
        <v>0.6249874630558452</v>
      </c>
    </row>
    <row r="9026">
      <c r="A9026" s="9" t="inlineStr">
        <is>
          <t>MSFT</t>
        </is>
      </c>
      <c r="B9026" s="16" t="n">
        <v>44560</v>
      </c>
      <c r="C9026" s="9" t="n">
        <v>328.7406955115323</v>
      </c>
      <c r="D9026" s="9" t="n">
        <v>329.9137060860202</v>
      </c>
      <c r="E9026" s="9" t="n">
        <v>325.7697162059659</v>
      </c>
      <c r="F9026" s="9" t="n">
        <v>326.2504577636719</v>
      </c>
      <c r="G9026" s="9" t="n">
        <v>15994500</v>
      </c>
      <c r="H9026" s="9" t="n">
        <v>-2.490237747860419</v>
      </c>
    </row>
    <row r="9027">
      <c r="A9027" s="10" t="inlineStr">
        <is>
          <t>MSFT</t>
        </is>
      </c>
      <c r="B9027" s="17" t="n">
        <v>44561</v>
      </c>
      <c r="C9027" s="10" t="n">
        <v>325.4717090448738</v>
      </c>
      <c r="D9027" s="10" t="n">
        <v>326.2889463454576</v>
      </c>
      <c r="E9027" s="10" t="n">
        <v>322.914160041901</v>
      </c>
      <c r="F9027" s="10" t="n">
        <v>323.3660583496094</v>
      </c>
      <c r="G9027" s="10" t="n">
        <v>18000800</v>
      </c>
      <c r="H9027" s="10" t="n">
        <v>-2.105650695264387</v>
      </c>
    </row>
    <row r="9028">
      <c r="A9028" s="9" t="inlineStr">
        <is>
          <t>MSFT</t>
        </is>
      </c>
      <c r="B9028" s="16" t="n">
        <v>44564</v>
      </c>
      <c r="C9028" s="9" t="n">
        <v>322.4333715730328</v>
      </c>
      <c r="D9028" s="9" t="n">
        <v>324.9812959837682</v>
      </c>
      <c r="E9028" s="9" t="n">
        <v>317.0779035290574</v>
      </c>
      <c r="F9028" s="9" t="n">
        <v>321.8564758300781</v>
      </c>
      <c r="G9028" s="9" t="n">
        <v>28865100</v>
      </c>
      <c r="H9028" s="9" t="n">
        <v>-0.5768957429546617</v>
      </c>
    </row>
    <row r="9029">
      <c r="A9029" s="10" t="inlineStr">
        <is>
          <t>MSFT</t>
        </is>
      </c>
      <c r="B9029" s="17" t="n">
        <v>44565</v>
      </c>
      <c r="C9029" s="10" t="n">
        <v>321.9333641110728</v>
      </c>
      <c r="D9029" s="10" t="n">
        <v>322.2891374951324</v>
      </c>
      <c r="E9029" s="10" t="n">
        <v>313.5588547691301</v>
      </c>
      <c r="F9029" s="10" t="n">
        <v>316.3375549316406</v>
      </c>
      <c r="G9029" s="10" t="n">
        <v>32674300</v>
      </c>
      <c r="H9029" s="10" t="n">
        <v>-5.595809179432138</v>
      </c>
    </row>
    <row r="9030">
      <c r="A9030" s="9" t="inlineStr">
        <is>
          <t>MSFT</t>
        </is>
      </c>
      <c r="B9030" s="16" t="n">
        <v>44566</v>
      </c>
      <c r="C9030" s="9" t="n">
        <v>313.308871857317</v>
      </c>
      <c r="D9030" s="9" t="n">
        <v>313.5108044365724</v>
      </c>
      <c r="E9030" s="9" t="n">
        <v>303.8094433864934</v>
      </c>
      <c r="F9030" s="9" t="n">
        <v>304.1940307617188</v>
      </c>
      <c r="G9030" s="9" t="n">
        <v>40054300</v>
      </c>
      <c r="H9030" s="9" t="n">
        <v>-9.114841095598251</v>
      </c>
    </row>
    <row r="9031">
      <c r="A9031" s="10" t="inlineStr">
        <is>
          <t>MSFT</t>
        </is>
      </c>
      <c r="B9031" s="17" t="n">
        <v>44567</v>
      </c>
      <c r="C9031" s="10" t="n">
        <v>301.0884205094239</v>
      </c>
      <c r="D9031" s="10" t="n">
        <v>306.4246692065046</v>
      </c>
      <c r="E9031" s="10" t="n">
        <v>299.4923550762259</v>
      </c>
      <c r="F9031" s="10" t="n">
        <v>301.7903137207031</v>
      </c>
      <c r="G9031" s="10" t="n">
        <v>39646100</v>
      </c>
      <c r="H9031" s="10" t="n">
        <v>0.7018932112791845</v>
      </c>
    </row>
    <row r="9032">
      <c r="A9032" s="9" t="inlineStr">
        <is>
          <t>MSFT</t>
        </is>
      </c>
      <c r="B9032" s="16" t="n">
        <v>44568</v>
      </c>
      <c r="C9032" s="9" t="n">
        <v>302.049962942499</v>
      </c>
      <c r="D9032" s="9" t="n">
        <v>304.3094544919894</v>
      </c>
      <c r="E9032" s="9" t="n">
        <v>298.1463432196097</v>
      </c>
      <c r="F9032" s="9" t="n">
        <v>301.9442138671875</v>
      </c>
      <c r="G9032" s="9" t="n">
        <v>32720000</v>
      </c>
      <c r="H9032" s="9" t="n">
        <v>-0.1057490753115075</v>
      </c>
    </row>
    <row r="9033">
      <c r="A9033" s="10" t="inlineStr">
        <is>
          <t>MSFT</t>
        </is>
      </c>
      <c r="B9033" s="17" t="n">
        <v>44571</v>
      </c>
      <c r="C9033" s="10" t="n">
        <v>297.5694252132963</v>
      </c>
      <c r="D9033" s="10" t="n">
        <v>302.5979928961551</v>
      </c>
      <c r="E9033" s="10" t="n">
        <v>292.9543176051216</v>
      </c>
      <c r="F9033" s="10" t="n">
        <v>302.1653137207031</v>
      </c>
      <c r="G9033" s="10" t="n">
        <v>44289500</v>
      </c>
      <c r="H9033" s="10" t="n">
        <v>4.595888507406869</v>
      </c>
    </row>
    <row r="9034">
      <c r="A9034" s="9" t="inlineStr">
        <is>
          <t>MSFT</t>
        </is>
      </c>
      <c r="B9034" s="16" t="n">
        <v>44572</v>
      </c>
      <c r="C9034" s="9" t="n">
        <v>301.309612939468</v>
      </c>
      <c r="D9034" s="9" t="n">
        <v>304.4151849277161</v>
      </c>
      <c r="E9034" s="9" t="n">
        <v>297.9540459272227</v>
      </c>
      <c r="F9034" s="9" t="n">
        <v>302.8479919433594</v>
      </c>
      <c r="G9034" s="9" t="n">
        <v>29386800</v>
      </c>
      <c r="H9034" s="9" t="n">
        <v>1.53837900389135</v>
      </c>
    </row>
    <row r="9035">
      <c r="A9035" s="10" t="inlineStr">
        <is>
          <t>MSFT</t>
        </is>
      </c>
      <c r="B9035" s="17" t="n">
        <v>44573</v>
      </c>
      <c r="C9035" s="10" t="n">
        <v>307.357269043898</v>
      </c>
      <c r="D9035" s="10" t="n">
        <v>310.9532059050456</v>
      </c>
      <c r="E9035" s="10" t="n">
        <v>304.8670023701138</v>
      </c>
      <c r="F9035" s="10" t="n">
        <v>306.0111694335937</v>
      </c>
      <c r="G9035" s="10" t="n">
        <v>34372200</v>
      </c>
      <c r="H9035" s="10" t="n">
        <v>-1.346099610304293</v>
      </c>
    </row>
    <row r="9036">
      <c r="A9036" s="9" t="inlineStr">
        <is>
          <t>MSFT</t>
        </is>
      </c>
      <c r="B9036" s="16" t="n">
        <v>44574</v>
      </c>
      <c r="C9036" s="9" t="n">
        <v>308.1264806975711</v>
      </c>
      <c r="D9036" s="9" t="n">
        <v>308.5206922774309</v>
      </c>
      <c r="E9036" s="9" t="n">
        <v>292.2908533568236</v>
      </c>
      <c r="F9036" s="9" t="n">
        <v>293.0600280761719</v>
      </c>
      <c r="G9036" s="9" t="n">
        <v>45366000</v>
      </c>
      <c r="H9036" s="9" t="n">
        <v>-15.06645262139921</v>
      </c>
    </row>
    <row r="9037">
      <c r="A9037" s="10" t="inlineStr">
        <is>
          <t>MSFT</t>
        </is>
      </c>
      <c r="B9037" s="17" t="n">
        <v>44575</v>
      </c>
      <c r="C9037" s="10" t="n">
        <v>292.5312089692555</v>
      </c>
      <c r="D9037" s="10" t="n">
        <v>298.8481594556666</v>
      </c>
      <c r="E9037" s="10" t="n">
        <v>292.0504674590349</v>
      </c>
      <c r="F9037" s="10" t="n">
        <v>298.2520446777344</v>
      </c>
      <c r="G9037" s="10" t="n">
        <v>39846400</v>
      </c>
      <c r="H9037" s="10" t="n">
        <v>5.72083570847883</v>
      </c>
    </row>
    <row r="9038">
      <c r="A9038" s="9" t="inlineStr">
        <is>
          <t>MSFT</t>
        </is>
      </c>
      <c r="B9038" s="16" t="n">
        <v>44579</v>
      </c>
      <c r="C9038" s="9" t="n">
        <v>292.3581164990314</v>
      </c>
      <c r="D9038" s="9" t="n">
        <v>297.8673948134617</v>
      </c>
      <c r="E9038" s="9" t="n">
        <v>290.1178448793746</v>
      </c>
      <c r="F9038" s="9" t="n">
        <v>290.9927978515625</v>
      </c>
      <c r="G9038" s="9" t="n">
        <v>42333200</v>
      </c>
      <c r="H9038" s="9" t="n">
        <v>-1.365318647468882</v>
      </c>
    </row>
    <row r="9039">
      <c r="A9039" s="10" t="inlineStr">
        <is>
          <t>MSFT</t>
        </is>
      </c>
      <c r="B9039" s="17" t="n">
        <v>44580</v>
      </c>
      <c r="C9039" s="10" t="n">
        <v>294.4926478812862</v>
      </c>
      <c r="D9039" s="10" t="n">
        <v>301.8191439350218</v>
      </c>
      <c r="E9039" s="10" t="n">
        <v>291.0409272964325</v>
      </c>
      <c r="F9039" s="10" t="n">
        <v>291.6466369628906</v>
      </c>
      <c r="G9039" s="10" t="n">
        <v>45933900</v>
      </c>
      <c r="H9039" s="10" t="n">
        <v>-2.846010918395621</v>
      </c>
    </row>
    <row r="9040">
      <c r="A9040" s="9" t="inlineStr">
        <is>
          <t>MSFT</t>
        </is>
      </c>
      <c r="B9040" s="16" t="n">
        <v>44581</v>
      </c>
      <c r="C9040" s="9" t="n">
        <v>297.1656180407453</v>
      </c>
      <c r="D9040" s="9" t="n">
        <v>299.6462317726364</v>
      </c>
      <c r="E9040" s="9" t="n">
        <v>289.5410633485616</v>
      </c>
      <c r="F9040" s="9" t="n">
        <v>289.9833374023437</v>
      </c>
      <c r="G9040" s="9" t="n">
        <v>35380700</v>
      </c>
      <c r="H9040" s="9" t="n">
        <v>-7.182280638401551</v>
      </c>
    </row>
    <row r="9041">
      <c r="A9041" s="10" t="inlineStr">
        <is>
          <t>MSFT</t>
        </is>
      </c>
      <c r="B9041" s="17" t="n">
        <v>44582</v>
      </c>
      <c r="C9041" s="10" t="n">
        <v>291.0313190391759</v>
      </c>
      <c r="D9041" s="10" t="n">
        <v>292.3966085962231</v>
      </c>
      <c r="E9041" s="10" t="n">
        <v>284.2240023261768</v>
      </c>
      <c r="F9041" s="10" t="n">
        <v>284.6278381347656</v>
      </c>
      <c r="G9041" s="10" t="n">
        <v>57984400</v>
      </c>
      <c r="H9041" s="10" t="n">
        <v>-6.40348090441023</v>
      </c>
    </row>
    <row r="9042">
      <c r="A9042" s="9" t="inlineStr">
        <is>
          <t>MSFT</t>
        </is>
      </c>
      <c r="B9042" s="16" t="n">
        <v>44585</v>
      </c>
      <c r="C9042" s="9" t="n">
        <v>280.9453743252705</v>
      </c>
      <c r="D9042" s="9" t="n">
        <v>285.6662305381032</v>
      </c>
      <c r="E9042" s="9" t="n">
        <v>265.4173987440913</v>
      </c>
      <c r="F9042" s="9" t="n">
        <v>284.9547424316406</v>
      </c>
      <c r="G9042" s="9" t="n">
        <v>85731500</v>
      </c>
      <c r="H9042" s="9" t="n">
        <v>4.009368106370118</v>
      </c>
    </row>
    <row r="9043">
      <c r="A9043" s="10" t="inlineStr">
        <is>
          <t>MSFT</t>
        </is>
      </c>
      <c r="B9043" s="17" t="n">
        <v>44586</v>
      </c>
      <c r="C9043" s="10" t="n">
        <v>280.2915273222551</v>
      </c>
      <c r="D9043" s="10" t="n">
        <v>283.627874669316</v>
      </c>
      <c r="E9043" s="10" t="n">
        <v>274.18613344699</v>
      </c>
      <c r="F9043" s="10" t="n">
        <v>277.3782348632812</v>
      </c>
      <c r="G9043" s="10" t="n">
        <v>72848600</v>
      </c>
      <c r="H9043" s="10" t="n">
        <v>-2.913292458973899</v>
      </c>
    </row>
    <row r="9044">
      <c r="A9044" s="9" t="inlineStr">
        <is>
          <t>MSFT</t>
        </is>
      </c>
      <c r="B9044" s="16" t="n">
        <v>44587</v>
      </c>
      <c r="C9044" s="9" t="n">
        <v>296.1272067657119</v>
      </c>
      <c r="D9044" s="9" t="n">
        <v>296.6175725961171</v>
      </c>
      <c r="E9044" s="9" t="n">
        <v>281.7434260478386</v>
      </c>
      <c r="F9044" s="9" t="n">
        <v>285.2816772460937</v>
      </c>
      <c r="G9044" s="9" t="n">
        <v>90428900</v>
      </c>
      <c r="H9044" s="9" t="n">
        <v>-10.84552951961814</v>
      </c>
    </row>
    <row r="9045">
      <c r="A9045" s="10" t="inlineStr">
        <is>
          <t>MSFT</t>
        </is>
      </c>
      <c r="B9045" s="17" t="n">
        <v>44588</v>
      </c>
      <c r="C9045" s="10" t="n">
        <v>291.0024967310887</v>
      </c>
      <c r="D9045" s="10" t="n">
        <v>295.4637633356451</v>
      </c>
      <c r="E9045" s="10" t="n">
        <v>286.4546708210499</v>
      </c>
      <c r="F9045" s="10" t="n">
        <v>288.2911071777344</v>
      </c>
      <c r="G9045" s="10" t="n">
        <v>53481300</v>
      </c>
      <c r="H9045" s="10" t="n">
        <v>-2.711389553354309</v>
      </c>
    </row>
    <row r="9046">
      <c r="A9046" s="9" t="inlineStr">
        <is>
          <t>MSFT</t>
        </is>
      </c>
      <c r="B9046" s="16" t="n">
        <v>44589</v>
      </c>
      <c r="C9046" s="9" t="n">
        <v>288.666071926605</v>
      </c>
      <c r="D9046" s="9" t="n">
        <v>296.5983072336974</v>
      </c>
      <c r="E9046" s="9" t="n">
        <v>283.1087009699881</v>
      </c>
      <c r="F9046" s="9" t="n">
        <v>296.3867797851562</v>
      </c>
      <c r="G9046" s="9" t="n">
        <v>49743700</v>
      </c>
      <c r="H9046" s="9" t="n">
        <v>7.720707858551236</v>
      </c>
    </row>
    <row r="9047">
      <c r="A9047" s="10" t="inlineStr">
        <is>
          <t>MSFT</t>
        </is>
      </c>
      <c r="B9047" s="17" t="n">
        <v>44592</v>
      </c>
      <c r="C9047" s="10" t="n">
        <v>297.0502653483433</v>
      </c>
      <c r="D9047" s="10" t="n">
        <v>300.3481458928533</v>
      </c>
      <c r="E9047" s="10" t="n">
        <v>294.5696221023162</v>
      </c>
      <c r="F9047" s="10" t="n">
        <v>299.0020751953125</v>
      </c>
      <c r="G9047" s="10" t="n">
        <v>46444500</v>
      </c>
      <c r="H9047" s="10" t="n">
        <v>1.95180984696924</v>
      </c>
    </row>
    <row r="9048">
      <c r="A9048" s="9" t="inlineStr">
        <is>
          <t>MSFT</t>
        </is>
      </c>
      <c r="B9048" s="16" t="n">
        <v>44593</v>
      </c>
      <c r="C9048" s="9" t="n">
        <v>298.4539643963678</v>
      </c>
      <c r="D9048" s="9" t="n">
        <v>298.6654918462446</v>
      </c>
      <c r="E9048" s="9" t="n">
        <v>293.3773349414599</v>
      </c>
      <c r="F9048" s="9" t="n">
        <v>296.8675231933594</v>
      </c>
      <c r="G9048" s="9" t="n">
        <v>40950400</v>
      </c>
      <c r="H9048" s="9" t="n">
        <v>-1.586441203008462</v>
      </c>
    </row>
    <row r="9049">
      <c r="A9049" s="10" t="inlineStr">
        <is>
          <t>MSFT</t>
        </is>
      </c>
      <c r="B9049" s="17" t="n">
        <v>44594</v>
      </c>
      <c r="C9049" s="10" t="n">
        <v>297.7040073654435</v>
      </c>
      <c r="D9049" s="10" t="n">
        <v>302.9825400250582</v>
      </c>
      <c r="E9049" s="10" t="n">
        <v>296.9828950636541</v>
      </c>
      <c r="F9049" s="10" t="n">
        <v>301.386474609375</v>
      </c>
      <c r="G9049" s="10" t="n">
        <v>36636000</v>
      </c>
      <c r="H9049" s="10" t="n">
        <v>3.682467243931512</v>
      </c>
    </row>
    <row r="9050">
      <c r="A9050" s="9" t="inlineStr">
        <is>
          <t>MSFT</t>
        </is>
      </c>
      <c r="B9050" s="16" t="n">
        <v>44595</v>
      </c>
      <c r="C9050" s="9" t="n">
        <v>297.5694010605456</v>
      </c>
      <c r="D9050" s="9" t="n">
        <v>299.2424016399812</v>
      </c>
      <c r="E9050" s="9" t="n">
        <v>288.4064681116785</v>
      </c>
      <c r="F9050" s="9" t="n">
        <v>289.6467895507812</v>
      </c>
      <c r="G9050" s="9" t="n">
        <v>43730000</v>
      </c>
      <c r="H9050" s="9" t="n">
        <v>-7.922611509764351</v>
      </c>
    </row>
    <row r="9051">
      <c r="A9051" s="10" t="inlineStr">
        <is>
          <t>MSFT</t>
        </is>
      </c>
      <c r="B9051" s="17" t="n">
        <v>44596</v>
      </c>
      <c r="C9051" s="10" t="n">
        <v>288.6468494123292</v>
      </c>
      <c r="D9051" s="10" t="n">
        <v>296.9059861831538</v>
      </c>
      <c r="E9051" s="10" t="n">
        <v>288.4161028448805</v>
      </c>
      <c r="F9051" s="10" t="n">
        <v>294.1561584472656</v>
      </c>
      <c r="G9051" s="10" t="n">
        <v>35096500</v>
      </c>
      <c r="H9051" s="10" t="n">
        <v>5.50930903493645</v>
      </c>
    </row>
    <row r="9052">
      <c r="A9052" s="9" t="inlineStr">
        <is>
          <t>MSFT</t>
        </is>
      </c>
      <c r="B9052" s="16" t="n">
        <v>44599</v>
      </c>
      <c r="C9052" s="9" t="n">
        <v>294.377280127695</v>
      </c>
      <c r="D9052" s="9" t="n">
        <v>295.9829403994106</v>
      </c>
      <c r="E9052" s="9" t="n">
        <v>288.3487625883948</v>
      </c>
      <c r="F9052" s="9" t="n">
        <v>289.3583374023437</v>
      </c>
      <c r="G9052" s="9" t="n">
        <v>28533300</v>
      </c>
      <c r="H9052" s="9" t="n">
        <v>-5.01894272535128</v>
      </c>
    </row>
    <row r="9053">
      <c r="A9053" s="10" t="inlineStr">
        <is>
          <t>MSFT</t>
        </is>
      </c>
      <c r="B9053" s="17" t="n">
        <v>44600</v>
      </c>
      <c r="C9053" s="10" t="n">
        <v>289.6468082045952</v>
      </c>
      <c r="D9053" s="10" t="n">
        <v>293.790798366309</v>
      </c>
      <c r="E9053" s="10" t="n">
        <v>288.3968918064597</v>
      </c>
      <c r="F9053" s="10" t="n">
        <v>292.8293151855469</v>
      </c>
      <c r="G9053" s="10" t="n">
        <v>32421200</v>
      </c>
      <c r="H9053" s="10" t="n">
        <v>3.182506980951644</v>
      </c>
    </row>
    <row r="9054">
      <c r="A9054" s="9" t="inlineStr">
        <is>
          <t>MSFT</t>
        </is>
      </c>
      <c r="B9054" s="16" t="n">
        <v>44601</v>
      </c>
      <c r="C9054" s="9" t="n">
        <v>297.9347607103794</v>
      </c>
      <c r="D9054" s="9" t="n">
        <v>299.9154135304483</v>
      </c>
      <c r="E9054" s="9" t="n">
        <v>295.5503014236904</v>
      </c>
      <c r="F9054" s="9" t="n">
        <v>299.22314453125</v>
      </c>
      <c r="G9054" s="9" t="n">
        <v>31284700</v>
      </c>
      <c r="H9054" s="9" t="n">
        <v>1.288383820870592</v>
      </c>
    </row>
    <row r="9055">
      <c r="A9055" s="10" t="inlineStr">
        <is>
          <t>MSFT</t>
        </is>
      </c>
      <c r="B9055" s="17" t="n">
        <v>44602</v>
      </c>
      <c r="C9055" s="10" t="n">
        <v>292.3293418995418</v>
      </c>
      <c r="D9055" s="10" t="n">
        <v>297.2136633368289</v>
      </c>
      <c r="E9055" s="10" t="n">
        <v>289.1179917352157</v>
      </c>
      <c r="F9055" s="10" t="n">
        <v>290.7332763671875</v>
      </c>
      <c r="G9055" s="10" t="n">
        <v>45386200</v>
      </c>
      <c r="H9055" s="10" t="n">
        <v>-1.596065532354316</v>
      </c>
    </row>
    <row r="9056">
      <c r="A9056" s="9" t="inlineStr">
        <is>
          <t>MSFT</t>
        </is>
      </c>
      <c r="B9056" s="16" t="n">
        <v>44603</v>
      </c>
      <c r="C9056" s="9" t="n">
        <v>291.512107984693</v>
      </c>
      <c r="D9056" s="9" t="n">
        <v>292.5697454247463</v>
      </c>
      <c r="E9056" s="9" t="n">
        <v>282.8876020860272</v>
      </c>
      <c r="F9056" s="9" t="n">
        <v>283.676025390625</v>
      </c>
      <c r="G9056" s="9" t="n">
        <v>39175600</v>
      </c>
      <c r="H9056" s="9" t="n">
        <v>-7.836082594068046</v>
      </c>
    </row>
    <row r="9057">
      <c r="A9057" s="10" t="inlineStr">
        <is>
          <t>MSFT</t>
        </is>
      </c>
      <c r="B9057" s="17" t="n">
        <v>44606</v>
      </c>
      <c r="C9057" s="10" t="n">
        <v>282.454877440423</v>
      </c>
      <c r="D9057" s="10" t="n">
        <v>285.3297318388345</v>
      </c>
      <c r="E9057" s="10" t="n">
        <v>280.128104788829</v>
      </c>
      <c r="F9057" s="10" t="n">
        <v>283.6375122070312</v>
      </c>
      <c r="G9057" s="10" t="n">
        <v>36359500</v>
      </c>
      <c r="H9057" s="10" t="n">
        <v>1.182634766608203</v>
      </c>
    </row>
    <row r="9058">
      <c r="A9058" s="9" t="inlineStr">
        <is>
          <t>MSFT</t>
        </is>
      </c>
      <c r="B9058" s="16" t="n">
        <v>44607</v>
      </c>
      <c r="C9058" s="9" t="n">
        <v>288.4545460706531</v>
      </c>
      <c r="D9058" s="9" t="n">
        <v>289.2140965718555</v>
      </c>
      <c r="E9058" s="9" t="n">
        <v>285.5796917302254</v>
      </c>
      <c r="F9058" s="9" t="n">
        <v>288.8968200683594</v>
      </c>
      <c r="G9058" s="9" t="n">
        <v>27058300</v>
      </c>
      <c r="H9058" s="9" t="n">
        <v>0.442273997706252</v>
      </c>
    </row>
    <row r="9059">
      <c r="A9059" s="10" t="inlineStr">
        <is>
          <t>MSFT</t>
        </is>
      </c>
      <c r="B9059" s="17" t="n">
        <v>44608</v>
      </c>
      <c r="C9059" s="10" t="n">
        <v>287.4708737585576</v>
      </c>
      <c r="D9059" s="10" t="n">
        <v>289.8795515618136</v>
      </c>
      <c r="E9059" s="10" t="n">
        <v>282.9521918474248</v>
      </c>
      <c r="F9059" s="10" t="n">
        <v>288.5596008300781</v>
      </c>
      <c r="G9059" s="10" t="n">
        <v>29982100</v>
      </c>
      <c r="H9059" s="10" t="n">
        <v>1.088727071520566</v>
      </c>
    </row>
    <row r="9060">
      <c r="A9060" s="9" t="inlineStr">
        <is>
          <t>MSFT</t>
        </is>
      </c>
      <c r="B9060" s="16" t="n">
        <v>44609</v>
      </c>
      <c r="C9060" s="9" t="n">
        <v>285.5343033695934</v>
      </c>
      <c r="D9060" s="9" t="n">
        <v>285.958233038907</v>
      </c>
      <c r="E9060" s="9" t="n">
        <v>279.4066408086543</v>
      </c>
      <c r="F9060" s="9" t="n">
        <v>280.1099853515625</v>
      </c>
      <c r="G9060" s="9" t="n">
        <v>32461600</v>
      </c>
      <c r="H9060" s="9" t="n">
        <v>-5.424318018030931</v>
      </c>
    </row>
    <row r="9061">
      <c r="A9061" s="10" t="inlineStr">
        <is>
          <t>MSFT</t>
        </is>
      </c>
      <c r="B9061" s="17" t="n">
        <v>44610</v>
      </c>
      <c r="C9061" s="10" t="n">
        <v>282.3452299163101</v>
      </c>
      <c r="D9061" s="10" t="n">
        <v>283.1256392540998</v>
      </c>
      <c r="E9061" s="10" t="n">
        <v>275.8514432873112</v>
      </c>
      <c r="F9061" s="10" t="n">
        <v>277.4122619628906</v>
      </c>
      <c r="G9061" s="10" t="n">
        <v>34264000</v>
      </c>
      <c r="H9061" s="10" t="n">
        <v>-4.932967953419507</v>
      </c>
    </row>
    <row r="9062">
      <c r="A9062" s="9" t="inlineStr">
        <is>
          <t>MSFT</t>
        </is>
      </c>
      <c r="B9062" s="16" t="n">
        <v>44614</v>
      </c>
      <c r="C9062" s="9" t="n">
        <v>274.5892876215964</v>
      </c>
      <c r="D9062" s="9" t="n">
        <v>280.8903974019096</v>
      </c>
      <c r="E9062" s="9" t="n">
        <v>274.1075520292779</v>
      </c>
      <c r="F9062" s="9" t="n">
        <v>277.2099304199219</v>
      </c>
      <c r="G9062" s="9" t="n">
        <v>41736100</v>
      </c>
      <c r="H9062" s="9" t="n">
        <v>2.620642798325434</v>
      </c>
    </row>
    <row r="9063">
      <c r="A9063" s="10" t="inlineStr">
        <is>
          <t>MSFT</t>
        </is>
      </c>
      <c r="B9063" s="17" t="n">
        <v>44615</v>
      </c>
      <c r="C9063" s="10" t="n">
        <v>279.5800458991176</v>
      </c>
      <c r="D9063" s="10" t="n">
        <v>281.0445408368828</v>
      </c>
      <c r="E9063" s="10" t="n">
        <v>269.8682698302373</v>
      </c>
      <c r="F9063" s="10" t="n">
        <v>270.0320434570312</v>
      </c>
      <c r="G9063" s="10" t="n">
        <v>37811200</v>
      </c>
      <c r="H9063" s="10" t="n">
        <v>-9.548002442086386</v>
      </c>
    </row>
    <row r="9064">
      <c r="A9064" s="9" t="inlineStr">
        <is>
          <t>MSFT</t>
        </is>
      </c>
      <c r="B9064" s="16" t="n">
        <v>44616</v>
      </c>
      <c r="C9064" s="9" t="n">
        <v>262.5554917071159</v>
      </c>
      <c r="D9064" s="9" t="n">
        <v>284.3781039838881</v>
      </c>
      <c r="E9064" s="9" t="n">
        <v>261.6016354228905</v>
      </c>
      <c r="F9064" s="9" t="n">
        <v>283.8289184570312</v>
      </c>
      <c r="G9064" s="9" t="n">
        <v>56989700</v>
      </c>
      <c r="H9064" s="9" t="n">
        <v>21.27342674991531</v>
      </c>
    </row>
    <row r="9065">
      <c r="A9065" s="10" t="inlineStr">
        <is>
          <t>MSFT</t>
        </is>
      </c>
      <c r="B9065" s="17" t="n">
        <v>44617</v>
      </c>
      <c r="C9065" s="10" t="n">
        <v>284.3589297688019</v>
      </c>
      <c r="D9065" s="10" t="n">
        <v>286.7579638646193</v>
      </c>
      <c r="E9065" s="10" t="n">
        <v>280.9963949831395</v>
      </c>
      <c r="F9065" s="10" t="n">
        <v>286.4496459960937</v>
      </c>
      <c r="G9065" s="10" t="n">
        <v>32546700</v>
      </c>
      <c r="H9065" s="10" t="n">
        <v>2.090716227291807</v>
      </c>
    </row>
    <row r="9066">
      <c r="A9066" s="9" t="inlineStr">
        <is>
          <t>MSFT</t>
        </is>
      </c>
      <c r="B9066" s="16" t="n">
        <v>44620</v>
      </c>
      <c r="C9066" s="9" t="n">
        <v>283.5591880367457</v>
      </c>
      <c r="D9066" s="9" t="n">
        <v>288.212770094987</v>
      </c>
      <c r="E9066" s="9" t="n">
        <v>282.2970431992397</v>
      </c>
      <c r="F9066" s="9" t="n">
        <v>287.8755493164062</v>
      </c>
      <c r="G9066" s="9" t="n">
        <v>34627500</v>
      </c>
      <c r="H9066" s="9" t="n">
        <v>4.316361279660555</v>
      </c>
    </row>
    <row r="9067">
      <c r="A9067" s="10" t="inlineStr">
        <is>
          <t>MSFT</t>
        </is>
      </c>
      <c r="B9067" s="17" t="n">
        <v>44621</v>
      </c>
      <c r="C9067" s="10" t="n">
        <v>285.5728578838848</v>
      </c>
      <c r="D9067" s="10" t="n">
        <v>289.0124571255757</v>
      </c>
      <c r="E9067" s="10" t="n">
        <v>281.4781052826739</v>
      </c>
      <c r="F9067" s="10" t="n">
        <v>284.1758422851562</v>
      </c>
      <c r="G9067" s="10" t="n">
        <v>31217800</v>
      </c>
      <c r="H9067" s="10" t="n">
        <v>-1.397015598728558</v>
      </c>
    </row>
    <row r="9068">
      <c r="A9068" s="9" t="inlineStr">
        <is>
          <t>MSFT</t>
        </is>
      </c>
      <c r="B9068" s="16" t="n">
        <v>44622</v>
      </c>
      <c r="C9068" s="9" t="n">
        <v>284.5708138107813</v>
      </c>
      <c r="D9068" s="9" t="n">
        <v>290.4576376004309</v>
      </c>
      <c r="E9068" s="9" t="n">
        <v>282.9714776377345</v>
      </c>
      <c r="F9068" s="9" t="n">
        <v>289.2243957519531</v>
      </c>
      <c r="G9068" s="9" t="n">
        <v>31873000</v>
      </c>
      <c r="H9068" s="9" t="n">
        <v>4.653581941171865</v>
      </c>
    </row>
    <row r="9069">
      <c r="A9069" s="10" t="inlineStr">
        <is>
          <t>MSFT</t>
        </is>
      </c>
      <c r="B9069" s="17" t="n">
        <v>44623</v>
      </c>
      <c r="C9069" s="10" t="n">
        <v>291.8257768521812</v>
      </c>
      <c r="D9069" s="10" t="n">
        <v>292.057000508282</v>
      </c>
      <c r="E9069" s="10" t="n">
        <v>283.3086664169441</v>
      </c>
      <c r="F9069" s="10" t="n">
        <v>285.1103820800781</v>
      </c>
      <c r="G9069" s="10" t="n">
        <v>27314500</v>
      </c>
      <c r="H9069" s="10" t="n">
        <v>-6.715394772103082</v>
      </c>
    </row>
    <row r="9070">
      <c r="A9070" s="9" t="inlineStr">
        <is>
          <t>MSFT</t>
        </is>
      </c>
      <c r="B9070" s="16" t="n">
        <v>44624</v>
      </c>
      <c r="C9070" s="9" t="n">
        <v>283.5399899491922</v>
      </c>
      <c r="D9070" s="9" t="n">
        <v>284.8599409855132</v>
      </c>
      <c r="E9070" s="9" t="n">
        <v>276.6800786870078</v>
      </c>
      <c r="F9070" s="9" t="n">
        <v>279.2717895507812</v>
      </c>
      <c r="G9070" s="9" t="n">
        <v>32356500</v>
      </c>
      <c r="H9070" s="9" t="n">
        <v>-4.268200398410954</v>
      </c>
    </row>
    <row r="9071">
      <c r="A9071" s="10" t="inlineStr">
        <is>
          <t>MSFT</t>
        </is>
      </c>
      <c r="B9071" s="17" t="n">
        <v>44627</v>
      </c>
      <c r="C9071" s="10" t="n">
        <v>277.9903915783618</v>
      </c>
      <c r="D9071" s="10" t="n">
        <v>279.1080218893395</v>
      </c>
      <c r="E9071" s="10" t="n">
        <v>268.3556779349113</v>
      </c>
      <c r="F9071" s="10" t="n">
        <v>268.7218017578125</v>
      </c>
      <c r="G9071" s="10" t="n">
        <v>43157200</v>
      </c>
      <c r="H9071" s="10" t="n">
        <v>-9.268589820549266</v>
      </c>
    </row>
    <row r="9072">
      <c r="A9072" s="9" t="inlineStr">
        <is>
          <t>MSFT</t>
        </is>
      </c>
      <c r="B9072" s="16" t="n">
        <v>44628</v>
      </c>
      <c r="C9072" s="9" t="n">
        <v>267.6521879991881</v>
      </c>
      <c r="D9072" s="9" t="n">
        <v>273.5871719109776</v>
      </c>
      <c r="E9072" s="9" t="n">
        <v>260.1371271968424</v>
      </c>
      <c r="F9072" s="9" t="n">
        <v>265.7734375</v>
      </c>
      <c r="G9072" s="9" t="n">
        <v>48159500</v>
      </c>
      <c r="H9072" s="9" t="n">
        <v>-1.878750499188072</v>
      </c>
    </row>
    <row r="9073">
      <c r="A9073" s="10" t="inlineStr">
        <is>
          <t>MSFT</t>
        </is>
      </c>
      <c r="B9073" s="17" t="n">
        <v>44629</v>
      </c>
      <c r="C9073" s="10" t="n">
        <v>273.0863240965653</v>
      </c>
      <c r="D9073" s="10" t="n">
        <v>279.0213111908961</v>
      </c>
      <c r="E9073" s="10" t="n">
        <v>270.5234867556399</v>
      </c>
      <c r="F9073" s="10" t="n">
        <v>277.9614868164062</v>
      </c>
      <c r="G9073" s="10" t="n">
        <v>35204500</v>
      </c>
      <c r="H9073" s="10" t="n">
        <v>4.875162719840944</v>
      </c>
    </row>
    <row r="9074">
      <c r="A9074" s="9" t="inlineStr">
        <is>
          <t>MSFT</t>
        </is>
      </c>
      <c r="B9074" s="16" t="n">
        <v>44630</v>
      </c>
      <c r="C9074" s="9" t="n">
        <v>272.6815869977764</v>
      </c>
      <c r="D9074" s="9" t="n">
        <v>276.1308300881315</v>
      </c>
      <c r="E9074" s="9" t="n">
        <v>270.3307151024031</v>
      </c>
      <c r="F9074" s="9" t="n">
        <v>275.15771484375</v>
      </c>
      <c r="G9074" s="9" t="n">
        <v>30628000</v>
      </c>
      <c r="H9074" s="9" t="n">
        <v>2.476127845973565</v>
      </c>
    </row>
    <row r="9075">
      <c r="A9075" s="10" t="inlineStr">
        <is>
          <t>MSFT</t>
        </is>
      </c>
      <c r="B9075" s="17" t="n">
        <v>44631</v>
      </c>
      <c r="C9075" s="10" t="n">
        <v>277.441127086034</v>
      </c>
      <c r="D9075" s="10" t="n">
        <v>278.9345249185214</v>
      </c>
      <c r="E9075" s="10" t="n">
        <v>269.2227198572651</v>
      </c>
      <c r="F9075" s="10" t="n">
        <v>269.83935546875</v>
      </c>
      <c r="G9075" s="10" t="n">
        <v>27209300</v>
      </c>
      <c r="H9075" s="10" t="n">
        <v>-7.601771617283987</v>
      </c>
    </row>
    <row r="9076">
      <c r="A9076" s="9" t="inlineStr">
        <is>
          <t>MSFT</t>
        </is>
      </c>
      <c r="B9076" s="16" t="n">
        <v>44634</v>
      </c>
      <c r="C9076" s="9" t="n">
        <v>270.0994498709781</v>
      </c>
      <c r="D9076" s="9" t="n">
        <v>274.9746106570879</v>
      </c>
      <c r="E9076" s="9" t="n">
        <v>265.7445716446683</v>
      </c>
      <c r="F9076" s="9" t="n">
        <v>266.3419189453125</v>
      </c>
      <c r="G9076" s="9" t="n">
        <v>30660700</v>
      </c>
      <c r="H9076" s="9" t="n">
        <v>-3.757530925665606</v>
      </c>
    </row>
    <row r="9077">
      <c r="A9077" s="10" t="inlineStr">
        <is>
          <t>MSFT</t>
        </is>
      </c>
      <c r="B9077" s="17" t="n">
        <v>44635</v>
      </c>
      <c r="C9077" s="10" t="n">
        <v>270.109143995694</v>
      </c>
      <c r="D9077" s="10" t="n">
        <v>277.3062746946172</v>
      </c>
      <c r="E9077" s="10" t="n">
        <v>268.5483254301358</v>
      </c>
      <c r="F9077" s="10" t="n">
        <v>276.6607360839844</v>
      </c>
      <c r="G9077" s="10" t="n">
        <v>34245100</v>
      </c>
      <c r="H9077" s="10" t="n">
        <v>6.55159208829042</v>
      </c>
    </row>
    <row r="9078">
      <c r="A9078" s="9" t="inlineStr">
        <is>
          <t>MSFT</t>
        </is>
      </c>
      <c r="B9078" s="16" t="n">
        <v>44636</v>
      </c>
      <c r="C9078" s="9" t="n">
        <v>278.5491954462736</v>
      </c>
      <c r="D9078" s="9" t="n">
        <v>283.809770330095</v>
      </c>
      <c r="E9078" s="9" t="n">
        <v>272.8551054876842</v>
      </c>
      <c r="F9078" s="9" t="n">
        <v>283.6363525390625</v>
      </c>
      <c r="G9078" s="9" t="n">
        <v>37826300</v>
      </c>
      <c r="H9078" s="9" t="n">
        <v>5.087157092788857</v>
      </c>
    </row>
    <row r="9079">
      <c r="A9079" s="10" t="inlineStr">
        <is>
          <t>MSFT</t>
        </is>
      </c>
      <c r="B9079" s="17" t="n">
        <v>44637</v>
      </c>
      <c r="C9079" s="10" t="n">
        <v>282.576451409173</v>
      </c>
      <c r="D9079" s="10" t="n">
        <v>284.8116820487182</v>
      </c>
      <c r="E9079" s="10" t="n">
        <v>278.7996317030362</v>
      </c>
      <c r="F9079" s="10" t="n">
        <v>284.4359436035156</v>
      </c>
      <c r="G9079" s="10" t="n">
        <v>30816600</v>
      </c>
      <c r="H9079" s="10" t="n">
        <v>1.859492194342636</v>
      </c>
    </row>
    <row r="9080">
      <c r="A9080" s="9" t="inlineStr">
        <is>
          <t>MSFT</t>
        </is>
      </c>
      <c r="B9080" s="16" t="n">
        <v>44638</v>
      </c>
      <c r="C9080" s="9" t="n">
        <v>284.580435823197</v>
      </c>
      <c r="D9080" s="9" t="n">
        <v>290.0047824722256</v>
      </c>
      <c r="E9080" s="9" t="n">
        <v>282.0368875720342</v>
      </c>
      <c r="F9080" s="9" t="n">
        <v>289.4555969238281</v>
      </c>
      <c r="G9080" s="9" t="n">
        <v>43390600</v>
      </c>
      <c r="H9080" s="9" t="n">
        <v>4.875161100631146</v>
      </c>
    </row>
    <row r="9081">
      <c r="A9081" s="10" t="inlineStr">
        <is>
          <t>MSFT</t>
        </is>
      </c>
      <c r="B9081" s="17" t="n">
        <v>44641</v>
      </c>
      <c r="C9081" s="10" t="n">
        <v>287.9719899979767</v>
      </c>
      <c r="D9081" s="10" t="n">
        <v>289.1763292861957</v>
      </c>
      <c r="E9081" s="10" t="n">
        <v>284.1277189960676</v>
      </c>
      <c r="F9081" s="10" t="n">
        <v>288.2321166992188</v>
      </c>
      <c r="G9081" s="10" t="n">
        <v>28351200</v>
      </c>
      <c r="H9081" s="10" t="n">
        <v>0.2601267012420294</v>
      </c>
    </row>
    <row r="9082">
      <c r="A9082" s="9" t="inlineStr">
        <is>
          <t>MSFT</t>
        </is>
      </c>
      <c r="B9082" s="16" t="n">
        <v>44642</v>
      </c>
      <c r="C9082" s="9" t="n">
        <v>288.8486670583763</v>
      </c>
      <c r="D9082" s="9" t="n">
        <v>293.8587292860155</v>
      </c>
      <c r="E9082" s="9" t="n">
        <v>287.8562928536211</v>
      </c>
      <c r="F9082" s="9" t="n">
        <v>292.9530639648437</v>
      </c>
      <c r="G9082" s="9" t="n">
        <v>27599700</v>
      </c>
      <c r="H9082" s="9" t="n">
        <v>4.104396906467457</v>
      </c>
    </row>
    <row r="9083">
      <c r="A9083" s="10" t="inlineStr">
        <is>
          <t>MSFT</t>
        </is>
      </c>
      <c r="B9083" s="17" t="n">
        <v>44643</v>
      </c>
      <c r="C9083" s="10" t="n">
        <v>289.53280850339</v>
      </c>
      <c r="D9083" s="10" t="n">
        <v>292.1534519660721</v>
      </c>
      <c r="E9083" s="10" t="n">
        <v>286.8447149840103</v>
      </c>
      <c r="F9083" s="10" t="n">
        <v>288.550048828125</v>
      </c>
      <c r="G9083" s="10" t="n">
        <v>25715400</v>
      </c>
      <c r="H9083" s="10" t="n">
        <v>-0.9827596752649584</v>
      </c>
    </row>
    <row r="9084">
      <c r="A9084" s="9" t="inlineStr">
        <is>
          <t>MSFT</t>
        </is>
      </c>
      <c r="B9084" s="16" t="n">
        <v>44644</v>
      </c>
      <c r="C9084" s="9" t="n">
        <v>288.2127985858923</v>
      </c>
      <c r="D9084" s="9" t="n">
        <v>293.0879606698215</v>
      </c>
      <c r="E9084" s="9" t="n">
        <v>287.4227451186162</v>
      </c>
      <c r="F9084" s="9" t="n">
        <v>292.9916076660156</v>
      </c>
      <c r="G9084" s="9" t="n">
        <v>24484500</v>
      </c>
      <c r="H9084" s="9" t="n">
        <v>4.778809080123324</v>
      </c>
    </row>
    <row r="9085">
      <c r="A9085" s="10" t="inlineStr">
        <is>
          <t>MSFT</t>
        </is>
      </c>
      <c r="B9085" s="17" t="n">
        <v>44645</v>
      </c>
      <c r="C9085" s="10" t="n">
        <v>294.0802506516708</v>
      </c>
      <c r="D9085" s="10" t="n">
        <v>294.3403772249303</v>
      </c>
      <c r="E9085" s="10" t="n">
        <v>288.3572308175611</v>
      </c>
      <c r="F9085" s="10" t="n">
        <v>292.5868530273437</v>
      </c>
      <c r="G9085" s="10" t="n">
        <v>22566500</v>
      </c>
      <c r="H9085" s="10" t="n">
        <v>-1.493397624327031</v>
      </c>
    </row>
    <row r="9086">
      <c r="A9086" s="9" t="inlineStr">
        <is>
          <t>MSFT</t>
        </is>
      </c>
      <c r="B9086" s="16" t="n">
        <v>44648</v>
      </c>
      <c r="C9086" s="9" t="n">
        <v>293.2131884282858</v>
      </c>
      <c r="D9086" s="9" t="n">
        <v>299.4468485037341</v>
      </c>
      <c r="E9086" s="9" t="n">
        <v>293.2131884282858</v>
      </c>
      <c r="F9086" s="9" t="n">
        <v>299.3505249023437</v>
      </c>
      <c r="G9086" s="9" t="n">
        <v>29578200</v>
      </c>
      <c r="H9086" s="9" t="n">
        <v>6.137336474057975</v>
      </c>
    </row>
    <row r="9087">
      <c r="A9087" s="10" t="inlineStr">
        <is>
          <t>MSFT</t>
        </is>
      </c>
      <c r="B9087" s="17" t="n">
        <v>44649</v>
      </c>
      <c r="C9087" s="10" t="n">
        <v>302.4432210627125</v>
      </c>
      <c r="D9087" s="10" t="n">
        <v>304.2834544196327</v>
      </c>
      <c r="E9087" s="10" t="n">
        <v>297.7607361570676</v>
      </c>
      <c r="F9087" s="10" t="n">
        <v>303.888427734375</v>
      </c>
      <c r="G9087" s="10" t="n">
        <v>30393400</v>
      </c>
      <c r="H9087" s="10" t="n">
        <v>1.445206671662447</v>
      </c>
    </row>
    <row r="9088">
      <c r="A9088" s="9" t="inlineStr">
        <is>
          <t>MSFT</t>
        </is>
      </c>
      <c r="B9088" s="16" t="n">
        <v>44650</v>
      </c>
      <c r="C9088" s="9" t="n">
        <v>302.2987264531988</v>
      </c>
      <c r="D9088" s="9" t="n">
        <v>304.4087306868838</v>
      </c>
      <c r="E9088" s="9" t="n">
        <v>300.1983369373926</v>
      </c>
      <c r="F9088" s="9" t="n">
        <v>302.3950500488281</v>
      </c>
      <c r="G9088" s="9" t="n">
        <v>28163600</v>
      </c>
      <c r="H9088" s="9" t="n">
        <v>0.0963235956293147</v>
      </c>
    </row>
    <row r="9089">
      <c r="A9089" s="10" t="inlineStr">
        <is>
          <t>MSFT</t>
        </is>
      </c>
      <c r="B9089" s="17" t="n">
        <v>44651</v>
      </c>
      <c r="C9089" s="10" t="n">
        <v>302.4336529168563</v>
      </c>
      <c r="D9089" s="10" t="n">
        <v>303.6283773927973</v>
      </c>
      <c r="E9089" s="10" t="n">
        <v>296.6432100583555</v>
      </c>
      <c r="F9089" s="10" t="n">
        <v>297.0478515625</v>
      </c>
      <c r="G9089" s="10" t="n">
        <v>33422100</v>
      </c>
      <c r="H9089" s="10" t="n">
        <v>-5.385801354356261</v>
      </c>
    </row>
    <row r="9090">
      <c r="A9090" s="9" t="inlineStr">
        <is>
          <t>MSFT</t>
        </is>
      </c>
      <c r="B9090" s="16" t="n">
        <v>44652</v>
      </c>
      <c r="C9090" s="9" t="n">
        <v>298.0691183624966</v>
      </c>
      <c r="D9090" s="9" t="n">
        <v>298.801365976558</v>
      </c>
      <c r="E9090" s="9" t="n">
        <v>294.3790361342476</v>
      </c>
      <c r="F9090" s="9" t="n">
        <v>298.1173095703125</v>
      </c>
      <c r="G9090" s="9" t="n">
        <v>27110500</v>
      </c>
      <c r="H9090" s="9" t="n">
        <v>0.0481912078158757</v>
      </c>
    </row>
    <row r="9091">
      <c r="A9091" s="10" t="inlineStr">
        <is>
          <t>MSFT</t>
        </is>
      </c>
      <c r="B9091" s="17" t="n">
        <v>44655</v>
      </c>
      <c r="C9091" s="10" t="n">
        <v>298.7627641593257</v>
      </c>
      <c r="D9091" s="10" t="n">
        <v>303.5993787276326</v>
      </c>
      <c r="E9091" s="10" t="n">
        <v>298.3966404193667</v>
      </c>
      <c r="F9091" s="10" t="n">
        <v>303.4645080566406</v>
      </c>
      <c r="G9091" s="10" t="n">
        <v>24289600</v>
      </c>
      <c r="H9091" s="10" t="n">
        <v>4.701743897314884</v>
      </c>
    </row>
    <row r="9092">
      <c r="A9092" s="9" t="inlineStr">
        <is>
          <t>MSFT</t>
        </is>
      </c>
      <c r="B9092" s="16" t="n">
        <v>44656</v>
      </c>
      <c r="C9092" s="9" t="n">
        <v>301.8266066168982</v>
      </c>
      <c r="D9092" s="9" t="n">
        <v>303.3681663887453</v>
      </c>
      <c r="E9092" s="9" t="n">
        <v>298.5508104784777</v>
      </c>
      <c r="F9092" s="9" t="n">
        <v>299.52392578125</v>
      </c>
      <c r="G9092" s="9" t="n">
        <v>23156700</v>
      </c>
      <c r="H9092" s="9" t="n">
        <v>-2.302680835648232</v>
      </c>
    </row>
    <row r="9093">
      <c r="A9093" s="10" t="inlineStr">
        <is>
          <t>MSFT</t>
        </is>
      </c>
      <c r="B9093" s="17" t="n">
        <v>44657</v>
      </c>
      <c r="C9093" s="10" t="n">
        <v>294.0417538625134</v>
      </c>
      <c r="D9093" s="10" t="n">
        <v>295.7856342398464</v>
      </c>
      <c r="E9093" s="10" t="n">
        <v>285.8715081688589</v>
      </c>
      <c r="F9093" s="10" t="n">
        <v>288.5596008300781</v>
      </c>
      <c r="G9093" s="10" t="n">
        <v>40110400</v>
      </c>
      <c r="H9093" s="10" t="n">
        <v>-5.482153032435235</v>
      </c>
    </row>
    <row r="9094">
      <c r="A9094" s="9" t="inlineStr">
        <is>
          <t>MSFT</t>
        </is>
      </c>
      <c r="B9094" s="16" t="n">
        <v>44658</v>
      </c>
      <c r="C9094" s="9" t="n">
        <v>285.8233867356387</v>
      </c>
      <c r="D9094" s="9" t="n">
        <v>292.5580414156598</v>
      </c>
      <c r="E9094" s="9" t="n">
        <v>285.524712998083</v>
      </c>
      <c r="F9094" s="9" t="n">
        <v>290.361328125</v>
      </c>
      <c r="G9094" s="9" t="n">
        <v>31411200</v>
      </c>
      <c r="H9094" s="9" t="n">
        <v>4.537941389361265</v>
      </c>
    </row>
    <row r="9095">
      <c r="A9095" s="10" t="inlineStr">
        <is>
          <t>MSFT</t>
        </is>
      </c>
      <c r="B9095" s="17" t="n">
        <v>44659</v>
      </c>
      <c r="C9095" s="10" t="n">
        <v>289.4651624957755</v>
      </c>
      <c r="D9095" s="10" t="n">
        <v>290.1203155672422</v>
      </c>
      <c r="E9095" s="10" t="n">
        <v>285.4571205364816</v>
      </c>
      <c r="F9095" s="10" t="n">
        <v>286.1219177246094</v>
      </c>
      <c r="G9095" s="10" t="n">
        <v>24361900</v>
      </c>
      <c r="H9095" s="10" t="n">
        <v>-3.343244771166098</v>
      </c>
    </row>
    <row r="9096">
      <c r="A9096" s="9" t="inlineStr">
        <is>
          <t>MSFT</t>
        </is>
      </c>
      <c r="B9096" s="16" t="n">
        <v>44662</v>
      </c>
      <c r="C9096" s="9" t="n">
        <v>281.1312167731274</v>
      </c>
      <c r="D9096" s="9" t="n">
        <v>281.9212406623146</v>
      </c>
      <c r="E9096" s="9" t="n">
        <v>274.5892403235125</v>
      </c>
      <c r="F9096" s="9" t="n">
        <v>274.8397521972656</v>
      </c>
      <c r="G9096" s="9" t="n">
        <v>34569300</v>
      </c>
      <c r="H9096" s="9" t="n">
        <v>-6.291464575861767</v>
      </c>
    </row>
    <row r="9097">
      <c r="A9097" s="10" t="inlineStr">
        <is>
          <t>MSFT</t>
        </is>
      </c>
      <c r="B9097" s="17" t="n">
        <v>44663</v>
      </c>
      <c r="C9097" s="10" t="n">
        <v>278.6743681898196</v>
      </c>
      <c r="D9097" s="10" t="n">
        <v>280.1195748223672</v>
      </c>
      <c r="E9097" s="10" t="n">
        <v>270.243996166625</v>
      </c>
      <c r="F9097" s="10" t="n">
        <v>271.7566528320312</v>
      </c>
      <c r="G9097" s="10" t="n">
        <v>30966700</v>
      </c>
      <c r="H9097" s="10" t="n">
        <v>-6.917715357788325</v>
      </c>
    </row>
    <row r="9098">
      <c r="A9098" s="9" t="inlineStr">
        <is>
          <t>MSFT</t>
        </is>
      </c>
      <c r="B9098" s="16" t="n">
        <v>44664</v>
      </c>
      <c r="C9098" s="9" t="n">
        <v>272.4021974705361</v>
      </c>
      <c r="D9098" s="9" t="n">
        <v>278.0384799408657</v>
      </c>
      <c r="E9098" s="9" t="n">
        <v>271.0244114373308</v>
      </c>
      <c r="F9098" s="9" t="n">
        <v>277.1135559082031</v>
      </c>
      <c r="G9098" s="9" t="n">
        <v>21907200</v>
      </c>
      <c r="H9098" s="9" t="n">
        <v>4.711358437667059</v>
      </c>
    </row>
    <row r="9099">
      <c r="A9099" s="10" t="inlineStr">
        <is>
          <t>MSFT</t>
        </is>
      </c>
      <c r="B9099" s="17" t="n">
        <v>44665</v>
      </c>
      <c r="C9099" s="10" t="n">
        <v>277.5664364476308</v>
      </c>
      <c r="D9099" s="10" t="n">
        <v>277.7784013045191</v>
      </c>
      <c r="E9099" s="10" t="n">
        <v>269.1168039398963</v>
      </c>
      <c r="F9099" s="10" t="n">
        <v>269.608154296875</v>
      </c>
      <c r="G9099" s="10" t="n">
        <v>28221600</v>
      </c>
      <c r="H9099" s="10" t="n">
        <v>-7.958282150755849</v>
      </c>
    </row>
    <row r="9100">
      <c r="A9100" s="9" t="inlineStr">
        <is>
          <t>MSFT</t>
        </is>
      </c>
      <c r="B9100" s="16" t="n">
        <v>44669</v>
      </c>
      <c r="C9100" s="9" t="n">
        <v>268.7217442498862</v>
      </c>
      <c r="D9100" s="9" t="n">
        <v>272.1420551002208</v>
      </c>
      <c r="E9100" s="9" t="n">
        <v>268.1725586330633</v>
      </c>
      <c r="F9100" s="9" t="n">
        <v>270.2729187011719</v>
      </c>
      <c r="G9100" s="9" t="n">
        <v>20778000</v>
      </c>
      <c r="H9100" s="9" t="n">
        <v>1.551174451285647</v>
      </c>
    </row>
    <row r="9101">
      <c r="A9101" s="10" t="inlineStr">
        <is>
          <t>MSFT</t>
        </is>
      </c>
      <c r="B9101" s="17" t="n">
        <v>44670</v>
      </c>
      <c r="C9101" s="10" t="n">
        <v>269.1745932776321</v>
      </c>
      <c r="D9101" s="10" t="n">
        <v>275.716571073064</v>
      </c>
      <c r="E9101" s="10" t="n">
        <v>268.2400250211419</v>
      </c>
      <c r="F9101" s="10" t="n">
        <v>274.8783264160156</v>
      </c>
      <c r="G9101" s="10" t="n">
        <v>22297700</v>
      </c>
      <c r="H9101" s="10" t="n">
        <v>5.703733138383484</v>
      </c>
    </row>
    <row r="9102">
      <c r="A9102" s="9" t="inlineStr">
        <is>
          <t>MSFT</t>
        </is>
      </c>
      <c r="B9102" s="16" t="n">
        <v>44671</v>
      </c>
      <c r="C9102" s="9" t="n">
        <v>278.828496149185</v>
      </c>
      <c r="D9102" s="9" t="n">
        <v>279.1175550852986</v>
      </c>
      <c r="E9102" s="9" t="n">
        <v>274.9457092700798</v>
      </c>
      <c r="F9102" s="9" t="n">
        <v>275.8995361328125</v>
      </c>
      <c r="G9102" s="9" t="n">
        <v>22906700</v>
      </c>
      <c r="H9102" s="9" t="n">
        <v>-2.928960016372457</v>
      </c>
    </row>
    <row r="9103">
      <c r="A9103" s="10" t="inlineStr">
        <is>
          <t>MSFT</t>
        </is>
      </c>
      <c r="B9103" s="17" t="n">
        <v>44672</v>
      </c>
      <c r="C9103" s="10" t="n">
        <v>278.0385294351512</v>
      </c>
      <c r="D9103" s="10" t="n">
        <v>282.5861150592423</v>
      </c>
      <c r="E9103" s="10" t="n">
        <v>269.829764703049</v>
      </c>
      <c r="F9103" s="10" t="n">
        <v>270.5523681640625</v>
      </c>
      <c r="G9103" s="10" t="n">
        <v>29454600</v>
      </c>
      <c r="H9103" s="10" t="n">
        <v>-7.486161271088747</v>
      </c>
    </row>
    <row r="9104">
      <c r="A9104" s="9" t="inlineStr">
        <is>
          <t>MSFT</t>
        </is>
      </c>
      <c r="B9104" s="16" t="n">
        <v>44673</v>
      </c>
      <c r="C9104" s="9" t="n">
        <v>271.3904744390606</v>
      </c>
      <c r="D9104" s="9" t="n">
        <v>272.8549690161298</v>
      </c>
      <c r="E9104" s="9" t="n">
        <v>263.3936777778049</v>
      </c>
      <c r="F9104" s="9" t="n">
        <v>264.0199279785156</v>
      </c>
      <c r="G9104" s="9" t="n">
        <v>29405800</v>
      </c>
      <c r="H9104" s="9" t="n">
        <v>-7.370546460544972</v>
      </c>
    </row>
    <row r="9105">
      <c r="A9105" s="10" t="inlineStr">
        <is>
          <t>MSFT</t>
        </is>
      </c>
      <c r="B9105" s="17" t="n">
        <v>44676</v>
      </c>
      <c r="C9105" s="10" t="n">
        <v>263.3070235175564</v>
      </c>
      <c r="D9105" s="10" t="n">
        <v>270.8413451266627</v>
      </c>
      <c r="E9105" s="10" t="n">
        <v>260.8790575428307</v>
      </c>
      <c r="F9105" s="10" t="n">
        <v>270.4656066894531</v>
      </c>
      <c r="G9105" s="10" t="n">
        <v>35678900</v>
      </c>
      <c r="H9105" s="10" t="n">
        <v>7.158583171896794</v>
      </c>
    </row>
    <row r="9106">
      <c r="A9106" s="9" t="inlineStr">
        <is>
          <t>MSFT</t>
        </is>
      </c>
      <c r="B9106" s="16" t="n">
        <v>44677</v>
      </c>
      <c r="C9106" s="9" t="n">
        <v>267.3632511079873</v>
      </c>
      <c r="D9106" s="9" t="n">
        <v>268.191822205281</v>
      </c>
      <c r="E9106" s="9" t="n">
        <v>260.1372172942579</v>
      </c>
      <c r="F9106" s="9" t="n">
        <v>260.3491821289062</v>
      </c>
      <c r="G9106" s="9" t="n">
        <v>46518400</v>
      </c>
      <c r="H9106" s="9" t="n">
        <v>-7.01406897908106</v>
      </c>
    </row>
    <row r="9107">
      <c r="A9107" s="10" t="inlineStr">
        <is>
          <t>MSFT</t>
        </is>
      </c>
      <c r="B9107" s="17" t="n">
        <v>44678</v>
      </c>
      <c r="C9107" s="10" t="n">
        <v>271.7952759145788</v>
      </c>
      <c r="D9107" s="10" t="n">
        <v>280.3412621537719</v>
      </c>
      <c r="E9107" s="10" t="n">
        <v>268.962667770436</v>
      </c>
      <c r="F9107" s="10" t="n">
        <v>272.8743591308594</v>
      </c>
      <c r="G9107" s="10" t="n">
        <v>63477700</v>
      </c>
      <c r="H9107" s="10" t="n">
        <v>1.079083216280594</v>
      </c>
    </row>
    <row r="9108">
      <c r="A9108" s="9" t="inlineStr">
        <is>
          <t>MSFT</t>
        </is>
      </c>
      <c r="B9108" s="16" t="n">
        <v>44679</v>
      </c>
      <c r="C9108" s="9" t="n">
        <v>274.7723563793057</v>
      </c>
      <c r="D9108" s="9" t="n">
        <v>280.3508629108289</v>
      </c>
      <c r="E9108" s="9" t="n">
        <v>271.1785981856094</v>
      </c>
      <c r="F9108" s="9" t="n">
        <v>279.0501708984375</v>
      </c>
      <c r="G9108" s="9" t="n">
        <v>33646600</v>
      </c>
      <c r="H9108" s="9" t="n">
        <v>4.277814519131766</v>
      </c>
    </row>
    <row r="9109">
      <c r="A9109" s="10" t="inlineStr">
        <is>
          <t>MSFT</t>
        </is>
      </c>
      <c r="B9109" s="17" t="n">
        <v>44680</v>
      </c>
      <c r="C9109" s="10" t="n">
        <v>278.0674624978479</v>
      </c>
      <c r="D9109" s="10" t="n">
        <v>279.2910899754185</v>
      </c>
      <c r="E9109" s="10" t="n">
        <v>266.3998381310292</v>
      </c>
      <c r="F9109" s="10" t="n">
        <v>267.382568359375</v>
      </c>
      <c r="G9109" s="10" t="n">
        <v>37073900</v>
      </c>
      <c r="H9109" s="10" t="n">
        <v>-10.68489413847294</v>
      </c>
    </row>
    <row r="9110">
      <c r="A9110" s="9" t="inlineStr">
        <is>
          <t>MSFT</t>
        </is>
      </c>
      <c r="B9110" s="16" t="n">
        <v>44683</v>
      </c>
      <c r="C9110" s="9" t="n">
        <v>267.5656288917864</v>
      </c>
      <c r="D9110" s="9" t="n">
        <v>274.5315375590096</v>
      </c>
      <c r="E9110" s="9" t="n">
        <v>266.1300659434953</v>
      </c>
      <c r="F9110" s="9" t="n">
        <v>274.0787048339844</v>
      </c>
      <c r="G9110" s="9" t="n">
        <v>35151100</v>
      </c>
      <c r="H9110" s="9" t="n">
        <v>6.513075942197929</v>
      </c>
    </row>
    <row r="9111">
      <c r="A9111" s="10" t="inlineStr">
        <is>
          <t>MSFT</t>
        </is>
      </c>
      <c r="B9111" s="17" t="n">
        <v>44684</v>
      </c>
      <c r="C9111" s="10" t="n">
        <v>273.5872988286567</v>
      </c>
      <c r="D9111" s="10" t="n">
        <v>273.7511018849256</v>
      </c>
      <c r="E9111" s="10" t="n">
        <v>269.9164755719785</v>
      </c>
      <c r="F9111" s="10" t="n">
        <v>271.4869384765625</v>
      </c>
      <c r="G9111" s="10" t="n">
        <v>25978600</v>
      </c>
      <c r="H9111" s="10" t="n">
        <v>-2.100360352094185</v>
      </c>
    </row>
    <row r="9112">
      <c r="A9112" s="9" t="inlineStr">
        <is>
          <t>MSFT</t>
        </is>
      </c>
      <c r="B9112" s="16" t="n">
        <v>44685</v>
      </c>
      <c r="C9112" s="9" t="n">
        <v>272.2672940906547</v>
      </c>
      <c r="D9112" s="9" t="n">
        <v>280.2544777268917</v>
      </c>
      <c r="E9112" s="9" t="n">
        <v>266.6213675689915</v>
      </c>
      <c r="F9112" s="9" t="n">
        <v>279.3873596191406</v>
      </c>
      <c r="G9112" s="9" t="n">
        <v>33599300</v>
      </c>
      <c r="H9112" s="9" t="n">
        <v>7.120065528485952</v>
      </c>
    </row>
    <row r="9113">
      <c r="A9113" s="10" t="inlineStr">
        <is>
          <t>MSFT</t>
        </is>
      </c>
      <c r="B9113" s="17" t="n">
        <v>44686</v>
      </c>
      <c r="C9113" s="10" t="n">
        <v>275.1096759372479</v>
      </c>
      <c r="D9113" s="10" t="n">
        <v>275.8900855442596</v>
      </c>
      <c r="E9113" s="10" t="n">
        <v>264.3187827644446</v>
      </c>
      <c r="F9113" s="10" t="n">
        <v>267.2188415527344</v>
      </c>
      <c r="G9113" s="10" t="n">
        <v>43260400</v>
      </c>
      <c r="H9113" s="10" t="n">
        <v>-7.890834384513482</v>
      </c>
    </row>
    <row r="9114">
      <c r="A9114" s="9" t="inlineStr">
        <is>
          <t>MSFT</t>
        </is>
      </c>
      <c r="B9114" s="16" t="n">
        <v>44687</v>
      </c>
      <c r="C9114" s="9" t="n">
        <v>264.77152276793</v>
      </c>
      <c r="D9114" s="9" t="n">
        <v>269.0493373232532</v>
      </c>
      <c r="E9114" s="9" t="n">
        <v>261.360826427268</v>
      </c>
      <c r="F9114" s="9" t="n">
        <v>264.6944580078125</v>
      </c>
      <c r="G9114" s="9" t="n">
        <v>37780300</v>
      </c>
      <c r="H9114" s="9" t="n">
        <v>-0.07706476011753691</v>
      </c>
    </row>
    <row r="9115">
      <c r="A9115" s="10" t="inlineStr">
        <is>
          <t>MSFT</t>
        </is>
      </c>
      <c r="B9115" s="17" t="n">
        <v>44690</v>
      </c>
      <c r="C9115" s="10" t="n">
        <v>260.1949931476496</v>
      </c>
      <c r="D9115" s="10" t="n">
        <v>262.4109648333538</v>
      </c>
      <c r="E9115" s="10" t="n">
        <v>253.701207586284</v>
      </c>
      <c r="F9115" s="10" t="n">
        <v>254.9151611328125</v>
      </c>
      <c r="G9115" s="10" t="n">
        <v>47726000</v>
      </c>
      <c r="H9115" s="10" t="n">
        <v>-5.279832014837098</v>
      </c>
    </row>
    <row r="9116">
      <c r="A9116" s="9" t="inlineStr">
        <is>
          <t>MSFT</t>
        </is>
      </c>
      <c r="B9116" s="16" t="n">
        <v>44691</v>
      </c>
      <c r="C9116" s="9" t="n">
        <v>261.765522095456</v>
      </c>
      <c r="D9116" s="9" t="n">
        <v>263.7502706382624</v>
      </c>
      <c r="E9116" s="9" t="n">
        <v>255.3873467391741</v>
      </c>
      <c r="F9116" s="9" t="n">
        <v>259.655517578125</v>
      </c>
      <c r="G9116" s="9" t="n">
        <v>39336400</v>
      </c>
      <c r="H9116" s="9" t="n">
        <v>-2.110004517330992</v>
      </c>
    </row>
    <row r="9117">
      <c r="A9117" s="10" t="inlineStr">
        <is>
          <t>MSFT</t>
        </is>
      </c>
      <c r="B9117" s="17" t="n">
        <v>44692</v>
      </c>
      <c r="C9117" s="10" t="n">
        <v>255.9750060744947</v>
      </c>
      <c r="D9117" s="10" t="n">
        <v>261.4475151070453</v>
      </c>
      <c r="E9117" s="10" t="n">
        <v>249.8280554810934</v>
      </c>
      <c r="F9117" s="10" t="n">
        <v>251.0323944091797</v>
      </c>
      <c r="G9117" s="10" t="n">
        <v>48975900</v>
      </c>
      <c r="H9117" s="10" t="n">
        <v>-4.942611665314985</v>
      </c>
    </row>
    <row r="9118">
      <c r="A9118" s="9" t="inlineStr">
        <is>
          <t>MSFT</t>
        </is>
      </c>
      <c r="B9118" s="16" t="n">
        <v>44693</v>
      </c>
      <c r="C9118" s="9" t="n">
        <v>248.2768729978525</v>
      </c>
      <c r="D9118" s="9" t="n">
        <v>250.3868770836092</v>
      </c>
      <c r="E9118" s="9" t="n">
        <v>240.887051339102</v>
      </c>
      <c r="F9118" s="9" t="n">
        <v>246.0223541259766</v>
      </c>
      <c r="G9118" s="9" t="n">
        <v>51033800</v>
      </c>
      <c r="H9118" s="9" t="n">
        <v>-2.254518871875973</v>
      </c>
    </row>
    <row r="9119">
      <c r="A9119" s="10" t="inlineStr">
        <is>
          <t>MSFT</t>
        </is>
      </c>
      <c r="B9119" s="17" t="n">
        <v>44694</v>
      </c>
      <c r="C9119" s="10" t="n">
        <v>247.949343073978</v>
      </c>
      <c r="D9119" s="10" t="n">
        <v>253.4314970820433</v>
      </c>
      <c r="E9119" s="10" t="n">
        <v>246.0224004884454</v>
      </c>
      <c r="F9119" s="10" t="n">
        <v>251.5816192626953</v>
      </c>
      <c r="G9119" s="10" t="n">
        <v>34925100</v>
      </c>
      <c r="H9119" s="10" t="n">
        <v>3.632276188717298</v>
      </c>
    </row>
    <row r="9120">
      <c r="A9120" s="9" t="inlineStr">
        <is>
          <t>MSFT</t>
        </is>
      </c>
      <c r="B9120" s="16" t="n">
        <v>44697</v>
      </c>
      <c r="C9120" s="9" t="n">
        <v>250.4639543119344</v>
      </c>
      <c r="D9120" s="9" t="n">
        <v>256.1099105942852</v>
      </c>
      <c r="E9120" s="9" t="n">
        <v>246.4366519231666</v>
      </c>
      <c r="F9120" s="9" t="n">
        <v>251.9477081298828</v>
      </c>
      <c r="G9120" s="9" t="n">
        <v>32550900</v>
      </c>
      <c r="H9120" s="9" t="n">
        <v>1.483753817948383</v>
      </c>
    </row>
    <row r="9121">
      <c r="A9121" s="10" t="inlineStr">
        <is>
          <t>MSFT</t>
        </is>
      </c>
      <c r="B9121" s="17" t="n">
        <v>44698</v>
      </c>
      <c r="C9121" s="10" t="n">
        <v>256.3893090476885</v>
      </c>
      <c r="D9121" s="10" t="n">
        <v>258.5282163055622</v>
      </c>
      <c r="E9121" s="10" t="n">
        <v>252.872645019048</v>
      </c>
      <c r="F9121" s="10" t="n">
        <v>257.0733947753906</v>
      </c>
      <c r="G9121" s="10" t="n">
        <v>28828800</v>
      </c>
      <c r="H9121" s="10" t="n">
        <v>0.6840857277020973</v>
      </c>
    </row>
    <row r="9122">
      <c r="A9122" s="9" t="inlineStr">
        <is>
          <t>MSFT</t>
        </is>
      </c>
      <c r="B9122" s="16" t="n">
        <v>44699</v>
      </c>
      <c r="C9122" s="9" t="n">
        <v>253.983105071067</v>
      </c>
      <c r="D9122" s="9" t="n">
        <v>254.5625401023693</v>
      </c>
      <c r="E9122" s="9" t="n">
        <v>244.103842410443</v>
      </c>
      <c r="F9122" s="9" t="n">
        <v>245.3689270019531</v>
      </c>
      <c r="G9122" s="9" t="n">
        <v>31356000</v>
      </c>
      <c r="H9122" s="9" t="n">
        <v>-8.614178069113933</v>
      </c>
    </row>
    <row r="9123">
      <c r="A9123" s="10" t="inlineStr">
        <is>
          <t>MSFT</t>
        </is>
      </c>
      <c r="B9123" s="17" t="n">
        <v>44700</v>
      </c>
      <c r="C9123" s="10" t="n">
        <v>245.1951046927819</v>
      </c>
      <c r="D9123" s="10" t="n">
        <v>248.8358701747833</v>
      </c>
      <c r="E9123" s="10" t="n">
        <v>243.2443704289305</v>
      </c>
      <c r="F9123" s="10" t="n">
        <v>244.461166381836</v>
      </c>
      <c r="G9123" s="10" t="n">
        <v>32692300</v>
      </c>
      <c r="H9123" s="10" t="n">
        <v>-0.7339383109459732</v>
      </c>
    </row>
    <row r="9124">
      <c r="A9124" s="9" t="inlineStr">
        <is>
          <t>MSFT</t>
        </is>
      </c>
      <c r="B9124" s="16" t="n">
        <v>44701</v>
      </c>
      <c r="C9124" s="9" t="n">
        <v>248.4205716115072</v>
      </c>
      <c r="D9124" s="9" t="n">
        <v>249.6760190694131</v>
      </c>
      <c r="E9124" s="9" t="n">
        <v>237.990859114309</v>
      </c>
      <c r="F9124" s="9" t="n">
        <v>243.9010314941407</v>
      </c>
      <c r="G9124" s="9" t="n">
        <v>39199300</v>
      </c>
      <c r="H9124" s="9" t="n">
        <v>-4.519540117366603</v>
      </c>
    </row>
    <row r="9125">
      <c r="A9125" s="10" t="inlineStr">
        <is>
          <t>MSFT</t>
        </is>
      </c>
      <c r="B9125" s="17" t="n">
        <v>44704</v>
      </c>
      <c r="C9125" s="10" t="n">
        <v>246.7305744784594</v>
      </c>
      <c r="D9125" s="10" t="n">
        <v>252.5345173545093</v>
      </c>
      <c r="E9125" s="10" t="n">
        <v>244.7411888471712</v>
      </c>
      <c r="F9125" s="10" t="n">
        <v>251.7136535644531</v>
      </c>
      <c r="G9125" s="10" t="n">
        <v>33175400</v>
      </c>
      <c r="H9125" s="10" t="n">
        <v>4.983079085993751</v>
      </c>
    </row>
    <row r="9126">
      <c r="A9126" s="9" t="inlineStr">
        <is>
          <t>MSFT</t>
        </is>
      </c>
      <c r="B9126" s="16" t="n">
        <v>44705</v>
      </c>
      <c r="C9126" s="9" t="n">
        <v>249.0483104249833</v>
      </c>
      <c r="D9126" s="9" t="n">
        <v>252.3703436440929</v>
      </c>
      <c r="E9126" s="9" t="n">
        <v>244.8088064937251</v>
      </c>
      <c r="F9126" s="9" t="n">
        <v>250.718978881836</v>
      </c>
      <c r="G9126" s="9" t="n">
        <v>29043900</v>
      </c>
      <c r="H9126" s="9" t="n">
        <v>1.670668456852638</v>
      </c>
    </row>
    <row r="9127">
      <c r="A9127" s="10" t="inlineStr">
        <is>
          <t>MSFT</t>
        </is>
      </c>
      <c r="B9127" s="17" t="n">
        <v>44706</v>
      </c>
      <c r="C9127" s="10" t="n">
        <v>249.2897536459207</v>
      </c>
      <c r="D9127" s="10" t="n">
        <v>255.5089328636959</v>
      </c>
      <c r="E9127" s="10" t="n">
        <v>248.3143717935739</v>
      </c>
      <c r="F9127" s="10" t="n">
        <v>253.5195617675781</v>
      </c>
      <c r="G9127" s="10" t="n">
        <v>28547900</v>
      </c>
      <c r="H9127" s="10" t="n">
        <v>4.229808121657413</v>
      </c>
    </row>
    <row r="9128">
      <c r="A9128" s="9" t="inlineStr">
        <is>
          <t>MSFT</t>
        </is>
      </c>
      <c r="B9128" s="16" t="n">
        <v>44707</v>
      </c>
      <c r="C9128" s="9" t="n">
        <v>253.2780799631601</v>
      </c>
      <c r="D9128" s="9" t="n">
        <v>257.9521373499767</v>
      </c>
      <c r="E9128" s="9" t="n">
        <v>252.466882843592</v>
      </c>
      <c r="F9128" s="9" t="n">
        <v>256.7836303710937</v>
      </c>
      <c r="G9128" s="9" t="n">
        <v>25002100</v>
      </c>
      <c r="H9128" s="9" t="n">
        <v>3.505550407933697</v>
      </c>
    </row>
    <row r="9129">
      <c r="A9129" s="10" t="inlineStr">
        <is>
          <t>MSFT</t>
        </is>
      </c>
      <c r="B9129" s="17" t="n">
        <v>44708</v>
      </c>
      <c r="C9129" s="10" t="n">
        <v>259.2752250100656</v>
      </c>
      <c r="D9129" s="10" t="n">
        <v>263.9685866906719</v>
      </c>
      <c r="E9129" s="10" t="n">
        <v>258.3867540672503</v>
      </c>
      <c r="F9129" s="10" t="n">
        <v>263.8720092773437</v>
      </c>
      <c r="G9129" s="10" t="n">
        <v>26910800</v>
      </c>
      <c r="H9129" s="10" t="n">
        <v>4.59678426727811</v>
      </c>
    </row>
    <row r="9130">
      <c r="A9130" s="9" t="inlineStr">
        <is>
          <t>MSFT</t>
        </is>
      </c>
      <c r="B9130" s="16" t="n">
        <v>44712</v>
      </c>
      <c r="C9130" s="9" t="n">
        <v>263.1863868585538</v>
      </c>
      <c r="D9130" s="9" t="n">
        <v>265.3495796777819</v>
      </c>
      <c r="E9130" s="9" t="n">
        <v>259.709805919586</v>
      </c>
      <c r="F9130" s="9" t="n">
        <v>262.5490112304688</v>
      </c>
      <c r="G9130" s="9" t="n">
        <v>37827700</v>
      </c>
      <c r="H9130" s="9" t="n">
        <v>-0.6373756280850671</v>
      </c>
    </row>
    <row r="9131">
      <c r="A9131" s="10" t="inlineStr">
        <is>
          <t>MSFT</t>
        </is>
      </c>
      <c r="B9131" s="17" t="n">
        <v>44713</v>
      </c>
      <c r="C9131" s="10" t="n">
        <v>265.7648878076423</v>
      </c>
      <c r="D9131" s="10" t="n">
        <v>268.1695097041812</v>
      </c>
      <c r="E9131" s="10" t="n">
        <v>260.7817928457283</v>
      </c>
      <c r="F9131" s="10" t="n">
        <v>263.0802001953125</v>
      </c>
      <c r="G9131" s="10" t="n">
        <v>25292200</v>
      </c>
      <c r="H9131" s="10" t="n">
        <v>-2.684687612329753</v>
      </c>
    </row>
    <row r="9132">
      <c r="A9132" s="9" t="inlineStr">
        <is>
          <t>MSFT</t>
        </is>
      </c>
      <c r="B9132" s="16" t="n">
        <v>44714</v>
      </c>
      <c r="C9132" s="9" t="n">
        <v>255.3834060706878</v>
      </c>
      <c r="D9132" s="9" t="n">
        <v>265.2336837998182</v>
      </c>
      <c r="E9132" s="9" t="n">
        <v>252.6311117525152</v>
      </c>
      <c r="F9132" s="9" t="n">
        <v>265.1660766601562</v>
      </c>
      <c r="G9132" s="9" t="n">
        <v>44008200</v>
      </c>
      <c r="H9132" s="9" t="n">
        <v>9.782670589468497</v>
      </c>
    </row>
    <row r="9133">
      <c r="A9133" s="10" t="inlineStr">
        <is>
          <t>MSFT</t>
        </is>
      </c>
      <c r="B9133" s="17" t="n">
        <v>44715</v>
      </c>
      <c r="C9133" s="10" t="n">
        <v>261.0424557778223</v>
      </c>
      <c r="D9133" s="10" t="n">
        <v>264.0748154478667</v>
      </c>
      <c r="E9133" s="10" t="n">
        <v>259.2076029156242</v>
      </c>
      <c r="F9133" s="10" t="n">
        <v>260.7623901367188</v>
      </c>
      <c r="G9133" s="10" t="n">
        <v>28059000</v>
      </c>
      <c r="H9133" s="10" t="n">
        <v>-0.2800656411035902</v>
      </c>
    </row>
    <row r="9134">
      <c r="A9134" s="9" t="inlineStr">
        <is>
          <t>MSFT</t>
        </is>
      </c>
      <c r="B9134" s="16" t="n">
        <v>44718</v>
      </c>
      <c r="C9134" s="9" t="n">
        <v>262.7324336411163</v>
      </c>
      <c r="D9134" s="9" t="n">
        <v>264.779744827782</v>
      </c>
      <c r="E9134" s="9" t="n">
        <v>258.0583763446399</v>
      </c>
      <c r="F9134" s="9" t="n">
        <v>259.5359191894531</v>
      </c>
      <c r="G9134" s="9" t="n">
        <v>22400300</v>
      </c>
      <c r="H9134" s="9" t="n">
        <v>-3.196514451663177</v>
      </c>
    </row>
    <row r="9135">
      <c r="A9135" s="10" t="inlineStr">
        <is>
          <t>MSFT</t>
        </is>
      </c>
      <c r="B9135" s="17" t="n">
        <v>44719</v>
      </c>
      <c r="C9135" s="10" t="n">
        <v>257.4983622235579</v>
      </c>
      <c r="D9135" s="10" t="n">
        <v>263.7658455883554</v>
      </c>
      <c r="E9135" s="10" t="n">
        <v>256.8223496712607</v>
      </c>
      <c r="F9135" s="10" t="n">
        <v>263.1574401855469</v>
      </c>
      <c r="G9135" s="10" t="n">
        <v>22860700</v>
      </c>
      <c r="H9135" s="10" t="n">
        <v>5.659077961988942</v>
      </c>
    </row>
    <row r="9136">
      <c r="A9136" s="9" t="inlineStr">
        <is>
          <t>MSFT</t>
        </is>
      </c>
      <c r="B9136" s="16" t="n">
        <v>44720</v>
      </c>
      <c r="C9136" s="9" t="n">
        <v>262.3944559964506</v>
      </c>
      <c r="D9136" s="9" t="n">
        <v>263.6402367959083</v>
      </c>
      <c r="E9136" s="9" t="n">
        <v>260.366448280686</v>
      </c>
      <c r="F9136" s="9" t="n">
        <v>261.1390380859375</v>
      </c>
      <c r="G9136" s="9" t="n">
        <v>17372300</v>
      </c>
      <c r="H9136" s="9" t="n">
        <v>-1.255417910513074</v>
      </c>
    </row>
    <row r="9137">
      <c r="A9137" s="10" t="inlineStr">
        <is>
          <t>MSFT</t>
        </is>
      </c>
      <c r="B9137" s="17" t="n">
        <v>44721</v>
      </c>
      <c r="C9137" s="10" t="n">
        <v>258.5991636233261</v>
      </c>
      <c r="D9137" s="10" t="n">
        <v>263.3601315389205</v>
      </c>
      <c r="E9137" s="10" t="n">
        <v>255.557167242854</v>
      </c>
      <c r="F9137" s="10" t="n">
        <v>255.7116851806641</v>
      </c>
      <c r="G9137" s="10" t="n">
        <v>26439700</v>
      </c>
      <c r="H9137" s="10" t="n">
        <v>-2.887478442662029</v>
      </c>
    </row>
    <row r="9138">
      <c r="A9138" s="9" t="inlineStr">
        <is>
          <t>MSFT</t>
        </is>
      </c>
      <c r="B9138" s="16" t="n">
        <v>44722</v>
      </c>
      <c r="C9138" s="9" t="n">
        <v>251.6460439882833</v>
      </c>
      <c r="D9138" s="9" t="n">
        <v>251.6460439882833</v>
      </c>
      <c r="E9138" s="9" t="n">
        <v>243.8720487214105</v>
      </c>
      <c r="F9138" s="9" t="n">
        <v>244.3162841796875</v>
      </c>
      <c r="G9138" s="9" t="n">
        <v>31422800</v>
      </c>
      <c r="H9138" s="9" t="n">
        <v>-7.32975980859581</v>
      </c>
    </row>
    <row r="9139">
      <c r="A9139" s="10" t="inlineStr">
        <is>
          <t>MSFT</t>
        </is>
      </c>
      <c r="B9139" s="17" t="n">
        <v>44725</v>
      </c>
      <c r="C9139" s="10" t="n">
        <v>236.7064722919801</v>
      </c>
      <c r="D9139" s="10" t="n">
        <v>240.4824225641109</v>
      </c>
      <c r="E9139" s="10" t="n">
        <v>233.2492098297483</v>
      </c>
      <c r="F9139" s="10" t="n">
        <v>233.9541778564453</v>
      </c>
      <c r="G9139" s="10" t="n">
        <v>46135800</v>
      </c>
      <c r="H9139" s="10" t="n">
        <v>-2.752294435534765</v>
      </c>
    </row>
    <row r="9140">
      <c r="A9140" s="9" t="inlineStr">
        <is>
          <t>MSFT</t>
        </is>
      </c>
      <c r="B9140" s="16" t="n">
        <v>44726</v>
      </c>
      <c r="C9140" s="9" t="n">
        <v>235.4993217271702</v>
      </c>
      <c r="D9140" s="9" t="n">
        <v>237.3148711146793</v>
      </c>
      <c r="E9140" s="9" t="n">
        <v>233.2298849927837</v>
      </c>
      <c r="F9140" s="9" t="n">
        <v>236.1077270507812</v>
      </c>
      <c r="G9140" s="9" t="n">
        <v>28651500</v>
      </c>
      <c r="H9140" s="9" t="n">
        <v>0.6084053236110947</v>
      </c>
    </row>
    <row r="9141">
      <c r="A9141" s="10" t="inlineStr">
        <is>
          <t>MSFT</t>
        </is>
      </c>
      <c r="B9141" s="17" t="n">
        <v>44727</v>
      </c>
      <c r="C9141" s="10" t="n">
        <v>239.796734061438</v>
      </c>
      <c r="D9141" s="10" t="n">
        <v>246.5470884765345</v>
      </c>
      <c r="E9141" s="10" t="n">
        <v>237.9715329601055</v>
      </c>
      <c r="F9141" s="10" t="n">
        <v>243.1284484863281</v>
      </c>
      <c r="G9141" s="10" t="n">
        <v>33111700</v>
      </c>
      <c r="H9141" s="10" t="n">
        <v>3.331714424890152</v>
      </c>
    </row>
    <row r="9142">
      <c r="A9142" s="9" t="inlineStr">
        <is>
          <t>MSFT</t>
        </is>
      </c>
      <c r="B9142" s="16" t="n">
        <v>44728</v>
      </c>
      <c r="C9142" s="9" t="n">
        <v>237.5466102902709</v>
      </c>
      <c r="D9142" s="9" t="n">
        <v>238.9372424746241</v>
      </c>
      <c r="E9142" s="9" t="n">
        <v>234.6881016763396</v>
      </c>
      <c r="F9142" s="9" t="n">
        <v>236.5712432861328</v>
      </c>
      <c r="G9142" s="9" t="n">
        <v>33169200</v>
      </c>
      <c r="H9142" s="9" t="n">
        <v>-0.9753670041380929</v>
      </c>
    </row>
    <row r="9143">
      <c r="A9143" s="10" t="inlineStr">
        <is>
          <t>MSFT</t>
        </is>
      </c>
      <c r="B9143" s="17" t="n">
        <v>44729</v>
      </c>
      <c r="C9143" s="10" t="n">
        <v>236.3105059071588</v>
      </c>
      <c r="D9143" s="10" t="n">
        <v>241.9116570004048</v>
      </c>
      <c r="E9143" s="10" t="n">
        <v>235.6634784930398</v>
      </c>
      <c r="F9143" s="10" t="n">
        <v>239.1593627929688</v>
      </c>
      <c r="G9143" s="10" t="n">
        <v>43084800</v>
      </c>
      <c r="H9143" s="10" t="n">
        <v>2.848856885809994</v>
      </c>
    </row>
    <row r="9144">
      <c r="A9144" s="9" t="inlineStr">
        <is>
          <t>MSFT</t>
        </is>
      </c>
      <c r="B9144" s="16" t="n">
        <v>44733</v>
      </c>
      <c r="C9144" s="9" t="n">
        <v>241.6798737109059</v>
      </c>
      <c r="D9144" s="9" t="n">
        <v>246.0159401392919</v>
      </c>
      <c r="E9144" s="9" t="n">
        <v>240.955587331693</v>
      </c>
      <c r="F9144" s="9" t="n">
        <v>245.0405731201172</v>
      </c>
      <c r="G9144" s="9" t="n">
        <v>29928300</v>
      </c>
      <c r="H9144" s="9" t="n">
        <v>3.360699409211321</v>
      </c>
    </row>
    <row r="9145">
      <c r="A9145" s="10" t="inlineStr">
        <is>
          <t>MSFT</t>
        </is>
      </c>
      <c r="B9145" s="17" t="n">
        <v>44734</v>
      </c>
      <c r="C9145" s="10" t="n">
        <v>243.253984977507</v>
      </c>
      <c r="D9145" s="10" t="n">
        <v>248.3529744515384</v>
      </c>
      <c r="E9145" s="10" t="n">
        <v>241.7860938450488</v>
      </c>
      <c r="F9145" s="10" t="n">
        <v>244.4514770507812</v>
      </c>
      <c r="G9145" s="10" t="n">
        <v>25939900</v>
      </c>
      <c r="H9145" s="10" t="n">
        <v>1.197492073274248</v>
      </c>
    </row>
    <row r="9146">
      <c r="A9146" s="9" t="inlineStr">
        <is>
          <t>MSFT</t>
        </is>
      </c>
      <c r="B9146" s="16" t="n">
        <v>44735</v>
      </c>
      <c r="C9146" s="9" t="n">
        <v>246.8078492299289</v>
      </c>
      <c r="D9146" s="9" t="n">
        <v>250.4775553276902</v>
      </c>
      <c r="E9146" s="9" t="n">
        <v>244.9343593197578</v>
      </c>
      <c r="F9146" s="9" t="n">
        <v>249.9850311279297</v>
      </c>
      <c r="G9146" s="9" t="n">
        <v>25861400</v>
      </c>
      <c r="H9146" s="9" t="n">
        <v>3.177181898000782</v>
      </c>
    </row>
    <row r="9147">
      <c r="A9147" s="10" t="inlineStr">
        <is>
          <t>MSFT</t>
        </is>
      </c>
      <c r="B9147" s="17" t="n">
        <v>44736</v>
      </c>
      <c r="C9147" s="10" t="n">
        <v>252.8338362495741</v>
      </c>
      <c r="D9147" s="10" t="n">
        <v>258.7923106363147</v>
      </c>
      <c r="E9147" s="10" t="n">
        <v>252.7469254380334</v>
      </c>
      <c r="F9147" s="10" t="n">
        <v>258.5219116210937</v>
      </c>
      <c r="G9147" s="10" t="n">
        <v>33923200</v>
      </c>
      <c r="H9147" s="10" t="n">
        <v>5.688075371519602</v>
      </c>
    </row>
    <row r="9148">
      <c r="A9148" s="9" t="inlineStr">
        <is>
          <t>MSFT</t>
        </is>
      </c>
      <c r="B9148" s="16" t="n">
        <v>44739</v>
      </c>
      <c r="C9148" s="9" t="n">
        <v>259.0144557779908</v>
      </c>
      <c r="D9148" s="9" t="n">
        <v>259.1013666061605</v>
      </c>
      <c r="E9148" s="9" t="n">
        <v>254.2534870945373</v>
      </c>
      <c r="F9148" s="9" t="n">
        <v>255.8083038330078</v>
      </c>
      <c r="G9148" s="9" t="n">
        <v>24615100</v>
      </c>
      <c r="H9148" s="9" t="n">
        <v>-3.206151944982992</v>
      </c>
    </row>
    <row r="9149">
      <c r="A9149" s="10" t="inlineStr">
        <is>
          <t>MSFT</t>
        </is>
      </c>
      <c r="B9149" s="17" t="n">
        <v>44740</v>
      </c>
      <c r="C9149" s="10" t="n">
        <v>254.9295095195721</v>
      </c>
      <c r="D9149" s="10" t="n">
        <v>257.7590479870569</v>
      </c>
      <c r="E9149" s="10" t="n">
        <v>247.5321275390069</v>
      </c>
      <c r="F9149" s="10" t="n">
        <v>247.6866455078125</v>
      </c>
      <c r="G9149" s="10" t="n">
        <v>27295500</v>
      </c>
      <c r="H9149" s="10" t="n">
        <v>-7.242864011759622</v>
      </c>
    </row>
    <row r="9150">
      <c r="A9150" s="9" t="inlineStr">
        <is>
          <t>MSFT</t>
        </is>
      </c>
      <c r="B9150" s="16" t="n">
        <v>44741</v>
      </c>
      <c r="C9150" s="9" t="n">
        <v>248.7585636968593</v>
      </c>
      <c r="D9150" s="9" t="n">
        <v>252.9884007989355</v>
      </c>
      <c r="E9150" s="9" t="n">
        <v>246.9913031916857</v>
      </c>
      <c r="F9150" s="9" t="n">
        <v>251.3370361328125</v>
      </c>
      <c r="G9150" s="9" t="n">
        <v>20069800</v>
      </c>
      <c r="H9150" s="9" t="n">
        <v>2.578472435953159</v>
      </c>
    </row>
    <row r="9151">
      <c r="A9151" s="10" t="inlineStr">
        <is>
          <t>MSFT</t>
        </is>
      </c>
      <c r="B9151" s="17" t="n">
        <v>44742</v>
      </c>
      <c r="C9151" s="10" t="n">
        <v>248.2371167571179</v>
      </c>
      <c r="D9151" s="10" t="n">
        <v>250.6321014138296</v>
      </c>
      <c r="E9151" s="10" t="n">
        <v>244.2294039839408</v>
      </c>
      <c r="F9151" s="10" t="n">
        <v>248.024658203125</v>
      </c>
      <c r="G9151" s="10" t="n">
        <v>31730900</v>
      </c>
      <c r="H9151" s="10" t="n">
        <v>-0.2124585539929171</v>
      </c>
    </row>
    <row r="9152">
      <c r="A9152" s="9" t="inlineStr">
        <is>
          <t>MSFT</t>
        </is>
      </c>
      <c r="B9152" s="16" t="n">
        <v>44743</v>
      </c>
      <c r="C9152" s="9" t="n">
        <v>247.5997542635993</v>
      </c>
      <c r="D9152" s="9" t="n">
        <v>250.8638471472354</v>
      </c>
      <c r="E9152" s="9" t="n">
        <v>245.8807675120281</v>
      </c>
      <c r="F9152" s="9" t="n">
        <v>250.6803588867188</v>
      </c>
      <c r="G9152" s="9" t="n">
        <v>22837700</v>
      </c>
      <c r="H9152" s="9" t="n">
        <v>3.080604623119399</v>
      </c>
    </row>
    <row r="9153">
      <c r="A9153" s="10" t="inlineStr">
        <is>
          <t>MSFT</t>
        </is>
      </c>
      <c r="B9153" s="17" t="n">
        <v>44747</v>
      </c>
      <c r="C9153" s="10" t="n">
        <v>247.3776195198936</v>
      </c>
      <c r="D9153" s="10" t="n">
        <v>253.9638045325972</v>
      </c>
      <c r="E9153" s="10" t="n">
        <v>246.0063056467893</v>
      </c>
      <c r="F9153" s="10" t="n">
        <v>253.8382568359375</v>
      </c>
      <c r="G9153" s="10" t="n">
        <v>22941000</v>
      </c>
      <c r="H9153" s="10" t="n">
        <v>6.460637316043858</v>
      </c>
    </row>
    <row r="9154">
      <c r="A9154" s="9" t="inlineStr">
        <is>
          <t>MSFT</t>
        </is>
      </c>
      <c r="B9154" s="16" t="n">
        <v>44748</v>
      </c>
      <c r="C9154" s="9" t="n">
        <v>254.7073266894176</v>
      </c>
      <c r="D9154" s="9" t="n">
        <v>258.801948785292</v>
      </c>
      <c r="E9154" s="9" t="n">
        <v>253.4036055685044</v>
      </c>
      <c r="F9154" s="9" t="n">
        <v>257.0829772949219</v>
      </c>
      <c r="G9154" s="9" t="n">
        <v>23824400</v>
      </c>
      <c r="H9154" s="9" t="n">
        <v>2.375650605504291</v>
      </c>
    </row>
    <row r="9155">
      <c r="A9155" s="10" t="inlineStr">
        <is>
          <t>MSFT</t>
        </is>
      </c>
      <c r="B9155" s="17" t="n">
        <v>44749</v>
      </c>
      <c r="C9155" s="10" t="n">
        <v>256.0304226841945</v>
      </c>
      <c r="D9155" s="10" t="n">
        <v>259.8353431316474</v>
      </c>
      <c r="E9155" s="10" t="n">
        <v>255.9338452648158</v>
      </c>
      <c r="F9155" s="10" t="n">
        <v>259.1979675292969</v>
      </c>
      <c r="G9155" s="10" t="n">
        <v>20859900</v>
      </c>
      <c r="H9155" s="10" t="n">
        <v>3.167544845102384</v>
      </c>
    </row>
    <row r="9156">
      <c r="A9156" s="9" t="inlineStr">
        <is>
          <t>MSFT</t>
        </is>
      </c>
      <c r="B9156" s="16" t="n">
        <v>44750</v>
      </c>
      <c r="C9156" s="9" t="n">
        <v>255.7117696472832</v>
      </c>
      <c r="D9156" s="9" t="n">
        <v>258.9082850214372</v>
      </c>
      <c r="E9156" s="9" t="n">
        <v>254.2631966570156</v>
      </c>
      <c r="F9156" s="9" t="n">
        <v>258.4833679199219</v>
      </c>
      <c r="G9156" s="9" t="n">
        <v>19658800</v>
      </c>
      <c r="H9156" s="9" t="n">
        <v>2.77159827263867</v>
      </c>
    </row>
    <row r="9157">
      <c r="A9157" s="10" t="inlineStr">
        <is>
          <t>MSFT</t>
        </is>
      </c>
      <c r="B9157" s="17" t="n">
        <v>44753</v>
      </c>
      <c r="C9157" s="10" t="n">
        <v>256.5421992795978</v>
      </c>
      <c r="D9157" s="10" t="n">
        <v>257.3920332460969</v>
      </c>
      <c r="E9157" s="10" t="n">
        <v>253.1911668492754</v>
      </c>
      <c r="F9157" s="10" t="n">
        <v>255.4412994384766</v>
      </c>
      <c r="G9157" s="10" t="n">
        <v>19455200</v>
      </c>
      <c r="H9157" s="10" t="n">
        <v>-1.100899841121247</v>
      </c>
    </row>
    <row r="9158">
      <c r="A9158" s="9" t="inlineStr">
        <is>
          <t>MSFT</t>
        </is>
      </c>
      <c r="B9158" s="16" t="n">
        <v>44754</v>
      </c>
      <c r="C9158" s="9" t="n">
        <v>256.764381930095</v>
      </c>
      <c r="D9158" s="9" t="n">
        <v>256.8223224888686</v>
      </c>
      <c r="E9158" s="9" t="n">
        <v>243.39887133033</v>
      </c>
      <c r="F9158" s="9" t="n">
        <v>244.9729919433593</v>
      </c>
      <c r="G9158" s="9" t="n">
        <v>35868500</v>
      </c>
      <c r="H9158" s="9" t="n">
        <v>-11.79138998673562</v>
      </c>
    </row>
    <row r="9159">
      <c r="A9159" s="10" t="inlineStr">
        <is>
          <t>MSFT</t>
        </is>
      </c>
      <c r="B9159" s="17" t="n">
        <v>44755</v>
      </c>
      <c r="C9159" s="10" t="n">
        <v>241.6122686543637</v>
      </c>
      <c r="D9159" s="10" t="n">
        <v>244.8570720526818</v>
      </c>
      <c r="E9159" s="10" t="n">
        <v>239.6035794329626</v>
      </c>
      <c r="F9159" s="10" t="n">
        <v>244.0555267333984</v>
      </c>
      <c r="G9159" s="10" t="n">
        <v>29497400</v>
      </c>
      <c r="H9159" s="10" t="n">
        <v>2.443258079034734</v>
      </c>
    </row>
    <row r="9160">
      <c r="A9160" s="9" t="inlineStr">
        <is>
          <t>MSFT</t>
        </is>
      </c>
      <c r="B9160" s="16" t="n">
        <v>44756</v>
      </c>
      <c r="C9160" s="9" t="n">
        <v>241.9792718550764</v>
      </c>
      <c r="D9160" s="9" t="n">
        <v>246.3925827863614</v>
      </c>
      <c r="E9160" s="9" t="n">
        <v>237.5080056321452</v>
      </c>
      <c r="F9160" s="9" t="n">
        <v>245.3689270019531</v>
      </c>
      <c r="G9160" s="9" t="n">
        <v>25102800</v>
      </c>
      <c r="H9160" s="9" t="n">
        <v>3.38965514687672</v>
      </c>
    </row>
    <row r="9161">
      <c r="A9161" s="10" t="inlineStr">
        <is>
          <t>MSFT</t>
        </is>
      </c>
      <c r="B9161" s="17" t="n">
        <v>44757</v>
      </c>
      <c r="C9161" s="10" t="n">
        <v>246.952711238918</v>
      </c>
      <c r="D9161" s="10" t="n">
        <v>251.4432813722653</v>
      </c>
      <c r="E9161" s="10" t="n">
        <v>246.0352846750309</v>
      </c>
      <c r="F9161" s="10" t="n">
        <v>247.9184265136719</v>
      </c>
      <c r="G9161" s="10" t="n">
        <v>29774100</v>
      </c>
      <c r="H9161" s="10" t="n">
        <v>0.965715274753876</v>
      </c>
    </row>
    <row r="9162">
      <c r="A9162" s="9" t="inlineStr">
        <is>
          <t>MSFT</t>
        </is>
      </c>
      <c r="B9162" s="16" t="n">
        <v>44760</v>
      </c>
      <c r="C9162" s="9" t="n">
        <v>250.8445300587042</v>
      </c>
      <c r="D9162" s="9" t="n">
        <v>251.8971561189309</v>
      </c>
      <c r="E9162" s="9" t="n">
        <v>244.6156697955208</v>
      </c>
      <c r="F9162" s="9" t="n">
        <v>245.5330963134766</v>
      </c>
      <c r="G9162" s="9" t="n">
        <v>20975000</v>
      </c>
      <c r="H9162" s="9" t="n">
        <v>-5.311433745227617</v>
      </c>
    </row>
    <row r="9163">
      <c r="A9163" s="10" t="inlineStr">
        <is>
          <t>MSFT</t>
        </is>
      </c>
      <c r="B9163" s="17" t="n">
        <v>44761</v>
      </c>
      <c r="C9163" s="10" t="n">
        <v>248.7488932456118</v>
      </c>
      <c r="D9163" s="10" t="n">
        <v>250.8155377951831</v>
      </c>
      <c r="E9163" s="10" t="n">
        <v>244.9826100870289</v>
      </c>
      <c r="F9163" s="10" t="n">
        <v>250.6320495605469</v>
      </c>
      <c r="G9163" s="10" t="n">
        <v>25012600</v>
      </c>
      <c r="H9163" s="10" t="n">
        <v>1.883156314935093</v>
      </c>
    </row>
    <row r="9164">
      <c r="A9164" s="9" t="inlineStr">
        <is>
          <t>MSFT</t>
        </is>
      </c>
      <c r="B9164" s="16" t="n">
        <v>44762</v>
      </c>
      <c r="C9164" s="9" t="n">
        <v>250.9893513340992</v>
      </c>
      <c r="D9164" s="9" t="n">
        <v>255.7889566123154</v>
      </c>
      <c r="E9164" s="9" t="n">
        <v>250.0333028054799</v>
      </c>
      <c r="F9164" s="9" t="n">
        <v>253.2780914306641</v>
      </c>
      <c r="G9164" s="9" t="n">
        <v>22788300</v>
      </c>
      <c r="H9164" s="9" t="n">
        <v>2.288740096564936</v>
      </c>
    </row>
    <row r="9165">
      <c r="A9165" s="10" t="inlineStr">
        <is>
          <t>MSFT</t>
        </is>
      </c>
      <c r="B9165" s="17" t="n">
        <v>44763</v>
      </c>
      <c r="C9165" s="10" t="n">
        <v>250.8831448313759</v>
      </c>
      <c r="D9165" s="10" t="n">
        <v>255.8082979466774</v>
      </c>
      <c r="E9165" s="10" t="n">
        <v>248.217761610352</v>
      </c>
      <c r="F9165" s="10" t="n">
        <v>255.759994506836</v>
      </c>
      <c r="G9165" s="10" t="n">
        <v>22404700</v>
      </c>
      <c r="H9165" s="10" t="n">
        <v>4.876849675460022</v>
      </c>
    </row>
    <row r="9166">
      <c r="A9166" s="9" t="inlineStr">
        <is>
          <t>MSFT</t>
        </is>
      </c>
      <c r="B9166" s="16" t="n">
        <v>44764</v>
      </c>
      <c r="C9166" s="9" t="n">
        <v>256.1462730670818</v>
      </c>
      <c r="D9166" s="9" t="n">
        <v>256.233183892708</v>
      </c>
      <c r="E9166" s="9" t="n">
        <v>250.1878271859476</v>
      </c>
      <c r="F9166" s="9" t="n">
        <v>251.4335784912109</v>
      </c>
      <c r="G9166" s="9" t="n">
        <v>21881300</v>
      </c>
      <c r="H9166" s="9" t="n">
        <v>-4.712694575870898</v>
      </c>
    </row>
    <row r="9167">
      <c r="A9167" s="10" t="inlineStr">
        <is>
          <t>MSFT</t>
        </is>
      </c>
      <c r="B9167" s="17" t="n">
        <v>44767</v>
      </c>
      <c r="C9167" s="10" t="n">
        <v>252.0516542725967</v>
      </c>
      <c r="D9167" s="10" t="n">
        <v>252.5345118478316</v>
      </c>
      <c r="E9167" s="10" t="n">
        <v>248.0053054344256</v>
      </c>
      <c r="F9167" s="10" t="n">
        <v>249.9560394287109</v>
      </c>
      <c r="G9167" s="10" t="n">
        <v>21056000</v>
      </c>
      <c r="H9167" s="10" t="n">
        <v>-2.095614843885812</v>
      </c>
    </row>
    <row r="9168">
      <c r="A9168" s="9" t="inlineStr">
        <is>
          <t>MSFT</t>
        </is>
      </c>
      <c r="B9168" s="16" t="n">
        <v>44768</v>
      </c>
      <c r="C9168" s="9" t="n">
        <v>250.950757211936</v>
      </c>
      <c r="D9168" s="9" t="n">
        <v>250.9700903790622</v>
      </c>
      <c r="E9168" s="9" t="n">
        <v>241.0135682516482</v>
      </c>
      <c r="F9168" s="9" t="n">
        <v>243.263671875</v>
      </c>
      <c r="G9168" s="9" t="n">
        <v>39348000</v>
      </c>
      <c r="H9168" s="9" t="n">
        <v>-7.687085336935979</v>
      </c>
    </row>
    <row r="9169">
      <c r="A9169" s="10" t="inlineStr">
        <is>
          <t>MSFT</t>
        </is>
      </c>
      <c r="B9169" s="17" t="n">
        <v>44769</v>
      </c>
      <c r="C9169" s="10" t="n">
        <v>252.2062272013175</v>
      </c>
      <c r="D9169" s="10" t="n">
        <v>260.7914214350582</v>
      </c>
      <c r="E9169" s="10" t="n">
        <v>249.9754270752348</v>
      </c>
      <c r="F9169" s="10" t="n">
        <v>259.5263366699219</v>
      </c>
      <c r="G9169" s="10" t="n">
        <v>45994000</v>
      </c>
      <c r="H9169" s="10" t="n">
        <v>7.320109468604386</v>
      </c>
    </row>
    <row r="9170">
      <c r="A9170" s="9" t="inlineStr">
        <is>
          <t>MSFT</t>
        </is>
      </c>
      <c r="B9170" s="16" t="n">
        <v>44770</v>
      </c>
      <c r="C9170" s="9" t="n">
        <v>260.5017124389849</v>
      </c>
      <c r="D9170" s="9" t="n">
        <v>268.3143459872542</v>
      </c>
      <c r="E9170" s="9" t="n">
        <v>258.6861628880441</v>
      </c>
      <c r="F9170" s="9" t="n">
        <v>266.9333801269531</v>
      </c>
      <c r="G9170" s="9" t="n">
        <v>33459300</v>
      </c>
      <c r="H9170" s="9" t="n">
        <v>6.431667687968172</v>
      </c>
    </row>
    <row r="9171">
      <c r="A9171" s="10" t="inlineStr">
        <is>
          <t>MSFT</t>
        </is>
      </c>
      <c r="B9171" s="17" t="n">
        <v>44771</v>
      </c>
      <c r="C9171" s="10" t="n">
        <v>268.1791454453822</v>
      </c>
      <c r="D9171" s="10" t="n">
        <v>272.3317093670727</v>
      </c>
      <c r="E9171" s="10" t="n">
        <v>267.1458230211277</v>
      </c>
      <c r="F9171" s="10" t="n">
        <v>271.1148986816406</v>
      </c>
      <c r="G9171" s="10" t="n">
        <v>32152800</v>
      </c>
      <c r="H9171" s="10" t="n">
        <v>2.935753236258392</v>
      </c>
    </row>
    <row r="9172">
      <c r="A9172" s="9" t="inlineStr">
        <is>
          <t>MSFT</t>
        </is>
      </c>
      <c r="B9172" s="16" t="n">
        <v>44774</v>
      </c>
      <c r="C9172" s="9" t="n">
        <v>268.294966369833</v>
      </c>
      <c r="D9172" s="9" t="n">
        <v>271.6363322420064</v>
      </c>
      <c r="E9172" s="9" t="n">
        <v>266.3828399319094</v>
      </c>
      <c r="F9172" s="9" t="n">
        <v>268.4784545898437</v>
      </c>
      <c r="G9172" s="9" t="n">
        <v>21539600</v>
      </c>
      <c r="H9172" s="9" t="n">
        <v>0.1834882200107017</v>
      </c>
    </row>
    <row r="9173">
      <c r="A9173" s="10" t="inlineStr">
        <is>
          <t>MSFT</t>
        </is>
      </c>
      <c r="B9173" s="17" t="n">
        <v>44775</v>
      </c>
      <c r="C9173" s="10" t="n">
        <v>266.5373945260248</v>
      </c>
      <c r="D9173" s="10" t="n">
        <v>268.3626103956282</v>
      </c>
      <c r="E9173" s="10" t="n">
        <v>263.0415102262708</v>
      </c>
      <c r="F9173" s="10" t="n">
        <v>265.3978576660156</v>
      </c>
      <c r="G9173" s="10" t="n">
        <v>22754200</v>
      </c>
      <c r="H9173" s="10" t="n">
        <v>-1.139536860009173</v>
      </c>
    </row>
    <row r="9174">
      <c r="A9174" s="9" t="inlineStr">
        <is>
          <t>MSFT</t>
        </is>
      </c>
      <c r="B9174" s="16" t="n">
        <v>44776</v>
      </c>
      <c r="C9174" s="9" t="n">
        <v>267.2713876591738</v>
      </c>
      <c r="D9174" s="9" t="n">
        <v>273.7802996377368</v>
      </c>
      <c r="E9174" s="9" t="n">
        <v>267.1265067807435</v>
      </c>
      <c r="F9174" s="9" t="n">
        <v>272.7856140136719</v>
      </c>
      <c r="G9174" s="9" t="n">
        <v>23518900</v>
      </c>
      <c r="H9174" s="9" t="n">
        <v>5.514226354498078</v>
      </c>
    </row>
    <row r="9175">
      <c r="A9175" s="10" t="inlineStr">
        <is>
          <t>MSFT</t>
        </is>
      </c>
      <c r="B9175" s="17" t="n">
        <v>44777</v>
      </c>
      <c r="C9175" s="10" t="n">
        <v>272.1385308537355</v>
      </c>
      <c r="D9175" s="10" t="n">
        <v>274.0699612486414</v>
      </c>
      <c r="E9175" s="10" t="n">
        <v>270.5644398377698</v>
      </c>
      <c r="F9175" s="10" t="n">
        <v>273.9251098632812</v>
      </c>
      <c r="G9175" s="10" t="n">
        <v>18098700</v>
      </c>
      <c r="H9175" s="10" t="n">
        <v>1.78657900954579</v>
      </c>
    </row>
    <row r="9176">
      <c r="A9176" s="9" t="inlineStr">
        <is>
          <t>MSFT</t>
        </is>
      </c>
      <c r="B9176" s="16" t="n">
        <v>44778</v>
      </c>
      <c r="C9176" s="9" t="n">
        <v>269.5793511881544</v>
      </c>
      <c r="D9176" s="9" t="n">
        <v>273.9250689272582</v>
      </c>
      <c r="E9176" s="9" t="n">
        <v>269.1254639343299</v>
      </c>
      <c r="F9176" s="9" t="n">
        <v>273.21044921875</v>
      </c>
      <c r="G9176" s="9" t="n">
        <v>16774600</v>
      </c>
      <c r="H9176" s="9" t="n">
        <v>3.631098030595638</v>
      </c>
    </row>
    <row r="9177">
      <c r="A9177" s="10" t="inlineStr">
        <is>
          <t>MSFT</t>
        </is>
      </c>
      <c r="B9177" s="17" t="n">
        <v>44781</v>
      </c>
      <c r="C9177" s="10" t="n">
        <v>274.3114502007027</v>
      </c>
      <c r="D9177" s="10" t="n">
        <v>276.1173627718341</v>
      </c>
      <c r="E9177" s="10" t="n">
        <v>269.7436351767165</v>
      </c>
      <c r="F9177" s="10" t="n">
        <v>270.7093505859375</v>
      </c>
      <c r="G9177" s="10" t="n">
        <v>18739200</v>
      </c>
      <c r="H9177" s="10" t="n">
        <v>-3.602099614765223</v>
      </c>
    </row>
    <row r="9178">
      <c r="A9178" s="9" t="inlineStr">
        <is>
          <t>MSFT</t>
        </is>
      </c>
      <c r="B9178" s="16" t="n">
        <v>44782</v>
      </c>
      <c r="C9178" s="9" t="n">
        <v>270.0526525666318</v>
      </c>
      <c r="D9178" s="9" t="n">
        <v>273.3746862317795</v>
      </c>
      <c r="E9178" s="9" t="n">
        <v>268.0922221285978</v>
      </c>
      <c r="F9178" s="9" t="n">
        <v>272.6214294433594</v>
      </c>
      <c r="G9178" s="9" t="n">
        <v>23405200</v>
      </c>
      <c r="H9178" s="9" t="n">
        <v>2.568776876727554</v>
      </c>
    </row>
    <row r="9179">
      <c r="A9179" s="10" t="inlineStr">
        <is>
          <t>MSFT</t>
        </is>
      </c>
      <c r="B9179" s="17" t="n">
        <v>44783</v>
      </c>
      <c r="C9179" s="10" t="n">
        <v>278.2901975989253</v>
      </c>
      <c r="D9179" s="10" t="n">
        <v>279.8739554035881</v>
      </c>
      <c r="E9179" s="10" t="n">
        <v>277.1023571419585</v>
      </c>
      <c r="F9179" s="10" t="n">
        <v>279.2462463378906</v>
      </c>
      <c r="G9179" s="10" t="n">
        <v>24687800</v>
      </c>
      <c r="H9179" s="10" t="n">
        <v>0.9560487389653644</v>
      </c>
    </row>
    <row r="9180">
      <c r="A9180" s="9" t="inlineStr">
        <is>
          <t>MSFT</t>
        </is>
      </c>
      <c r="B9180" s="16" t="n">
        <v>44784</v>
      </c>
      <c r="C9180" s="9" t="n">
        <v>280.8783020655473</v>
      </c>
      <c r="D9180" s="9" t="n">
        <v>281.2259454287706</v>
      </c>
      <c r="E9180" s="9" t="n">
        <v>276.6871011826993</v>
      </c>
      <c r="F9180" s="9" t="n">
        <v>277.1795959472656</v>
      </c>
      <c r="G9180" s="9" t="n">
        <v>20065900</v>
      </c>
      <c r="H9180" s="9" t="n">
        <v>-3.698706118281677</v>
      </c>
    </row>
    <row r="9181">
      <c r="A9181" s="10" t="inlineStr">
        <is>
          <t>MSFT</t>
        </is>
      </c>
      <c r="B9181" s="17" t="n">
        <v>44785</v>
      </c>
      <c r="C9181" s="10" t="n">
        <v>278.5895205710272</v>
      </c>
      <c r="D9181" s="10" t="n">
        <v>281.9019165039062</v>
      </c>
      <c r="E9181" s="10" t="n">
        <v>277.1023109694391</v>
      </c>
      <c r="F9181" s="10" t="n">
        <v>281.9019165039062</v>
      </c>
      <c r="G9181" s="10" t="n">
        <v>22619700</v>
      </c>
      <c r="H9181" s="10" t="n">
        <v>3.312395932879099</v>
      </c>
    </row>
    <row r="9182">
      <c r="A9182" s="9" t="inlineStr">
        <is>
          <t>MSFT</t>
        </is>
      </c>
      <c r="B9182" s="16" t="n">
        <v>44788</v>
      </c>
      <c r="C9182" s="9" t="n">
        <v>281.0232202715666</v>
      </c>
      <c r="D9182" s="9" t="n">
        <v>284.0941885952369</v>
      </c>
      <c r="E9182" s="9" t="n">
        <v>280.1637193004574</v>
      </c>
      <c r="F9182" s="9" t="n">
        <v>283.4085388183594</v>
      </c>
      <c r="G9182" s="9" t="n">
        <v>18085700</v>
      </c>
      <c r="H9182" s="9" t="n">
        <v>2.385318546792746</v>
      </c>
    </row>
    <row r="9183">
      <c r="A9183" s="10" t="inlineStr">
        <is>
          <t>MSFT</t>
        </is>
      </c>
      <c r="B9183" s="17" t="n">
        <v>44789</v>
      </c>
      <c r="C9183" s="10" t="n">
        <v>281.9791833604035</v>
      </c>
      <c r="D9183" s="10" t="n">
        <v>283.9589172842201</v>
      </c>
      <c r="E9183" s="10" t="n">
        <v>280.4630328325173</v>
      </c>
      <c r="F9183" s="10" t="n">
        <v>282.6744995117188</v>
      </c>
      <c r="G9183" s="10" t="n">
        <v>18102900</v>
      </c>
      <c r="H9183" s="10" t="n">
        <v>0.6953161513152963</v>
      </c>
    </row>
    <row r="9184">
      <c r="A9184" s="9" t="inlineStr">
        <is>
          <t>MSFT</t>
        </is>
      </c>
      <c r="B9184" s="16" t="n">
        <v>44790</v>
      </c>
      <c r="C9184" s="9" t="n">
        <v>280.4002056199427</v>
      </c>
      <c r="D9184" s="9" t="n">
        <v>283.8938524278254</v>
      </c>
      <c r="E9184" s="9" t="n">
        <v>280.1389197170631</v>
      </c>
      <c r="F9184" s="9" t="n">
        <v>281.9292907714844</v>
      </c>
      <c r="G9184" s="9" t="n">
        <v>18253400</v>
      </c>
      <c r="H9184" s="9" t="n">
        <v>1.529085151541665</v>
      </c>
    </row>
    <row r="9185">
      <c r="A9185" s="10" t="inlineStr">
        <is>
          <t>MSFT</t>
        </is>
      </c>
      <c r="B9185" s="17" t="n">
        <v>44791</v>
      </c>
      <c r="C9185" s="10" t="n">
        <v>280.8358119587755</v>
      </c>
      <c r="D9185" s="10" t="n">
        <v>282.5003694394688</v>
      </c>
      <c r="E9185" s="10" t="n">
        <v>279.761577128924</v>
      </c>
      <c r="F9185" s="10" t="n">
        <v>280.8164672851562</v>
      </c>
      <c r="G9185" s="10" t="n">
        <v>17186200</v>
      </c>
      <c r="H9185" s="10" t="n">
        <v>-0.0193446736192299</v>
      </c>
    </row>
    <row r="9186">
      <c r="A9186" s="9" t="inlineStr">
        <is>
          <t>MSFT</t>
        </is>
      </c>
      <c r="B9186" s="16" t="n">
        <v>44792</v>
      </c>
      <c r="C9186" s="9" t="n">
        <v>279.5873182545467</v>
      </c>
      <c r="D9186" s="9" t="n">
        <v>279.9260419302894</v>
      </c>
      <c r="E9186" s="9" t="n">
        <v>276.3549865175463</v>
      </c>
      <c r="F9186" s="9" t="n">
        <v>276.9259643554688</v>
      </c>
      <c r="G9186" s="9" t="n">
        <v>20570000</v>
      </c>
      <c r="H9186" s="9" t="n">
        <v>-2.661353899077937</v>
      </c>
    </row>
    <row r="9187">
      <c r="A9187" s="10" t="inlineStr">
        <is>
          <t>MSFT</t>
        </is>
      </c>
      <c r="B9187" s="17" t="n">
        <v>44795</v>
      </c>
      <c r="C9187" s="10" t="n">
        <v>272.9871937550778</v>
      </c>
      <c r="D9187" s="10" t="n">
        <v>273.3549492553272</v>
      </c>
      <c r="E9187" s="10" t="n">
        <v>268.2838690742468</v>
      </c>
      <c r="F9187" s="10" t="n">
        <v>268.7967834472656</v>
      </c>
      <c r="G9187" s="10" t="n">
        <v>25061100</v>
      </c>
      <c r="H9187" s="10" t="n">
        <v>-4.190410307812215</v>
      </c>
    </row>
    <row r="9188">
      <c r="A9188" s="9" t="inlineStr">
        <is>
          <t>MSFT</t>
        </is>
      </c>
      <c r="B9188" s="16" t="n">
        <v>44796</v>
      </c>
      <c r="C9188" s="9" t="n">
        <v>267.5289001464844</v>
      </c>
      <c r="D9188" s="9" t="n">
        <v>269.8708743926488</v>
      </c>
      <c r="E9188" s="9" t="n">
        <v>266.5224164982835</v>
      </c>
      <c r="F9188" s="9" t="n">
        <v>267.5289001464844</v>
      </c>
      <c r="G9188" s="9" t="n">
        <v>17527400</v>
      </c>
      <c r="H9188" s="9" t="n">
        <v>0</v>
      </c>
    </row>
    <row r="9189">
      <c r="A9189" s="10" t="inlineStr">
        <is>
          <t>MSFT</t>
        </is>
      </c>
      <c r="B9189" s="17" t="n">
        <v>44797</v>
      </c>
      <c r="C9189" s="10" t="n">
        <v>266.5322078904403</v>
      </c>
      <c r="D9189" s="10" t="n">
        <v>268.2935475805408</v>
      </c>
      <c r="E9189" s="10" t="n">
        <v>266.2418606203545</v>
      </c>
      <c r="F9189" s="10" t="n">
        <v>266.8999633789062</v>
      </c>
      <c r="G9189" s="10" t="n">
        <v>18137000</v>
      </c>
      <c r="H9189" s="10" t="n">
        <v>0.3677554884659457</v>
      </c>
    </row>
    <row r="9190">
      <c r="A9190" s="9" t="inlineStr">
        <is>
          <t>MSFT</t>
        </is>
      </c>
      <c r="B9190" s="16" t="n">
        <v>44798</v>
      </c>
      <c r="C9190" s="9" t="n">
        <v>268.3902454376077</v>
      </c>
      <c r="D9190" s="9" t="n">
        <v>270.0257705953641</v>
      </c>
      <c r="E9190" s="9" t="n">
        <v>265.6708282416835</v>
      </c>
      <c r="F9190" s="9" t="n">
        <v>269.8612670898437</v>
      </c>
      <c r="G9190" s="9" t="n">
        <v>16583400</v>
      </c>
      <c r="H9190" s="9" t="n">
        <v>1.471021652236061</v>
      </c>
    </row>
    <row r="9191">
      <c r="A9191" s="10" t="inlineStr">
        <is>
          <t>MSFT</t>
        </is>
      </c>
      <c r="B9191" s="17" t="n">
        <v>44799</v>
      </c>
      <c r="C9191" s="10" t="n">
        <v>270.0839117507988</v>
      </c>
      <c r="D9191" s="10" t="n">
        <v>271.3033054111038</v>
      </c>
      <c r="E9191" s="10" t="n">
        <v>259.341741151575</v>
      </c>
      <c r="F9191" s="10" t="n">
        <v>259.4481811523437</v>
      </c>
      <c r="G9191" s="10" t="n">
        <v>27549300</v>
      </c>
      <c r="H9191" s="10" t="n">
        <v>-10.6357305984551</v>
      </c>
    </row>
    <row r="9192">
      <c r="A9192" s="9" t="inlineStr">
        <is>
          <t>MSFT</t>
        </is>
      </c>
      <c r="B9192" s="16" t="n">
        <v>44802</v>
      </c>
      <c r="C9192" s="9" t="n">
        <v>257.2803991374211</v>
      </c>
      <c r="D9192" s="9" t="n">
        <v>258.7804234702318</v>
      </c>
      <c r="E9192" s="9" t="n">
        <v>255.344868626</v>
      </c>
      <c r="F9192" s="9" t="n">
        <v>256.6803894042969</v>
      </c>
      <c r="G9192" s="9" t="n">
        <v>20338500</v>
      </c>
      <c r="H9192" s="9" t="n">
        <v>-0.6000097331242387</v>
      </c>
    </row>
    <row r="9193">
      <c r="A9193" s="10" t="inlineStr">
        <is>
          <t>MSFT</t>
        </is>
      </c>
      <c r="B9193" s="17" t="n">
        <v>44803</v>
      </c>
      <c r="C9193" s="10" t="n">
        <v>258.0738754407686</v>
      </c>
      <c r="D9193" s="10" t="n">
        <v>258.4416012894447</v>
      </c>
      <c r="E9193" s="10" t="n">
        <v>252.2575990184028</v>
      </c>
      <c r="F9193" s="10" t="n">
        <v>254.4931335449219</v>
      </c>
      <c r="G9193" s="10" t="n">
        <v>22767100</v>
      </c>
      <c r="H9193" s="10" t="n">
        <v>-3.580741895846757</v>
      </c>
    </row>
    <row r="9194">
      <c r="A9194" s="9" t="inlineStr">
        <is>
          <t>MSFT</t>
        </is>
      </c>
      <c r="B9194" s="16" t="n">
        <v>44804</v>
      </c>
      <c r="C9194" s="9" t="n">
        <v>256.835186498961</v>
      </c>
      <c r="D9194" s="9" t="n">
        <v>258.4997140694314</v>
      </c>
      <c r="E9194" s="9" t="n">
        <v>252.9060331375734</v>
      </c>
      <c r="F9194" s="9" t="n">
        <v>253.0415344238281</v>
      </c>
      <c r="G9194" s="9" t="n">
        <v>24791800</v>
      </c>
      <c r="H9194" s="9" t="n">
        <v>-3.793652075132854</v>
      </c>
    </row>
    <row r="9195">
      <c r="A9195" s="10" t="inlineStr">
        <is>
          <t>MSFT</t>
        </is>
      </c>
      <c r="B9195" s="17" t="n">
        <v>44805</v>
      </c>
      <c r="C9195" s="10" t="n">
        <v>250.5253629627733</v>
      </c>
      <c r="D9195" s="10" t="n">
        <v>252.480267493247</v>
      </c>
      <c r="E9195" s="10" t="n">
        <v>247.1769037690412</v>
      </c>
      <c r="F9195" s="10" t="n">
        <v>252.0060424804688</v>
      </c>
      <c r="G9195" s="10" t="n">
        <v>23263400</v>
      </c>
      <c r="H9195" s="10" t="n">
        <v>1.480679517695478</v>
      </c>
    </row>
    <row r="9196">
      <c r="A9196" s="9" t="inlineStr">
        <is>
          <t>MSFT</t>
        </is>
      </c>
      <c r="B9196" s="16" t="n">
        <v>44806</v>
      </c>
      <c r="C9196" s="9" t="n">
        <v>253.2641326770218</v>
      </c>
      <c r="D9196" s="9" t="n">
        <v>256.2061172492018</v>
      </c>
      <c r="E9196" s="9" t="n">
        <v>246.2671805322541</v>
      </c>
      <c r="F9196" s="9" t="n">
        <v>247.8059234619141</v>
      </c>
      <c r="G9196" s="9" t="n">
        <v>22855400</v>
      </c>
      <c r="H9196" s="9" t="n">
        <v>-5.458209215107729</v>
      </c>
    </row>
    <row r="9197">
      <c r="A9197" s="10" t="inlineStr">
        <is>
          <t>MSFT</t>
        </is>
      </c>
      <c r="B9197" s="17" t="n">
        <v>44810</v>
      </c>
      <c r="C9197" s="10" t="n">
        <v>247.9414362596074</v>
      </c>
      <c r="D9197" s="10" t="n">
        <v>249.518868601242</v>
      </c>
      <c r="E9197" s="10" t="n">
        <v>243.8187473859024</v>
      </c>
      <c r="F9197" s="10" t="n">
        <v>245.0865173339844</v>
      </c>
      <c r="G9197" s="10" t="n">
        <v>21328200</v>
      </c>
      <c r="H9197" s="10" t="n">
        <v>-2.854918925623025</v>
      </c>
    </row>
    <row r="9198">
      <c r="A9198" s="9" t="inlineStr">
        <is>
          <t>MSFT</t>
        </is>
      </c>
      <c r="B9198" s="16" t="n">
        <v>44811</v>
      </c>
      <c r="C9198" s="9" t="n">
        <v>246.4897694364897</v>
      </c>
      <c r="D9198" s="9" t="n">
        <v>250.4866292810051</v>
      </c>
      <c r="E9198" s="9" t="n">
        <v>245.0574812149777</v>
      </c>
      <c r="F9198" s="9" t="n">
        <v>249.7704925537109</v>
      </c>
      <c r="G9198" s="9" t="n">
        <v>24126700</v>
      </c>
      <c r="H9198" s="9" t="n">
        <v>3.280723117221271</v>
      </c>
    </row>
    <row r="9199">
      <c r="A9199" s="10" t="inlineStr">
        <is>
          <t>MSFT</t>
        </is>
      </c>
      <c r="B9199" s="17" t="n">
        <v>44812</v>
      </c>
      <c r="C9199" s="10" t="n">
        <v>249.2092075527966</v>
      </c>
      <c r="D9199" s="10" t="n">
        <v>252.0350651874961</v>
      </c>
      <c r="E9199" s="10" t="n">
        <v>246.5768704564571</v>
      </c>
      <c r="F9199" s="10" t="n">
        <v>250.1866302490234</v>
      </c>
      <c r="G9199" s="10" t="n">
        <v>20319900</v>
      </c>
      <c r="H9199" s="10" t="n">
        <v>0.9774226962268812</v>
      </c>
    </row>
    <row r="9200">
      <c r="A9200" s="9" t="inlineStr">
        <is>
          <t>MSFT</t>
        </is>
      </c>
      <c r="B9200" s="16" t="n">
        <v>44813</v>
      </c>
      <c r="C9200" s="9" t="n">
        <v>252.1027785583023</v>
      </c>
      <c r="D9200" s="9" t="n">
        <v>256.680317568915</v>
      </c>
      <c r="E9200" s="9" t="n">
        <v>251.8995561809561</v>
      </c>
      <c r="F9200" s="9" t="n">
        <v>255.9351196289062</v>
      </c>
      <c r="G9200" s="9" t="n">
        <v>22084700</v>
      </c>
      <c r="H9200" s="9" t="n">
        <v>3.832341070603946</v>
      </c>
    </row>
    <row r="9201">
      <c r="A9201" s="10" t="inlineStr">
        <is>
          <t>MSFT</t>
        </is>
      </c>
      <c r="B9201" s="17" t="n">
        <v>44816</v>
      </c>
      <c r="C9201" s="10" t="n">
        <v>257.2126144938891</v>
      </c>
      <c r="D9201" s="10" t="n">
        <v>258.828795252262</v>
      </c>
      <c r="E9201" s="10" t="n">
        <v>256.6126048400488</v>
      </c>
      <c r="F9201" s="10" t="n">
        <v>258.0545654296875</v>
      </c>
      <c r="G9201" s="10" t="n">
        <v>18747700</v>
      </c>
      <c r="H9201" s="10" t="n">
        <v>0.8419509357983657</v>
      </c>
    </row>
    <row r="9202">
      <c r="A9202" s="9" t="inlineStr">
        <is>
          <t>MSFT</t>
        </is>
      </c>
      <c r="B9202" s="16" t="n">
        <v>44817</v>
      </c>
      <c r="C9202" s="9" t="n">
        <v>250.4962613449752</v>
      </c>
      <c r="D9202" s="9" t="n">
        <v>252.005972215257</v>
      </c>
      <c r="E9202" s="9" t="n">
        <v>243.4799658711477</v>
      </c>
      <c r="F9202" s="9" t="n">
        <v>243.8670806884766</v>
      </c>
      <c r="G9202" s="9" t="n">
        <v>33353300</v>
      </c>
      <c r="H9202" s="9" t="n">
        <v>-6.629180656498619</v>
      </c>
    </row>
    <row r="9203">
      <c r="A9203" s="10" t="inlineStr">
        <is>
          <t>MSFT</t>
        </is>
      </c>
      <c r="B9203" s="17" t="n">
        <v>44818</v>
      </c>
      <c r="C9203" s="10" t="n">
        <v>245.3574609581315</v>
      </c>
      <c r="D9203" s="10" t="n">
        <v>246.0348935094117</v>
      </c>
      <c r="E9203" s="10" t="n">
        <v>241.8057651557058</v>
      </c>
      <c r="F9203" s="10" t="n">
        <v>244.0896911621093</v>
      </c>
      <c r="G9203" s="10" t="n">
        <v>23913000</v>
      </c>
      <c r="H9203" s="10" t="n">
        <v>-1.267769796022094</v>
      </c>
    </row>
    <row r="9204">
      <c r="A9204" s="9" t="inlineStr">
        <is>
          <t>MSFT</t>
        </is>
      </c>
      <c r="B9204" s="16" t="n">
        <v>44819</v>
      </c>
      <c r="C9204" s="9" t="n">
        <v>241.7186566235037</v>
      </c>
      <c r="D9204" s="9" t="n">
        <v>243.2961034565487</v>
      </c>
      <c r="E9204" s="9" t="n">
        <v>236.154008139657</v>
      </c>
      <c r="F9204" s="9" t="n">
        <v>237.4701690673828</v>
      </c>
      <c r="G9204" s="9" t="n">
        <v>31530900</v>
      </c>
      <c r="H9204" s="9" t="n">
        <v>-4.248487556120921</v>
      </c>
    </row>
    <row r="9205">
      <c r="A9205" s="10" t="inlineStr">
        <is>
          <t>MSFT</t>
        </is>
      </c>
      <c r="B9205" s="17" t="n">
        <v>44820</v>
      </c>
      <c r="C9205" s="10" t="n">
        <v>236.3862922093392</v>
      </c>
      <c r="D9205" s="10" t="n">
        <v>237.3927761581187</v>
      </c>
      <c r="E9205" s="10" t="n">
        <v>234.2572119949683</v>
      </c>
      <c r="F9205" s="10" t="n">
        <v>236.850830078125</v>
      </c>
      <c r="G9205" s="10" t="n">
        <v>39791800</v>
      </c>
      <c r="H9205" s="10" t="n">
        <v>0.4645378687858681</v>
      </c>
    </row>
    <row r="9206">
      <c r="A9206" s="9" t="inlineStr">
        <is>
          <t>MSFT</t>
        </is>
      </c>
      <c r="B9206" s="16" t="n">
        <v>44823</v>
      </c>
      <c r="C9206" s="9" t="n">
        <v>234.6540028043319</v>
      </c>
      <c r="D9206" s="9" t="n">
        <v>237.2379338253614</v>
      </c>
      <c r="E9206" s="9" t="n">
        <v>233.0862280822725</v>
      </c>
      <c r="F9206" s="9" t="n">
        <v>236.637924194336</v>
      </c>
      <c r="G9206" s="9" t="n">
        <v>26826900</v>
      </c>
      <c r="H9206" s="9" t="n">
        <v>1.98392139000407</v>
      </c>
    </row>
    <row r="9207">
      <c r="A9207" s="10" t="inlineStr">
        <is>
          <t>MSFT</t>
        </is>
      </c>
      <c r="B9207" s="17" t="n">
        <v>44824</v>
      </c>
      <c r="C9207" s="10" t="n">
        <v>234.2669028613096</v>
      </c>
      <c r="D9207" s="10" t="n">
        <v>235.6604721892928</v>
      </c>
      <c r="E9207" s="10" t="n">
        <v>231.9152260094237</v>
      </c>
      <c r="F9207" s="10" t="n">
        <v>234.6346435546875</v>
      </c>
      <c r="G9207" s="10" t="n">
        <v>26660300</v>
      </c>
      <c r="H9207" s="10" t="n">
        <v>0.3677406933778968</v>
      </c>
    </row>
    <row r="9208">
      <c r="A9208" s="9" t="inlineStr">
        <is>
          <t>MSFT</t>
        </is>
      </c>
      <c r="B9208" s="16" t="n">
        <v>44825</v>
      </c>
      <c r="C9208" s="9" t="n">
        <v>236.3959844466539</v>
      </c>
      <c r="D9208" s="9" t="n">
        <v>239.6767075357469</v>
      </c>
      <c r="E9208" s="9" t="n">
        <v>231.1990758327671</v>
      </c>
      <c r="F9208" s="9" t="n">
        <v>231.2474670410156</v>
      </c>
      <c r="G9208" s="9" t="n">
        <v>28625600</v>
      </c>
      <c r="H9208" s="9" t="n">
        <v>-5.148517405638273</v>
      </c>
    </row>
    <row r="9209">
      <c r="A9209" s="10" t="inlineStr">
        <is>
          <t>MSFT</t>
        </is>
      </c>
      <c r="B9209" s="17" t="n">
        <v>44826</v>
      </c>
      <c r="C9209" s="10" t="n">
        <v>230.202240812048</v>
      </c>
      <c r="D9209" s="10" t="n">
        <v>235.9991581000965</v>
      </c>
      <c r="E9209" s="10" t="n">
        <v>229.9119231445185</v>
      </c>
      <c r="F9209" s="10" t="n">
        <v>233.2119903564453</v>
      </c>
      <c r="G9209" s="10" t="n">
        <v>31061200</v>
      </c>
      <c r="H9209" s="10" t="n">
        <v>3.00974954439738</v>
      </c>
    </row>
    <row r="9210">
      <c r="A9210" s="9" t="inlineStr">
        <is>
          <t>MSFT</t>
        </is>
      </c>
      <c r="B9210" s="16" t="n">
        <v>44827</v>
      </c>
      <c r="C9210" s="9" t="n">
        <v>231.8184154017902</v>
      </c>
      <c r="D9210" s="9" t="n">
        <v>233.3571729334917</v>
      </c>
      <c r="E9210" s="9" t="n">
        <v>227.6183189581972</v>
      </c>
      <c r="F9210" s="9" t="n">
        <v>230.2506408691407</v>
      </c>
      <c r="G9210" s="9" t="n">
        <v>34176000</v>
      </c>
      <c r="H9210" s="9" t="n">
        <v>-1.567774532649565</v>
      </c>
    </row>
    <row r="9211">
      <c r="A9211" s="10" t="inlineStr">
        <is>
          <t>MSFT</t>
        </is>
      </c>
      <c r="B9211" s="17" t="n">
        <v>44830</v>
      </c>
      <c r="C9211" s="10" t="n">
        <v>229.4087220067833</v>
      </c>
      <c r="D9211" s="10" t="n">
        <v>233.6668825789633</v>
      </c>
      <c r="E9211" s="10" t="n">
        <v>229.2635483803013</v>
      </c>
      <c r="F9211" s="10" t="n">
        <v>229.7958221435547</v>
      </c>
      <c r="G9211" s="10" t="n">
        <v>27694200</v>
      </c>
      <c r="H9211" s="10" t="n">
        <v>0.3871001367713802</v>
      </c>
    </row>
    <row r="9212">
      <c r="A9212" s="9" t="inlineStr">
        <is>
          <t>MSFT</t>
        </is>
      </c>
      <c r="B9212" s="16" t="n">
        <v>44831</v>
      </c>
      <c r="C9212" s="9" t="n">
        <v>232.2442661690804</v>
      </c>
      <c r="D9212" s="9" t="n">
        <v>234.0056057513822</v>
      </c>
      <c r="E9212" s="9" t="n">
        <v>226.9409175191498</v>
      </c>
      <c r="F9212" s="9" t="n">
        <v>228.7893524169922</v>
      </c>
      <c r="G9212" s="9" t="n">
        <v>27018700</v>
      </c>
      <c r="H9212" s="9" t="n">
        <v>-3.45491375208826</v>
      </c>
    </row>
    <row r="9213">
      <c r="A9213" s="10" t="inlineStr">
        <is>
          <t>MSFT</t>
        </is>
      </c>
      <c r="B9213" s="17" t="n">
        <v>44832</v>
      </c>
      <c r="C9213" s="10" t="n">
        <v>229.1764146595356</v>
      </c>
      <c r="D9213" s="10" t="n">
        <v>234.5184812999227</v>
      </c>
      <c r="E9213" s="10" t="n">
        <v>227.1634617984198</v>
      </c>
      <c r="F9213" s="10" t="n">
        <v>233.2991027832031</v>
      </c>
      <c r="G9213" s="10" t="n">
        <v>29029700</v>
      </c>
      <c r="H9213" s="10" t="n">
        <v>4.12268812366753</v>
      </c>
    </row>
    <row r="9214">
      <c r="A9214" s="9" t="inlineStr">
        <is>
          <t>MSFT</t>
        </is>
      </c>
      <c r="B9214" s="16" t="n">
        <v>44833</v>
      </c>
      <c r="C9214" s="9" t="n">
        <v>231.1894006415908</v>
      </c>
      <c r="D9214" s="9" t="n">
        <v>232.215229269323</v>
      </c>
      <c r="E9214" s="9" t="n">
        <v>226.8538171940924</v>
      </c>
      <c r="F9214" s="9" t="n">
        <v>229.8442077636719</v>
      </c>
      <c r="G9214" s="9" t="n">
        <v>27484200</v>
      </c>
      <c r="H9214" s="9" t="n">
        <v>-1.34519287791889</v>
      </c>
    </row>
    <row r="9215">
      <c r="A9215" s="10" t="inlineStr">
        <is>
          <t>MSFT</t>
        </is>
      </c>
      <c r="B9215" s="17" t="n">
        <v>44834</v>
      </c>
      <c r="C9215" s="10" t="n">
        <v>230.6087086626893</v>
      </c>
      <c r="D9215" s="10" t="n">
        <v>232.7861798495217</v>
      </c>
      <c r="E9215" s="10" t="n">
        <v>225.2279377814908</v>
      </c>
      <c r="F9215" s="10" t="n">
        <v>225.3924560546875</v>
      </c>
      <c r="G9215" s="10" t="n">
        <v>35694800</v>
      </c>
      <c r="H9215" s="10" t="n">
        <v>-5.216252608001753</v>
      </c>
    </row>
    <row r="9216">
      <c r="A9216" s="9" t="inlineStr">
        <is>
          <t>MSFT</t>
        </is>
      </c>
      <c r="B9216" s="16" t="n">
        <v>44837</v>
      </c>
      <c r="C9216" s="9" t="n">
        <v>227.8215623611014</v>
      </c>
      <c r="D9216" s="9" t="n">
        <v>233.8217024121164</v>
      </c>
      <c r="E9216" s="9" t="n">
        <v>227.0957386105692</v>
      </c>
      <c r="F9216" s="9" t="n">
        <v>232.9797515869141</v>
      </c>
      <c r="G9216" s="9" t="n">
        <v>28880400</v>
      </c>
      <c r="H9216" s="9" t="n">
        <v>5.158189225812663</v>
      </c>
    </row>
    <row r="9217">
      <c r="A9217" s="10" t="inlineStr">
        <is>
          <t>MSFT</t>
        </is>
      </c>
      <c r="B9217" s="17" t="n">
        <v>44838</v>
      </c>
      <c r="C9217" s="10" t="n">
        <v>237.1895382024101</v>
      </c>
      <c r="D9217" s="10" t="n">
        <v>242.289664271964</v>
      </c>
      <c r="E9217" s="10" t="n">
        <v>237.0830834537009</v>
      </c>
      <c r="F9217" s="10" t="n">
        <v>240.8573760986328</v>
      </c>
      <c r="G9217" s="10" t="n">
        <v>34888400</v>
      </c>
      <c r="H9217" s="10" t="n">
        <v>3.66783789622275</v>
      </c>
    </row>
    <row r="9218">
      <c r="A9218" s="9" t="inlineStr">
        <is>
          <t>MSFT</t>
        </is>
      </c>
      <c r="B9218" s="16" t="n">
        <v>44839</v>
      </c>
      <c r="C9218" s="9" t="n">
        <v>238.0605205457659</v>
      </c>
      <c r="D9218" s="9" t="n">
        <v>242.5025584054372</v>
      </c>
      <c r="E9218" s="9" t="n">
        <v>236.2314452643176</v>
      </c>
      <c r="F9218" s="9" t="n">
        <v>241.1670379638672</v>
      </c>
      <c r="G9218" s="9" t="n">
        <v>20347100</v>
      </c>
      <c r="H9218" s="9" t="n">
        <v>3.106517418101333</v>
      </c>
    </row>
    <row r="9219">
      <c r="A9219" s="10" t="inlineStr">
        <is>
          <t>MSFT</t>
        </is>
      </c>
      <c r="B9219" s="17" t="n">
        <v>44840</v>
      </c>
      <c r="C9219" s="10" t="n">
        <v>239.938014289144</v>
      </c>
      <c r="D9219" s="10" t="n">
        <v>242.2703319199208</v>
      </c>
      <c r="E9219" s="10" t="n">
        <v>238.1476575640613</v>
      </c>
      <c r="F9219" s="10" t="n">
        <v>238.8347625732422</v>
      </c>
      <c r="G9219" s="10" t="n">
        <v>20239900</v>
      </c>
      <c r="H9219" s="10" t="n">
        <v>-1.103251715901848</v>
      </c>
    </row>
    <row r="9220">
      <c r="A9220" s="9" t="inlineStr">
        <is>
          <t>MSFT</t>
        </is>
      </c>
      <c r="B9220" s="16" t="n">
        <v>44841</v>
      </c>
      <c r="C9220" s="9" t="n">
        <v>233.1346048289845</v>
      </c>
      <c r="D9220" s="9" t="n">
        <v>233.5410791626443</v>
      </c>
      <c r="E9220" s="9" t="n">
        <v>225.6537848002221</v>
      </c>
      <c r="F9220" s="9" t="n">
        <v>226.6893005371093</v>
      </c>
      <c r="G9220" s="9" t="n">
        <v>37769600</v>
      </c>
      <c r="H9220" s="9" t="n">
        <v>-6.445304291875118</v>
      </c>
    </row>
    <row r="9221">
      <c r="A9221" s="10" t="inlineStr">
        <is>
          <t>MSFT</t>
        </is>
      </c>
      <c r="B9221" s="17" t="n">
        <v>44844</v>
      </c>
      <c r="C9221" s="10" t="n">
        <v>225.5376170631681</v>
      </c>
      <c r="D9221" s="10" t="n">
        <v>226.9989367730615</v>
      </c>
      <c r="E9221" s="10" t="n">
        <v>219.4213356941028</v>
      </c>
      <c r="F9221" s="10" t="n">
        <v>221.860107421875</v>
      </c>
      <c r="G9221" s="10" t="n">
        <v>29743600</v>
      </c>
      <c r="H9221" s="10" t="n">
        <v>-3.677509641293085</v>
      </c>
    </row>
    <row r="9222">
      <c r="A9222" s="9" t="inlineStr">
        <is>
          <t>MSFT</t>
        </is>
      </c>
      <c r="B9222" s="16" t="n">
        <v>44845</v>
      </c>
      <c r="C9222" s="9" t="n">
        <v>220.2826887726928</v>
      </c>
      <c r="D9222" s="9" t="n">
        <v>221.6762728884858</v>
      </c>
      <c r="E9222" s="9" t="n">
        <v>216.8858385656398</v>
      </c>
      <c r="F9222" s="9" t="n">
        <v>218.1439361572266</v>
      </c>
      <c r="G9222" s="9" t="n">
        <v>30474000</v>
      </c>
      <c r="H9222" s="9" t="n">
        <v>-2.138752615466188</v>
      </c>
    </row>
    <row r="9223">
      <c r="A9223" s="10" t="inlineStr">
        <is>
          <t>MSFT</t>
        </is>
      </c>
      <c r="B9223" s="17" t="n">
        <v>44846</v>
      </c>
      <c r="C9223" s="10" t="n">
        <v>218.1342072790965</v>
      </c>
      <c r="D9223" s="10" t="n">
        <v>220.5149154821194</v>
      </c>
      <c r="E9223" s="10" t="n">
        <v>216.7406381971181</v>
      </c>
      <c r="F9223" s="10" t="n">
        <v>218.4729309082031</v>
      </c>
      <c r="G9223" s="10" t="n">
        <v>21903900</v>
      </c>
      <c r="H9223" s="10" t="n">
        <v>0.3387236291066244</v>
      </c>
    </row>
    <row r="9224">
      <c r="A9224" s="9" t="inlineStr">
        <is>
          <t>MSFT</t>
        </is>
      </c>
      <c r="B9224" s="16" t="n">
        <v>44847</v>
      </c>
      <c r="C9224" s="9" t="n">
        <v>212.7631614495485</v>
      </c>
      <c r="D9224" s="9" t="n">
        <v>228.4893441994696</v>
      </c>
      <c r="E9224" s="9" t="n">
        <v>212.0663694017365</v>
      </c>
      <c r="F9224" s="9" t="n">
        <v>226.6893005371093</v>
      </c>
      <c r="G9224" s="9" t="n">
        <v>42551800</v>
      </c>
      <c r="H9224" s="9" t="n">
        <v>13.9261390875609</v>
      </c>
    </row>
    <row r="9225">
      <c r="A9225" s="10" t="inlineStr">
        <is>
          <t>MSFT</t>
        </is>
      </c>
      <c r="B9225" s="17" t="n">
        <v>44848</v>
      </c>
      <c r="C9225" s="10" t="n">
        <v>227.9473474405053</v>
      </c>
      <c r="D9225" s="10" t="n">
        <v>229.5925596518283</v>
      </c>
      <c r="E9225" s="10" t="n">
        <v>220.9794428267959</v>
      </c>
      <c r="F9225" s="10" t="n">
        <v>221.1923522949219</v>
      </c>
      <c r="G9225" s="10" t="n">
        <v>30198600</v>
      </c>
      <c r="H9225" s="10" t="n">
        <v>-6.754995145583479</v>
      </c>
    </row>
    <row r="9226">
      <c r="A9226" s="9" t="inlineStr">
        <is>
          <t>MSFT</t>
        </is>
      </c>
      <c r="B9226" s="16" t="n">
        <v>44851</v>
      </c>
      <c r="C9226" s="9" t="n">
        <v>228.2183448738898</v>
      </c>
      <c r="D9226" s="9" t="n">
        <v>231.2571263231049</v>
      </c>
      <c r="E9226" s="9" t="n">
        <v>227.5602570081076</v>
      </c>
      <c r="F9226" s="9" t="n">
        <v>229.8732147216797</v>
      </c>
      <c r="G9226" s="9" t="n">
        <v>28142300</v>
      </c>
      <c r="H9226" s="9" t="n">
        <v>1.654869847789826</v>
      </c>
    </row>
    <row r="9227">
      <c r="A9227" s="10" t="inlineStr">
        <is>
          <t>MSFT</t>
        </is>
      </c>
      <c r="B9227" s="17" t="n">
        <v>44852</v>
      </c>
      <c r="C9227" s="10" t="n">
        <v>235.3991776256318</v>
      </c>
      <c r="D9227" s="10" t="n">
        <v>236.0669231103066</v>
      </c>
      <c r="E9227" s="10" t="n">
        <v>227.7828565905538</v>
      </c>
      <c r="F9227" s="10" t="n">
        <v>230.8119659423828</v>
      </c>
      <c r="G9227" s="10" t="n">
        <v>26329600</v>
      </c>
      <c r="H9227" s="10" t="n">
        <v>-4.587211683249024</v>
      </c>
    </row>
    <row r="9228">
      <c r="A9228" s="9" t="inlineStr">
        <is>
          <t>MSFT</t>
        </is>
      </c>
      <c r="B9228" s="16" t="n">
        <v>44853</v>
      </c>
      <c r="C9228" s="9" t="n">
        <v>229.399032273674</v>
      </c>
      <c r="D9228" s="9" t="n">
        <v>231.8861956630197</v>
      </c>
      <c r="E9228" s="9" t="n">
        <v>226.7376782548561</v>
      </c>
      <c r="F9228" s="9" t="n">
        <v>228.8570861816407</v>
      </c>
      <c r="G9228" s="9" t="n">
        <v>19985700</v>
      </c>
      <c r="H9228" s="9" t="n">
        <v>-0.5419460920333279</v>
      </c>
    </row>
    <row r="9229">
      <c r="A9229" s="10" t="inlineStr">
        <is>
          <t>MSFT</t>
        </is>
      </c>
      <c r="B9229" s="17" t="n">
        <v>44854</v>
      </c>
      <c r="C9229" s="10" t="n">
        <v>228.169979034466</v>
      </c>
      <c r="D9229" s="10" t="n">
        <v>233.5313911269357</v>
      </c>
      <c r="E9229" s="10" t="n">
        <v>227.2989815947228</v>
      </c>
      <c r="F9229" s="10" t="n">
        <v>228.5377197265625</v>
      </c>
      <c r="G9229" s="10" t="n">
        <v>21811000</v>
      </c>
      <c r="H9229" s="10" t="n">
        <v>0.3677406920964756</v>
      </c>
    </row>
    <row r="9230">
      <c r="A9230" s="9" t="inlineStr">
        <is>
          <t>MSFT</t>
        </is>
      </c>
      <c r="B9230" s="16" t="n">
        <v>44855</v>
      </c>
      <c r="C9230" s="9" t="n">
        <v>227.1731808307393</v>
      </c>
      <c r="D9230" s="9" t="n">
        <v>235.166915097807</v>
      </c>
      <c r="E9230" s="9" t="n">
        <v>226.9409118947973</v>
      </c>
      <c r="F9230" s="9" t="n">
        <v>234.3152770996093</v>
      </c>
      <c r="G9230" s="9" t="n">
        <v>26299700</v>
      </c>
      <c r="H9230" s="9" t="n">
        <v>7.142096268870034</v>
      </c>
    </row>
    <row r="9231">
      <c r="A9231" s="10" t="inlineStr">
        <is>
          <t>MSFT</t>
        </is>
      </c>
      <c r="B9231" s="17" t="n">
        <v>44858</v>
      </c>
      <c r="C9231" s="10" t="n">
        <v>235.90241694894</v>
      </c>
      <c r="D9231" s="10" t="n">
        <v>239.850900353894</v>
      </c>
      <c r="E9231" s="10" t="n">
        <v>233.5217230573901</v>
      </c>
      <c r="F9231" s="10" t="n">
        <v>239.2799224853516</v>
      </c>
      <c r="G9231" s="10" t="n">
        <v>24911200</v>
      </c>
      <c r="H9231" s="10" t="n">
        <v>3.377505536411519</v>
      </c>
    </row>
    <row r="9232">
      <c r="A9232" s="9" t="inlineStr">
        <is>
          <t>MSFT</t>
        </is>
      </c>
      <c r="B9232" s="16" t="n">
        <v>44859</v>
      </c>
      <c r="C9232" s="9" t="n">
        <v>239.2896067054904</v>
      </c>
      <c r="D9232" s="9" t="n">
        <v>242.9477578069221</v>
      </c>
      <c r="E9232" s="9" t="n">
        <v>237.9057096231422</v>
      </c>
      <c r="F9232" s="9" t="n">
        <v>242.5800170898437</v>
      </c>
      <c r="G9232" s="9" t="n">
        <v>34775500</v>
      </c>
      <c r="H9232" s="9" t="n">
        <v>3.290410384353351</v>
      </c>
    </row>
    <row r="9233">
      <c r="A9233" s="10" t="inlineStr">
        <is>
          <t>MSFT</t>
        </is>
      </c>
      <c r="B9233" s="17" t="n">
        <v>44860</v>
      </c>
      <c r="C9233" s="10" t="n">
        <v>223.7182602102607</v>
      </c>
      <c r="D9233" s="10" t="n">
        <v>230.6184302163517</v>
      </c>
      <c r="E9233" s="10" t="n">
        <v>222.644040340264</v>
      </c>
      <c r="F9233" s="10" t="n">
        <v>223.8634338378907</v>
      </c>
      <c r="G9233" s="10" t="n">
        <v>82543200</v>
      </c>
      <c r="H9233" s="10" t="n">
        <v>0.1451736276299016</v>
      </c>
    </row>
    <row r="9234">
      <c r="A9234" s="9" t="inlineStr">
        <is>
          <t>MSFT</t>
        </is>
      </c>
      <c r="B9234" s="16" t="n">
        <v>44861</v>
      </c>
      <c r="C9234" s="9" t="n">
        <v>223.5924250678105</v>
      </c>
      <c r="D9234" s="9" t="n">
        <v>226.1570112463847</v>
      </c>
      <c r="E9234" s="9" t="n">
        <v>218.5019863480939</v>
      </c>
      <c r="F9234" s="9" t="n">
        <v>219.4407196044922</v>
      </c>
      <c r="G9234" s="9" t="n">
        <v>40424600</v>
      </c>
      <c r="H9234" s="9" t="n">
        <v>-4.151705463318308</v>
      </c>
    </row>
    <row r="9235">
      <c r="A9235" s="10" t="inlineStr">
        <is>
          <t>MSFT</t>
        </is>
      </c>
      <c r="B9235" s="17" t="n">
        <v>44862</v>
      </c>
      <c r="C9235" s="10" t="n">
        <v>218.9471860854249</v>
      </c>
      <c r="D9235" s="10" t="n">
        <v>228.973233320242</v>
      </c>
      <c r="E9235" s="10" t="n">
        <v>218.7633083498998</v>
      </c>
      <c r="F9235" s="10" t="n">
        <v>228.2667541503907</v>
      </c>
      <c r="G9235" s="10" t="n">
        <v>40647700</v>
      </c>
      <c r="H9235" s="10" t="n">
        <v>9.31956806496575</v>
      </c>
    </row>
    <row r="9236">
      <c r="A9236" s="9" t="inlineStr">
        <is>
          <t>MSFT</t>
        </is>
      </c>
      <c r="B9236" s="16" t="n">
        <v>44865</v>
      </c>
      <c r="C9236" s="9" t="n">
        <v>226.2247553576319</v>
      </c>
      <c r="D9236" s="9" t="n">
        <v>227.3473663725247</v>
      </c>
      <c r="E9236" s="9" t="n">
        <v>223.6988879575846</v>
      </c>
      <c r="F9236" s="9" t="n">
        <v>224.6473083496093</v>
      </c>
      <c r="G9236" s="9" t="n">
        <v>28357300</v>
      </c>
      <c r="H9236" s="9" t="n">
        <v>-1.577447008022546</v>
      </c>
    </row>
    <row r="9237">
      <c r="A9237" s="10" t="inlineStr">
        <is>
          <t>MSFT</t>
        </is>
      </c>
      <c r="B9237" s="17" t="n">
        <v>44866</v>
      </c>
      <c r="C9237" s="10" t="n">
        <v>227.0376624344132</v>
      </c>
      <c r="D9237" s="10" t="n">
        <v>228.140913883129</v>
      </c>
      <c r="E9237" s="10" t="n">
        <v>220.0020071361801</v>
      </c>
      <c r="F9237" s="10" t="n">
        <v>220.8149261474609</v>
      </c>
      <c r="G9237" s="10" t="n">
        <v>30592300</v>
      </c>
      <c r="H9237" s="10" t="n">
        <v>-6.222736286952284</v>
      </c>
    </row>
    <row r="9238">
      <c r="A9238" s="9" t="inlineStr">
        <is>
          <t>MSFT</t>
        </is>
      </c>
      <c r="B9238" s="16" t="n">
        <v>44867</v>
      </c>
      <c r="C9238" s="9" t="n">
        <v>222.0633621151271</v>
      </c>
      <c r="D9238" s="9" t="n">
        <v>223.8440461607832</v>
      </c>
      <c r="E9238" s="9" t="n">
        <v>212.9470028728788</v>
      </c>
      <c r="F9238" s="9" t="n">
        <v>213.0050811767578</v>
      </c>
      <c r="G9238" s="9" t="n">
        <v>38407000</v>
      </c>
      <c r="H9238" s="9" t="n">
        <v>-9.058280938369281</v>
      </c>
    </row>
    <row r="9239">
      <c r="A9239" s="10" t="inlineStr">
        <is>
          <t>MSFT</t>
        </is>
      </c>
      <c r="B9239" s="17" t="n">
        <v>44868</v>
      </c>
      <c r="C9239" s="10" t="n">
        <v>212.9953870246754</v>
      </c>
      <c r="D9239" s="10" t="n">
        <v>213.3050789007572</v>
      </c>
      <c r="E9239" s="10" t="n">
        <v>207.0823425138978</v>
      </c>
      <c r="F9239" s="10" t="n">
        <v>207.3436431884766</v>
      </c>
      <c r="G9239" s="10" t="n">
        <v>36633900</v>
      </c>
      <c r="H9239" s="10" t="n">
        <v>-5.651743836198847</v>
      </c>
    </row>
    <row r="9240">
      <c r="A9240" s="9" t="inlineStr">
        <is>
          <t>MSFT</t>
        </is>
      </c>
      <c r="B9240" s="16" t="n">
        <v>44869</v>
      </c>
      <c r="C9240" s="9" t="n">
        <v>210.537295174807</v>
      </c>
      <c r="D9240" s="9" t="n">
        <v>214.4470595832424</v>
      </c>
      <c r="E9240" s="9" t="n">
        <v>206.5500930213605</v>
      </c>
      <c r="F9240" s="9" t="n">
        <v>214.2535095214844</v>
      </c>
      <c r="G9240" s="9" t="n">
        <v>36789100</v>
      </c>
      <c r="H9240" s="9" t="n">
        <v>3.71621434667739</v>
      </c>
    </row>
    <row r="9241">
      <c r="A9241" s="10" t="inlineStr">
        <is>
          <t>MSFT</t>
        </is>
      </c>
      <c r="B9241" s="17" t="n">
        <v>44872</v>
      </c>
      <c r="C9241" s="10" t="n">
        <v>214.8341789629505</v>
      </c>
      <c r="D9241" s="10" t="n">
        <v>221.0472291068295</v>
      </c>
      <c r="E9241" s="10" t="n">
        <v>214.1470592473895</v>
      </c>
      <c r="F9241" s="10" t="n">
        <v>220.5246276855469</v>
      </c>
      <c r="G9241" s="10" t="n">
        <v>33498000</v>
      </c>
      <c r="H9241" s="10" t="n">
        <v>5.690448722596386</v>
      </c>
    </row>
    <row r="9242">
      <c r="A9242" s="9" t="inlineStr">
        <is>
          <t>MSFT</t>
        </is>
      </c>
      <c r="B9242" s="16" t="n">
        <v>44873</v>
      </c>
      <c r="C9242" s="9" t="n">
        <v>221.3278828225726</v>
      </c>
      <c r="D9242" s="9" t="n">
        <v>224.1827870097173</v>
      </c>
      <c r="E9242" s="9" t="n">
        <v>218.5600739532807</v>
      </c>
      <c r="F9242" s="9" t="n">
        <v>221.4924011230469</v>
      </c>
      <c r="G9242" s="9" t="n">
        <v>28192500</v>
      </c>
      <c r="H9242" s="9" t="n">
        <v>0.1645183004742136</v>
      </c>
    </row>
    <row r="9243">
      <c r="A9243" s="10" t="inlineStr">
        <is>
          <t>MSFT</t>
        </is>
      </c>
      <c r="B9243" s="17" t="n">
        <v>44874</v>
      </c>
      <c r="C9243" s="10" t="n">
        <v>220.0407272411133</v>
      </c>
      <c r="D9243" s="10" t="n">
        <v>221.2601206136474</v>
      </c>
      <c r="E9243" s="10" t="n">
        <v>217.098728086194</v>
      </c>
      <c r="F9243" s="10" t="n">
        <v>217.2729187011719</v>
      </c>
      <c r="G9243" s="10" t="n">
        <v>27852900</v>
      </c>
      <c r="H9243" s="10" t="n">
        <v>-2.767808539941399</v>
      </c>
    </row>
    <row r="9244">
      <c r="A9244" s="9" t="inlineStr">
        <is>
          <t>MSFT</t>
        </is>
      </c>
      <c r="B9244" s="16" t="n">
        <v>44875</v>
      </c>
      <c r="C9244" s="9" t="n">
        <v>227.8408936916285</v>
      </c>
      <c r="D9244" s="9" t="n">
        <v>235.4862456098453</v>
      </c>
      <c r="E9244" s="9" t="n">
        <v>227.4247618538054</v>
      </c>
      <c r="F9244" s="9" t="n">
        <v>235.1475219726562</v>
      </c>
      <c r="G9244" s="9" t="n">
        <v>46268000</v>
      </c>
      <c r="H9244" s="9" t="n">
        <v>7.30662828102777</v>
      </c>
    </row>
    <row r="9245">
      <c r="A9245" s="10" t="inlineStr">
        <is>
          <t>MSFT</t>
        </is>
      </c>
      <c r="B9245" s="17" t="n">
        <v>44876</v>
      </c>
      <c r="C9245" s="10" t="n">
        <v>235.1572671276065</v>
      </c>
      <c r="D9245" s="10" t="n">
        <v>239.9960930424901</v>
      </c>
      <c r="E9245" s="10" t="n">
        <v>234.1314236294344</v>
      </c>
      <c r="F9245" s="10" t="n">
        <v>239.1444549560547</v>
      </c>
      <c r="G9245" s="10" t="n">
        <v>34620200</v>
      </c>
      <c r="H9245" s="10" t="n">
        <v>3.987187828448157</v>
      </c>
    </row>
    <row r="9246">
      <c r="A9246" s="9" t="inlineStr">
        <is>
          <t>MSFT</t>
        </is>
      </c>
      <c r="B9246" s="16" t="n">
        <v>44879</v>
      </c>
      <c r="C9246" s="9" t="n">
        <v>234.1894756115481</v>
      </c>
      <c r="D9246" s="9" t="n">
        <v>236.0475827819004</v>
      </c>
      <c r="E9246" s="9" t="n">
        <v>231.4990898867431</v>
      </c>
      <c r="F9246" s="9" t="n">
        <v>233.7636566162109</v>
      </c>
      <c r="G9246" s="9" t="n">
        <v>31123300</v>
      </c>
      <c r="H9246" s="9" t="n">
        <v>-0.4258189953371527</v>
      </c>
    </row>
    <row r="9247">
      <c r="A9247" s="10" t="inlineStr">
        <is>
          <t>MSFT</t>
        </is>
      </c>
      <c r="B9247" s="17" t="n">
        <v>44880</v>
      </c>
      <c r="C9247" s="10" t="n">
        <v>237.7411602960992</v>
      </c>
      <c r="D9247" s="10" t="n">
        <v>239.0379618894136</v>
      </c>
      <c r="E9247" s="10" t="n">
        <v>232.29263846365</v>
      </c>
      <c r="F9247" s="10" t="n">
        <v>234.1701049804688</v>
      </c>
      <c r="G9247" s="10" t="n">
        <v>31390100</v>
      </c>
      <c r="H9247" s="10" t="n">
        <v>-3.571055315630417</v>
      </c>
    </row>
    <row r="9248">
      <c r="A9248" s="9" t="inlineStr">
        <is>
          <t>MSFT</t>
        </is>
      </c>
      <c r="B9248" s="16" t="n">
        <v>44881</v>
      </c>
      <c r="C9248" s="9" t="n">
        <v>235.6258570860806</v>
      </c>
      <c r="D9248" s="9" t="n">
        <v>236.606063944978</v>
      </c>
      <c r="E9248" s="9" t="n">
        <v>233.3257947020473</v>
      </c>
      <c r="F9248" s="9" t="n">
        <v>234.5971374511719</v>
      </c>
      <c r="G9248" s="9" t="n">
        <v>24093300</v>
      </c>
      <c r="H9248" s="9" t="n">
        <v>-1.028719634908725</v>
      </c>
    </row>
    <row r="9249">
      <c r="A9249" s="10" t="inlineStr">
        <is>
          <t>MSFT</t>
        </is>
      </c>
      <c r="B9249" s="17" t="n">
        <v>44882</v>
      </c>
      <c r="C9249" s="10" t="n">
        <v>230.7636547311285</v>
      </c>
      <c r="D9249" s="10" t="n">
        <v>236.0722487236989</v>
      </c>
      <c r="E9249" s="10" t="n">
        <v>230.6180868115483</v>
      </c>
      <c r="F9249" s="10" t="n">
        <v>234.548568725586</v>
      </c>
      <c r="G9249" s="10" t="n">
        <v>23123500</v>
      </c>
      <c r="H9249" s="10" t="n">
        <v>3.784913994457412</v>
      </c>
    </row>
    <row r="9250">
      <c r="A9250" s="9" t="inlineStr">
        <is>
          <t>MSFT</t>
        </is>
      </c>
      <c r="B9250" s="16" t="n">
        <v>44883</v>
      </c>
      <c r="C9250" s="9" t="n">
        <v>236.3245784801117</v>
      </c>
      <c r="D9250" s="9" t="n">
        <v>236.547802374884</v>
      </c>
      <c r="E9250" s="9" t="n">
        <v>231.9767770518888</v>
      </c>
      <c r="F9250" s="9" t="n">
        <v>234.1021575927734</v>
      </c>
      <c r="G9250" s="9" t="n">
        <v>27613500</v>
      </c>
      <c r="H9250" s="9" t="n">
        <v>-2.222420887338302</v>
      </c>
    </row>
    <row r="9251">
      <c r="A9251" s="10" t="inlineStr">
        <is>
          <t>MSFT</t>
        </is>
      </c>
      <c r="B9251" s="17" t="n">
        <v>44886</v>
      </c>
      <c r="C9251" s="10" t="n">
        <v>234.3059689787537</v>
      </c>
      <c r="D9251" s="10" t="n">
        <v>237.4503696315415</v>
      </c>
      <c r="E9251" s="10" t="n">
        <v>234.0730602842396</v>
      </c>
      <c r="F9251" s="10" t="n">
        <v>234.9076843261719</v>
      </c>
      <c r="G9251" s="10" t="n">
        <v>26394700</v>
      </c>
      <c r="H9251" s="10" t="n">
        <v>0.6017153474181782</v>
      </c>
    </row>
    <row r="9252">
      <c r="A9252" s="9" t="inlineStr">
        <is>
          <t>MSFT</t>
        </is>
      </c>
      <c r="B9252" s="16" t="n">
        <v>44887</v>
      </c>
      <c r="C9252" s="9" t="n">
        <v>236.4022019353789</v>
      </c>
      <c r="D9252" s="9" t="n">
        <v>238.0714497781423</v>
      </c>
      <c r="E9252" s="9" t="n">
        <v>233.607194345142</v>
      </c>
      <c r="F9252" s="9" t="n">
        <v>237.7997131347656</v>
      </c>
      <c r="G9252" s="9" t="n">
        <v>19665700</v>
      </c>
      <c r="H9252" s="9" t="n">
        <v>1.397511199386685</v>
      </c>
    </row>
    <row r="9253">
      <c r="A9253" s="10" t="inlineStr">
        <is>
          <t>MSFT</t>
        </is>
      </c>
      <c r="B9253" s="17" t="n">
        <v>44888</v>
      </c>
      <c r="C9253" s="10" t="n">
        <v>237.8773882479825</v>
      </c>
      <c r="D9253" s="10" t="n">
        <v>240.9538473206514</v>
      </c>
      <c r="E9253" s="10" t="n">
        <v>237.0621782014821</v>
      </c>
      <c r="F9253" s="10" t="n">
        <v>240.2745056152344</v>
      </c>
      <c r="G9253" s="10" t="n">
        <v>19508500</v>
      </c>
      <c r="H9253" s="10" t="n">
        <v>2.397117367251866</v>
      </c>
    </row>
    <row r="9254">
      <c r="A9254" s="9" t="inlineStr">
        <is>
          <t>MSFT</t>
        </is>
      </c>
      <c r="B9254" s="16" t="n">
        <v>44890</v>
      </c>
      <c r="C9254" s="9" t="n">
        <v>240.0124374825285</v>
      </c>
      <c r="D9254" s="9" t="n">
        <v>241.3614211261425</v>
      </c>
      <c r="E9254" s="9" t="n">
        <v>239.449550196976</v>
      </c>
      <c r="F9254" s="9" t="n">
        <v>240.1871337890625</v>
      </c>
      <c r="G9254" s="9" t="n">
        <v>9200800</v>
      </c>
      <c r="H9254" s="9" t="n">
        <v>0.1746963065339741</v>
      </c>
    </row>
    <row r="9255">
      <c r="A9255" s="10" t="inlineStr">
        <is>
          <t>MSFT</t>
        </is>
      </c>
      <c r="B9255" s="17" t="n">
        <v>44893</v>
      </c>
      <c r="C9255" s="10" t="n">
        <v>238.8187546827807</v>
      </c>
      <c r="D9255" s="10" t="n">
        <v>239.3719276112271</v>
      </c>
      <c r="E9255" s="10" t="n">
        <v>233.6945563577822</v>
      </c>
      <c r="F9255" s="10" t="n">
        <v>234.626220703125</v>
      </c>
      <c r="G9255" s="10" t="n">
        <v>24778200</v>
      </c>
      <c r="H9255" s="10" t="n">
        <v>-4.192533979655622</v>
      </c>
    </row>
    <row r="9256">
      <c r="A9256" s="9" t="inlineStr">
        <is>
          <t>MSFT</t>
        </is>
      </c>
      <c r="B9256" s="16" t="n">
        <v>44894</v>
      </c>
      <c r="C9256" s="9" t="n">
        <v>234.2768683035418</v>
      </c>
      <c r="D9256" s="9" t="n">
        <v>235.6258521982568</v>
      </c>
      <c r="E9256" s="9" t="n">
        <v>231.1810098695417</v>
      </c>
      <c r="F9256" s="9" t="n">
        <v>233.2384490966797</v>
      </c>
      <c r="G9256" s="9" t="n">
        <v>17956300</v>
      </c>
      <c r="H9256" s="9" t="n">
        <v>-1.038419206862102</v>
      </c>
    </row>
    <row r="9257">
      <c r="A9257" s="10" t="inlineStr">
        <is>
          <t>MSFT</t>
        </is>
      </c>
      <c r="B9257" s="17" t="n">
        <v>44895</v>
      </c>
      <c r="C9257" s="10" t="n">
        <v>233.4713824941067</v>
      </c>
      <c r="D9257" s="10" t="n">
        <v>247.7958461354622</v>
      </c>
      <c r="E9257" s="10" t="n">
        <v>232.7823263191061</v>
      </c>
      <c r="F9257" s="10" t="n">
        <v>247.6114501953125</v>
      </c>
      <c r="G9257" s="10" t="n">
        <v>47594200</v>
      </c>
      <c r="H9257" s="10" t="n">
        <v>14.14006770120582</v>
      </c>
    </row>
    <row r="9258">
      <c r="A9258" s="9" t="inlineStr">
        <is>
          <t>MSFT</t>
        </is>
      </c>
      <c r="B9258" s="16" t="n">
        <v>44896</v>
      </c>
      <c r="C9258" s="9" t="n">
        <v>246.3789022541292</v>
      </c>
      <c r="D9258" s="9" t="n">
        <v>248.5625101665803</v>
      </c>
      <c r="E9258" s="9" t="n">
        <v>243.5159526195124</v>
      </c>
      <c r="F9258" s="9" t="n">
        <v>247.1747131347656</v>
      </c>
      <c r="G9258" s="9" t="n">
        <v>26041500</v>
      </c>
      <c r="H9258" s="9" t="n">
        <v>0.7958108806363953</v>
      </c>
    </row>
    <row r="9259">
      <c r="A9259" s="10" t="inlineStr">
        <is>
          <t>MSFT</t>
        </is>
      </c>
      <c r="B9259" s="17" t="n">
        <v>44897</v>
      </c>
      <c r="C9259" s="10" t="n">
        <v>242.4484073136629</v>
      </c>
      <c r="D9259" s="10" t="n">
        <v>248.5042701333834</v>
      </c>
      <c r="E9259" s="10" t="n">
        <v>242.3222385687394</v>
      </c>
      <c r="F9259" s="10" t="n">
        <v>247.4949645996093</v>
      </c>
      <c r="G9259" s="10" t="n">
        <v>21528500</v>
      </c>
      <c r="H9259" s="10" t="n">
        <v>5.04655728594642</v>
      </c>
    </row>
    <row r="9260">
      <c r="A9260" s="9" t="inlineStr">
        <is>
          <t>MSFT</t>
        </is>
      </c>
      <c r="B9260" s="16" t="n">
        <v>44900</v>
      </c>
      <c r="C9260" s="9" t="n">
        <v>244.573773242793</v>
      </c>
      <c r="D9260" s="9" t="n">
        <v>246.330376845882</v>
      </c>
      <c r="E9260" s="9" t="n">
        <v>240.7403313992676</v>
      </c>
      <c r="F9260" s="9" t="n">
        <v>242.8171844482422</v>
      </c>
      <c r="G9260" s="9" t="n">
        <v>23435300</v>
      </c>
      <c r="H9260" s="9" t="n">
        <v>-1.756588794550794</v>
      </c>
    </row>
    <row r="9261">
      <c r="A9261" s="10" t="inlineStr">
        <is>
          <t>MSFT</t>
        </is>
      </c>
      <c r="B9261" s="17" t="n">
        <v>44901</v>
      </c>
      <c r="C9261" s="10" t="n">
        <v>243.4189033159606</v>
      </c>
      <c r="D9261" s="10" t="n">
        <v>244.4282088648563</v>
      </c>
      <c r="E9261" s="10" t="n">
        <v>236.5866287393765</v>
      </c>
      <c r="F9261" s="10" t="n">
        <v>237.8870849609375</v>
      </c>
      <c r="G9261" s="10" t="n">
        <v>22463700</v>
      </c>
      <c r="H9261" s="10" t="n">
        <v>-5.531818355023063</v>
      </c>
    </row>
    <row r="9262">
      <c r="A9262" s="9" t="inlineStr">
        <is>
          <t>MSFT</t>
        </is>
      </c>
      <c r="B9262" s="16" t="n">
        <v>44902</v>
      </c>
      <c r="C9262" s="9" t="n">
        <v>237.6056584881696</v>
      </c>
      <c r="D9262" s="9" t="n">
        <v>238.8964151703358</v>
      </c>
      <c r="E9262" s="9" t="n">
        <v>235.062973113014</v>
      </c>
      <c r="F9262" s="9" t="n">
        <v>237.1592254638672</v>
      </c>
      <c r="G9262" s="9" t="n">
        <v>20481500</v>
      </c>
      <c r="H9262" s="9" t="n">
        <v>-0.4464330243023653</v>
      </c>
    </row>
    <row r="9263">
      <c r="A9263" s="10" t="inlineStr">
        <is>
          <t>MSFT</t>
        </is>
      </c>
      <c r="B9263" s="17" t="n">
        <v>44903</v>
      </c>
      <c r="C9263" s="10" t="n">
        <v>237.6153194259225</v>
      </c>
      <c r="D9263" s="10" t="n">
        <v>241.400248093849</v>
      </c>
      <c r="E9263" s="10" t="n">
        <v>235.8878444020433</v>
      </c>
      <c r="F9263" s="10" t="n">
        <v>240.0997772216797</v>
      </c>
      <c r="G9263" s="10" t="n">
        <v>22611800</v>
      </c>
      <c r="H9263" s="10" t="n">
        <v>2.484457795757208</v>
      </c>
    </row>
    <row r="9264">
      <c r="A9264" s="9" t="inlineStr">
        <is>
          <t>MSFT</t>
        </is>
      </c>
      <c r="B9264" s="16" t="n">
        <v>44904</v>
      </c>
      <c r="C9264" s="9" t="n">
        <v>237.4794670033413</v>
      </c>
      <c r="D9264" s="9" t="n">
        <v>240.9829448599812</v>
      </c>
      <c r="E9264" s="9" t="n">
        <v>236.9554076679285</v>
      </c>
      <c r="F9264" s="9" t="n">
        <v>238.17822265625</v>
      </c>
      <c r="G9264" s="9" t="n">
        <v>20609700</v>
      </c>
      <c r="H9264" s="9" t="n">
        <v>0.6987556529087442</v>
      </c>
    </row>
    <row r="9265">
      <c r="A9265" s="10" t="inlineStr">
        <is>
          <t>MSFT</t>
        </is>
      </c>
      <c r="B9265" s="17" t="n">
        <v>44907</v>
      </c>
      <c r="C9265" s="10" t="n">
        <v>240.148332013769</v>
      </c>
      <c r="D9265" s="10" t="n">
        <v>245.0881345822705</v>
      </c>
      <c r="E9265" s="10" t="n">
        <v>239.8765953370936</v>
      </c>
      <c r="F9265" s="10" t="n">
        <v>245.0590209960937</v>
      </c>
      <c r="G9265" s="10" t="n">
        <v>30665100</v>
      </c>
      <c r="H9265" s="10" t="n">
        <v>4.910688982324785</v>
      </c>
    </row>
    <row r="9266">
      <c r="A9266" s="9" t="inlineStr">
        <is>
          <t>MSFT</t>
        </is>
      </c>
      <c r="B9266" s="16" t="n">
        <v>44908</v>
      </c>
      <c r="C9266" s="9" t="n">
        <v>253.9681353688416</v>
      </c>
      <c r="D9266" s="9" t="n">
        <v>256.1323438856595</v>
      </c>
      <c r="E9266" s="9" t="n">
        <v>245.6024963823434</v>
      </c>
      <c r="F9266" s="9" t="n">
        <v>249.3388977050781</v>
      </c>
      <c r="G9266" s="9" t="n">
        <v>42196900</v>
      </c>
      <c r="H9266" s="9" t="n">
        <v>-4.629237663763433</v>
      </c>
    </row>
    <row r="9267">
      <c r="A9267" s="10" t="inlineStr">
        <is>
          <t>MSFT</t>
        </is>
      </c>
      <c r="B9267" s="17" t="n">
        <v>44909</v>
      </c>
      <c r="C9267" s="10" t="n">
        <v>249.5427251526574</v>
      </c>
      <c r="D9267" s="10" t="n">
        <v>254.8416055677664</v>
      </c>
      <c r="E9267" s="10" t="n">
        <v>246.8059293712521</v>
      </c>
      <c r="F9267" s="10" t="n">
        <v>249.6300659179688</v>
      </c>
      <c r="G9267" s="10" t="n">
        <v>35410900</v>
      </c>
      <c r="H9267" s="10" t="n">
        <v>0.0873407653113815</v>
      </c>
    </row>
    <row r="9268">
      <c r="A9268" s="9" t="inlineStr">
        <is>
          <t>MSFT</t>
        </is>
      </c>
      <c r="B9268" s="16" t="n">
        <v>44910</v>
      </c>
      <c r="C9268" s="9" t="n">
        <v>246.2333179219407</v>
      </c>
      <c r="D9268" s="9" t="n">
        <v>246.6991500991899</v>
      </c>
      <c r="E9268" s="9" t="n">
        <v>240.0415720481633</v>
      </c>
      <c r="F9268" s="9" t="n">
        <v>241.6622924804688</v>
      </c>
      <c r="G9268" s="9" t="n">
        <v>35560400</v>
      </c>
      <c r="H9268" s="9" t="n">
        <v>-4.57102544147196</v>
      </c>
    </row>
    <row r="9269">
      <c r="A9269" s="10" t="inlineStr">
        <is>
          <t>MSFT</t>
        </is>
      </c>
      <c r="B9269" s="17" t="n">
        <v>44911</v>
      </c>
      <c r="C9269" s="10" t="n">
        <v>241.2158578529883</v>
      </c>
      <c r="D9269" s="10" t="n">
        <v>242.4677863716708</v>
      </c>
      <c r="E9269" s="10" t="n">
        <v>236.3245684954236</v>
      </c>
      <c r="F9269" s="10" t="n">
        <v>237.4697570800781</v>
      </c>
      <c r="G9269" s="10" t="n">
        <v>86102000</v>
      </c>
      <c r="H9269" s="10" t="n">
        <v>-3.746100772910125</v>
      </c>
    </row>
    <row r="9270">
      <c r="A9270" s="9" t="inlineStr">
        <is>
          <t>MSFT</t>
        </is>
      </c>
      <c r="B9270" s="16" t="n">
        <v>44914</v>
      </c>
      <c r="C9270" s="9" t="n">
        <v>237.634732772192</v>
      </c>
      <c r="D9270" s="9" t="n">
        <v>237.9744109828848</v>
      </c>
      <c r="E9270" s="9" t="n">
        <v>231.6662113620034</v>
      </c>
      <c r="F9270" s="9" t="n">
        <v>233.3548583984375</v>
      </c>
      <c r="G9270" s="9" t="n">
        <v>29696400</v>
      </c>
      <c r="H9270" s="9" t="n">
        <v>-4.279874373754467</v>
      </c>
    </row>
    <row r="9271">
      <c r="A9271" s="10" t="inlineStr">
        <is>
          <t>MSFT</t>
        </is>
      </c>
      <c r="B9271" s="17" t="n">
        <v>44915</v>
      </c>
      <c r="C9271" s="10" t="n">
        <v>232.3358637849545</v>
      </c>
      <c r="D9271" s="10" t="n">
        <v>235.742301427316</v>
      </c>
      <c r="E9271" s="10" t="n">
        <v>231.384785423767</v>
      </c>
      <c r="F9271" s="10" t="n">
        <v>234.665054321289</v>
      </c>
      <c r="G9271" s="10" t="n">
        <v>25150800</v>
      </c>
      <c r="H9271" s="10" t="n">
        <v>2.329190536334607</v>
      </c>
    </row>
    <row r="9272">
      <c r="A9272" s="9" t="inlineStr">
        <is>
          <t>MSFT</t>
        </is>
      </c>
      <c r="B9272" s="16" t="n">
        <v>44916</v>
      </c>
      <c r="C9272" s="9" t="n">
        <v>234.5582981855</v>
      </c>
      <c r="D9272" s="9" t="n">
        <v>238.3723260087494</v>
      </c>
      <c r="E9272" s="9" t="n">
        <v>233.0249184971449</v>
      </c>
      <c r="F9272" s="9" t="n">
        <v>237.2174377441407</v>
      </c>
      <c r="G9272" s="9" t="n">
        <v>23690600</v>
      </c>
      <c r="H9272" s="9" t="n">
        <v>2.659139558640589</v>
      </c>
    </row>
    <row r="9273">
      <c r="A9273" s="10" t="inlineStr">
        <is>
          <t>MSFT</t>
        </is>
      </c>
      <c r="B9273" s="17" t="n">
        <v>44917</v>
      </c>
      <c r="C9273" s="10" t="n">
        <v>234.1410409545798</v>
      </c>
      <c r="D9273" s="10" t="n">
        <v>234.8495112196005</v>
      </c>
      <c r="E9273" s="10" t="n">
        <v>226.9691011836164</v>
      </c>
      <c r="F9273" s="10" t="n">
        <v>231.161636352539</v>
      </c>
      <c r="G9273" s="10" t="n">
        <v>28651700</v>
      </c>
      <c r="H9273" s="10" t="n">
        <v>-2.979404602040802</v>
      </c>
    </row>
    <row r="9274">
      <c r="A9274" s="9" t="inlineStr">
        <is>
          <t>MSFT</t>
        </is>
      </c>
      <c r="B9274" s="16" t="n">
        <v>44918</v>
      </c>
      <c r="C9274" s="9" t="n">
        <v>229.1429682584473</v>
      </c>
      <c r="D9274" s="9" t="n">
        <v>231.821522034393</v>
      </c>
      <c r="E9274" s="9" t="n">
        <v>227.0370014621992</v>
      </c>
      <c r="F9274" s="9" t="n">
        <v>231.6856536865234</v>
      </c>
      <c r="G9274" s="9" t="n">
        <v>21207000</v>
      </c>
      <c r="H9274" s="9" t="n">
        <v>2.542685428076112</v>
      </c>
    </row>
    <row r="9275">
      <c r="A9275" s="10" t="inlineStr">
        <is>
          <t>MSFT</t>
        </is>
      </c>
      <c r="B9275" s="17" t="n">
        <v>44922</v>
      </c>
      <c r="C9275" s="10" t="n">
        <v>231.6565275081214</v>
      </c>
      <c r="D9275" s="10" t="n">
        <v>231.8797366085177</v>
      </c>
      <c r="E9275" s="10" t="n">
        <v>228.8712191239028</v>
      </c>
      <c r="F9275" s="10" t="n">
        <v>229.9678802490234</v>
      </c>
      <c r="G9275" s="10" t="n">
        <v>16688600</v>
      </c>
      <c r="H9275" s="10" t="n">
        <v>-1.688647259098019</v>
      </c>
    </row>
    <row r="9276">
      <c r="A9276" s="9" t="inlineStr">
        <is>
          <t>MSFT</t>
        </is>
      </c>
      <c r="B9276" s="16" t="n">
        <v>44923</v>
      </c>
      <c r="C9276" s="9" t="n">
        <v>229.8999359398659</v>
      </c>
      <c r="D9276" s="9" t="n">
        <v>232.6464311120788</v>
      </c>
      <c r="E9276" s="9" t="n">
        <v>227.2601955202315</v>
      </c>
      <c r="F9276" s="9" t="n">
        <v>227.6095733642578</v>
      </c>
      <c r="G9276" s="9" t="n">
        <v>17457100</v>
      </c>
      <c r="H9276" s="9" t="n">
        <v>-2.290362575608071</v>
      </c>
    </row>
    <row r="9277">
      <c r="A9277" s="10" t="inlineStr">
        <is>
          <t>MSFT</t>
        </is>
      </c>
      <c r="B9277" s="17" t="n">
        <v>44924</v>
      </c>
      <c r="C9277" s="10" t="n">
        <v>228.6965065812139</v>
      </c>
      <c r="D9277" s="10" t="n">
        <v>234.7814975020751</v>
      </c>
      <c r="E9277" s="10" t="n">
        <v>228.6965065812139</v>
      </c>
      <c r="F9277" s="10" t="n">
        <v>233.8983459472656</v>
      </c>
      <c r="G9277" s="10" t="n">
        <v>19770700</v>
      </c>
      <c r="H9277" s="10" t="n">
        <v>5.201839366051701</v>
      </c>
    </row>
    <row r="9278">
      <c r="A9278" s="9" t="inlineStr">
        <is>
          <t>MSFT</t>
        </is>
      </c>
      <c r="B9278" s="16" t="n">
        <v>44925</v>
      </c>
      <c r="C9278" s="9" t="n">
        <v>231.181021520424</v>
      </c>
      <c r="D9278" s="9" t="n">
        <v>232.8793833702966</v>
      </c>
      <c r="E9278" s="9" t="n">
        <v>229.6767552059716</v>
      </c>
      <c r="F9278" s="9" t="n">
        <v>232.7435150146484</v>
      </c>
      <c r="G9278" s="9" t="n">
        <v>21938500</v>
      </c>
      <c r="H9278" s="9" t="n">
        <v>1.562493494224469</v>
      </c>
    </row>
    <row r="9279">
      <c r="A9279" s="10" t="inlineStr">
        <is>
          <t>MSFT</t>
        </is>
      </c>
      <c r="B9279" s="17" t="n">
        <v>44929</v>
      </c>
      <c r="C9279" s="10" t="n">
        <v>235.907251344969</v>
      </c>
      <c r="D9279" s="10" t="n">
        <v>238.4984638033668</v>
      </c>
      <c r="E9279" s="10" t="n">
        <v>230.3948478178644</v>
      </c>
      <c r="F9279" s="10" t="n">
        <v>232.5105285644531</v>
      </c>
      <c r="G9279" s="10" t="n">
        <v>25740000</v>
      </c>
      <c r="H9279" s="10" t="n">
        <v>-3.396722780515915</v>
      </c>
    </row>
    <row r="9280">
      <c r="A9280" s="9" t="inlineStr">
        <is>
          <t>MSFT</t>
        </is>
      </c>
      <c r="B9280" s="16" t="n">
        <v>44930</v>
      </c>
      <c r="C9280" s="9" t="n">
        <v>225.4259719350725</v>
      </c>
      <c r="D9280" s="9" t="n">
        <v>225.9985588930804</v>
      </c>
      <c r="E9280" s="9" t="n">
        <v>219.2924677097469</v>
      </c>
      <c r="F9280" s="9" t="n">
        <v>222.3398132324219</v>
      </c>
      <c r="G9280" s="9" t="n">
        <v>50623400</v>
      </c>
      <c r="H9280" s="9" t="n">
        <v>-3.086158702650607</v>
      </c>
    </row>
    <row r="9281">
      <c r="A9281" s="10" t="inlineStr">
        <is>
          <t>MSFT</t>
        </is>
      </c>
      <c r="B9281" s="17" t="n">
        <v>44931</v>
      </c>
      <c r="C9281" s="10" t="n">
        <v>220.4958440064533</v>
      </c>
      <c r="D9281" s="10" t="n">
        <v>220.8355222293349</v>
      </c>
      <c r="E9281" s="10" t="n">
        <v>215.2163636110892</v>
      </c>
      <c r="F9281" s="10" t="n">
        <v>215.7501373291016</v>
      </c>
      <c r="G9281" s="10" t="n">
        <v>39585600</v>
      </c>
      <c r="H9281" s="10" t="n">
        <v>-4.745706677351762</v>
      </c>
    </row>
    <row r="9282">
      <c r="A9282" s="9" t="inlineStr">
        <is>
          <t>MSFT</t>
        </is>
      </c>
      <c r="B9282" s="16" t="n">
        <v>44932</v>
      </c>
      <c r="C9282" s="9" t="n">
        <v>216.4197883428899</v>
      </c>
      <c r="D9282" s="9" t="n">
        <v>219.0983418271812</v>
      </c>
      <c r="E9282" s="9" t="n">
        <v>212.8774972822173</v>
      </c>
      <c r="F9282" s="9" t="n">
        <v>218.2928314208984</v>
      </c>
      <c r="G9282" s="9" t="n">
        <v>43613600</v>
      </c>
      <c r="H9282" s="9" t="n">
        <v>1.87304307800855</v>
      </c>
    </row>
    <row r="9283">
      <c r="A9283" s="10" t="inlineStr">
        <is>
          <t>MSFT</t>
        </is>
      </c>
      <c r="B9283" s="17" t="n">
        <v>44935</v>
      </c>
      <c r="C9283" s="10" t="n">
        <v>219.7680000213883</v>
      </c>
      <c r="D9283" s="10" t="n">
        <v>224.4166668890829</v>
      </c>
      <c r="E9283" s="10" t="n">
        <v>219.7291868413214</v>
      </c>
      <c r="F9283" s="10" t="n">
        <v>220.4182281494141</v>
      </c>
      <c r="G9283" s="10" t="n">
        <v>27369800</v>
      </c>
      <c r="H9283" s="10" t="n">
        <v>0.6502281280257876</v>
      </c>
    </row>
    <row r="9284">
      <c r="A9284" s="9" t="inlineStr">
        <is>
          <t>MSFT</t>
        </is>
      </c>
      <c r="B9284" s="16" t="n">
        <v>44936</v>
      </c>
      <c r="C9284" s="9" t="n">
        <v>221.0393352972296</v>
      </c>
      <c r="D9284" s="9" t="n">
        <v>224.484586148077</v>
      </c>
      <c r="E9284" s="9" t="n">
        <v>220.6220306891786</v>
      </c>
      <c r="F9284" s="9" t="n">
        <v>222.097183227539</v>
      </c>
      <c r="G9284" s="9" t="n">
        <v>27033900</v>
      </c>
      <c r="H9284" s="9" t="n">
        <v>1.057847930309464</v>
      </c>
    </row>
    <row r="9285">
      <c r="A9285" s="10" t="inlineStr">
        <is>
          <t>MSFT</t>
        </is>
      </c>
      <c r="B9285" s="17" t="n">
        <v>44937</v>
      </c>
      <c r="C9285" s="10" t="n">
        <v>224.4651718383663</v>
      </c>
      <c r="D9285" s="10" t="n">
        <v>228.9876697982705</v>
      </c>
      <c r="E9285" s="10" t="n">
        <v>224.2904903213458</v>
      </c>
      <c r="F9285" s="10" t="n">
        <v>228.81298828125</v>
      </c>
      <c r="G9285" s="10" t="n">
        <v>28669300</v>
      </c>
      <c r="H9285" s="10" t="n">
        <v>4.347816442883698</v>
      </c>
    </row>
    <row r="9286">
      <c r="A9286" s="9" t="inlineStr">
        <is>
          <t>MSFT</t>
        </is>
      </c>
      <c r="B9286" s="16" t="n">
        <v>44938</v>
      </c>
      <c r="C9286" s="9" t="n">
        <v>228.3180371449277</v>
      </c>
      <c r="D9286" s="9" t="n">
        <v>232.8211212975009</v>
      </c>
      <c r="E9286" s="9" t="n">
        <v>226.6682030233693</v>
      </c>
      <c r="F9286" s="9" t="n">
        <v>231.4721374511719</v>
      </c>
      <c r="G9286" s="9" t="n">
        <v>27269500</v>
      </c>
      <c r="H9286" s="9" t="n">
        <v>3.154100306244175</v>
      </c>
    </row>
    <row r="9287">
      <c r="A9287" s="10" t="inlineStr">
        <is>
          <t>MSFT</t>
        </is>
      </c>
      <c r="B9287" s="17" t="n">
        <v>44939</v>
      </c>
      <c r="C9287" s="10" t="n">
        <v>230.0066893619073</v>
      </c>
      <c r="D9287" s="10" t="n">
        <v>232.3067515167942</v>
      </c>
      <c r="E9287" s="10" t="n">
        <v>227.9880634757149</v>
      </c>
      <c r="F9287" s="10" t="n">
        <v>232.1708831787109</v>
      </c>
      <c r="G9287" s="10" t="n">
        <v>21333300</v>
      </c>
      <c r="H9287" s="10" t="n">
        <v>2.164193816803618</v>
      </c>
    </row>
    <row r="9288">
      <c r="A9288" s="9" t="inlineStr">
        <is>
          <t>MSFT</t>
        </is>
      </c>
      <c r="B9288" s="16" t="n">
        <v>44943</v>
      </c>
      <c r="C9288" s="9" t="n">
        <v>230.9480664782048</v>
      </c>
      <c r="D9288" s="9" t="n">
        <v>233.80131636601</v>
      </c>
      <c r="E9288" s="9" t="n">
        <v>230.0940284686473</v>
      </c>
      <c r="F9288" s="9" t="n">
        <v>233.2578430175781</v>
      </c>
      <c r="G9288" s="9" t="n">
        <v>29831300</v>
      </c>
      <c r="H9288" s="9" t="n">
        <v>2.309776539373388</v>
      </c>
    </row>
    <row r="9289">
      <c r="A9289" s="10" t="inlineStr">
        <is>
          <t>MSFT</t>
        </is>
      </c>
      <c r="B9289" s="17" t="n">
        <v>44944</v>
      </c>
      <c r="C9289" s="10" t="n">
        <v>234.4418366169308</v>
      </c>
      <c r="D9289" s="10" t="n">
        <v>235.2279330259816</v>
      </c>
      <c r="E9289" s="10" t="n">
        <v>228.5703551250729</v>
      </c>
      <c r="F9289" s="10" t="n">
        <v>228.851791381836</v>
      </c>
      <c r="G9289" s="10" t="n">
        <v>30028700</v>
      </c>
      <c r="H9289" s="10" t="n">
        <v>-5.590045235094863</v>
      </c>
    </row>
    <row r="9290">
      <c r="A9290" s="9" t="inlineStr">
        <is>
          <t>MSFT</t>
        </is>
      </c>
      <c r="B9290" s="16" t="n">
        <v>44945</v>
      </c>
      <c r="C9290" s="9" t="n">
        <v>226.8817052615486</v>
      </c>
      <c r="D9290" s="9" t="n">
        <v>228.5703673178189</v>
      </c>
      <c r="E9290" s="9" t="n">
        <v>223.8731729886452</v>
      </c>
      <c r="F9290" s="9" t="n">
        <v>225.0862884521484</v>
      </c>
      <c r="G9290" s="9" t="n">
        <v>28623000</v>
      </c>
      <c r="H9290" s="9" t="n">
        <v>-1.795416809400166</v>
      </c>
    </row>
    <row r="9291">
      <c r="A9291" s="10" t="inlineStr">
        <is>
          <t>MSFT</t>
        </is>
      </c>
      <c r="B9291" s="17" t="n">
        <v>44946</v>
      </c>
      <c r="C9291" s="10" t="n">
        <v>227.9297987865677</v>
      </c>
      <c r="D9291" s="10" t="n">
        <v>233.6362976638585</v>
      </c>
      <c r="E9291" s="10" t="n">
        <v>227.5901205930011</v>
      </c>
      <c r="F9291" s="10" t="n">
        <v>233.1316375732422</v>
      </c>
      <c r="G9291" s="10" t="n">
        <v>35389800</v>
      </c>
      <c r="H9291" s="10" t="n">
        <v>5.201838786674443</v>
      </c>
    </row>
    <row r="9292">
      <c r="A9292" s="9" t="inlineStr">
        <is>
          <t>MSFT</t>
        </is>
      </c>
      <c r="B9292" s="16" t="n">
        <v>44949</v>
      </c>
      <c r="C9292" s="9" t="n">
        <v>233.9857182735425</v>
      </c>
      <c r="D9292" s="9" t="n">
        <v>237.9356145518044</v>
      </c>
      <c r="E9292" s="9" t="n">
        <v>232.5784924785256</v>
      </c>
      <c r="F9292" s="9" t="n">
        <v>235.4220428466797</v>
      </c>
      <c r="G9292" s="9" t="n">
        <v>31934000</v>
      </c>
      <c r="H9292" s="9" t="n">
        <v>1.43632457313717</v>
      </c>
    </row>
    <row r="9293">
      <c r="A9293" s="10" t="inlineStr">
        <is>
          <t>MSFT</t>
        </is>
      </c>
      <c r="B9293" s="17" t="n">
        <v>44950</v>
      </c>
      <c r="C9293" s="10" t="n">
        <v>235.3443821914469</v>
      </c>
      <c r="D9293" s="10" t="n">
        <v>236.7515930613996</v>
      </c>
      <c r="E9293" s="10" t="n">
        <v>233.3451704275577</v>
      </c>
      <c r="F9293" s="10" t="n">
        <v>234.89794921875</v>
      </c>
      <c r="G9293" s="10" t="n">
        <v>40234400</v>
      </c>
      <c r="H9293" s="10" t="n">
        <v>-0.4464329726968685</v>
      </c>
    </row>
    <row r="9294">
      <c r="A9294" s="9" t="inlineStr">
        <is>
          <t>MSFT</t>
        </is>
      </c>
      <c r="B9294" s="16" t="n">
        <v>44951</v>
      </c>
      <c r="C9294" s="9" t="n">
        <v>227.5610544448604</v>
      </c>
      <c r="D9294" s="9" t="n">
        <v>236.1208045450045</v>
      </c>
      <c r="E9294" s="9" t="n">
        <v>224.0866898660757</v>
      </c>
      <c r="F9294" s="9" t="n">
        <v>233.5101776123047</v>
      </c>
      <c r="G9294" s="9" t="n">
        <v>66526600</v>
      </c>
      <c r="H9294" s="9" t="n">
        <v>5.949123167444355</v>
      </c>
    </row>
    <row r="9295">
      <c r="A9295" s="10" t="inlineStr">
        <is>
          <t>MSFT</t>
        </is>
      </c>
      <c r="B9295" s="17" t="n">
        <v>44952</v>
      </c>
      <c r="C9295" s="10" t="n">
        <v>236.4604508201329</v>
      </c>
      <c r="D9295" s="10" t="n">
        <v>240.9829486422917</v>
      </c>
      <c r="E9295" s="10" t="n">
        <v>234.8591443953975</v>
      </c>
      <c r="F9295" s="10" t="n">
        <v>240.6820983886719</v>
      </c>
      <c r="G9295" s="10" t="n">
        <v>33454500</v>
      </c>
      <c r="H9295" s="10" t="n">
        <v>4.221647568538998</v>
      </c>
    </row>
    <row r="9296">
      <c r="A9296" s="9" t="inlineStr">
        <is>
          <t>MSFT</t>
        </is>
      </c>
      <c r="B9296" s="16" t="n">
        <v>44953</v>
      </c>
      <c r="C9296" s="9" t="n">
        <v>241.6428822092</v>
      </c>
      <c r="D9296" s="9" t="n">
        <v>242.4580921841186</v>
      </c>
      <c r="E9296" s="9" t="n">
        <v>239.5466152949488</v>
      </c>
      <c r="F9296" s="9" t="n">
        <v>240.8373718261719</v>
      </c>
      <c r="G9296" s="9" t="n">
        <v>26498900</v>
      </c>
      <c r="H9296" s="9" t="n">
        <v>-0.8055103830281212</v>
      </c>
    </row>
    <row r="9297">
      <c r="A9297" s="10" t="inlineStr">
        <is>
          <t>MSFT</t>
        </is>
      </c>
      <c r="B9297" s="17" t="n">
        <v>44956</v>
      </c>
      <c r="C9297" s="10" t="n">
        <v>237.2950461370833</v>
      </c>
      <c r="D9297" s="10" t="n">
        <v>238.3528939058248</v>
      </c>
      <c r="E9297" s="10" t="n">
        <v>235.0532114900021</v>
      </c>
      <c r="F9297" s="10" t="n">
        <v>235.5481719970703</v>
      </c>
      <c r="G9297" s="10" t="n">
        <v>25867400</v>
      </c>
      <c r="H9297" s="10" t="n">
        <v>-1.746874140012977</v>
      </c>
    </row>
    <row r="9298">
      <c r="A9298" s="9" t="inlineStr">
        <is>
          <t>MSFT</t>
        </is>
      </c>
      <c r="B9298" s="16" t="n">
        <v>44957</v>
      </c>
      <c r="C9298" s="9" t="n">
        <v>236.2663788580122</v>
      </c>
      <c r="D9298" s="9" t="n">
        <v>240.6335947881364</v>
      </c>
      <c r="E9298" s="9" t="n">
        <v>235.781132643554</v>
      </c>
      <c r="F9298" s="9" t="n">
        <v>240.4977264404297</v>
      </c>
      <c r="G9298" s="9" t="n">
        <v>26541100</v>
      </c>
      <c r="H9298" s="9" t="n">
        <v>4.23134758241747</v>
      </c>
    </row>
    <row r="9299">
      <c r="A9299" s="10" t="inlineStr">
        <is>
          <t>MSFT</t>
        </is>
      </c>
      <c r="B9299" s="17" t="n">
        <v>44958</v>
      </c>
      <c r="C9299" s="10" t="n">
        <v>240.6820777115789</v>
      </c>
      <c r="D9299" s="10" t="n">
        <v>247.6502049501311</v>
      </c>
      <c r="E9299" s="10" t="n">
        <v>238.2267335067042</v>
      </c>
      <c r="F9299" s="10" t="n">
        <v>245.2919158935547</v>
      </c>
      <c r="G9299" s="10" t="n">
        <v>31259900</v>
      </c>
      <c r="H9299" s="10" t="n">
        <v>4.609838181975817</v>
      </c>
    </row>
    <row r="9300">
      <c r="A9300" s="9" t="inlineStr">
        <is>
          <t>MSFT</t>
        </is>
      </c>
      <c r="B9300" s="16" t="n">
        <v>44959</v>
      </c>
      <c r="C9300" s="9" t="n">
        <v>251.1828822744844</v>
      </c>
      <c r="D9300" s="9" t="n">
        <v>256.879668654006</v>
      </c>
      <c r="E9300" s="9" t="n">
        <v>249.6592019030697</v>
      </c>
      <c r="F9300" s="9" t="n">
        <v>256.7923278808594</v>
      </c>
      <c r="G9300" s="9" t="n">
        <v>39940400</v>
      </c>
      <c r="H9300" s="9" t="n">
        <v>5.609445606375033</v>
      </c>
    </row>
    <row r="9301">
      <c r="A9301" s="10" t="inlineStr">
        <is>
          <t>MSFT</t>
        </is>
      </c>
      <c r="B9301" s="17" t="n">
        <v>44960</v>
      </c>
      <c r="C9301" s="10" t="n">
        <v>251.8816340604618</v>
      </c>
      <c r="D9301" s="10" t="n">
        <v>256.4041327061252</v>
      </c>
      <c r="E9301" s="10" t="n">
        <v>249.5136299693063</v>
      </c>
      <c r="F9301" s="10" t="n">
        <v>250.7267456054688</v>
      </c>
      <c r="G9301" s="10" t="n">
        <v>29077300</v>
      </c>
      <c r="H9301" s="10" t="n">
        <v>-1.154888454993113</v>
      </c>
    </row>
    <row r="9302">
      <c r="A9302" s="9" t="inlineStr">
        <is>
          <t>MSFT</t>
        </is>
      </c>
      <c r="B9302" s="16" t="n">
        <v>44963</v>
      </c>
      <c r="C9302" s="9" t="n">
        <v>249.8435718125182</v>
      </c>
      <c r="D9302" s="9" t="n">
        <v>250.6781810803212</v>
      </c>
      <c r="E9302" s="9" t="n">
        <v>247.2620584126065</v>
      </c>
      <c r="F9302" s="9" t="n">
        <v>249.1933288574219</v>
      </c>
      <c r="G9302" s="9" t="n">
        <v>22518000</v>
      </c>
      <c r="H9302" s="9" t="n">
        <v>-0.6502429550963313</v>
      </c>
    </row>
    <row r="9303">
      <c r="A9303" s="10" t="inlineStr">
        <is>
          <t>MSFT</t>
        </is>
      </c>
      <c r="B9303" s="17" t="n">
        <v>44964</v>
      </c>
      <c r="C9303" s="10" t="n">
        <v>252.8423870348198</v>
      </c>
      <c r="D9303" s="10" t="n">
        <v>260.8392350360664</v>
      </c>
      <c r="E9303" s="10" t="n">
        <v>252.4056536023794</v>
      </c>
      <c r="F9303" s="10" t="n">
        <v>259.6649475097656</v>
      </c>
      <c r="G9303" s="10" t="n">
        <v>50841400</v>
      </c>
      <c r="H9303" s="10" t="n">
        <v>6.82256047494576</v>
      </c>
    </row>
    <row r="9304">
      <c r="A9304" s="9" t="inlineStr">
        <is>
          <t>MSFT</t>
        </is>
      </c>
      <c r="B9304" s="16" t="n">
        <v>44965</v>
      </c>
      <c r="C9304" s="9" t="n">
        <v>265.1384914873045</v>
      </c>
      <c r="D9304" s="9" t="n">
        <v>268.5934414880708</v>
      </c>
      <c r="E9304" s="9" t="n">
        <v>258.354730598475</v>
      </c>
      <c r="F9304" s="9" t="n">
        <v>258.8594055175781</v>
      </c>
      <c r="G9304" s="9" t="n">
        <v>54686000</v>
      </c>
      <c r="H9304" s="9" t="n">
        <v>-6.279085969726395</v>
      </c>
    </row>
    <row r="9305">
      <c r="A9305" s="10" t="inlineStr">
        <is>
          <t>MSFT</t>
        </is>
      </c>
      <c r="B9305" s="17" t="n">
        <v>44966</v>
      </c>
      <c r="C9305" s="10" t="n">
        <v>265.7207756113508</v>
      </c>
      <c r="D9305" s="10" t="n">
        <v>265.8954867315122</v>
      </c>
      <c r="E9305" s="10" t="n">
        <v>255.0453604833743</v>
      </c>
      <c r="F9305" s="10" t="n">
        <v>255.8411712646484</v>
      </c>
      <c r="G9305" s="10" t="n">
        <v>42375100</v>
      </c>
      <c r="H9305" s="10" t="n">
        <v>-9.879604346702363</v>
      </c>
    </row>
    <row r="9306">
      <c r="A9306" s="9" t="inlineStr">
        <is>
          <t>MSFT</t>
        </is>
      </c>
      <c r="B9306" s="16" t="n">
        <v>44967</v>
      </c>
      <c r="C9306" s="9" t="n">
        <v>253.812867726257</v>
      </c>
      <c r="D9306" s="9" t="n">
        <v>256.2973258180693</v>
      </c>
      <c r="E9306" s="9" t="n">
        <v>252.9685441051356</v>
      </c>
      <c r="F9306" s="9" t="n">
        <v>255.3365478515625</v>
      </c>
      <c r="G9306" s="9" t="n">
        <v>25818500</v>
      </c>
      <c r="H9306" s="9" t="n">
        <v>1.523680125305504</v>
      </c>
    </row>
    <row r="9307">
      <c r="A9307" s="10" t="inlineStr">
        <is>
          <t>MSFT</t>
        </is>
      </c>
      <c r="B9307" s="17" t="n">
        <v>44970</v>
      </c>
      <c r="C9307" s="10" t="n">
        <v>259.7426206728503</v>
      </c>
      <c r="D9307" s="10" t="n">
        <v>266.4972400177091</v>
      </c>
      <c r="E9307" s="10" t="n">
        <v>259.2670592196664</v>
      </c>
      <c r="F9307" s="10" t="n">
        <v>263.3140258789062</v>
      </c>
      <c r="G9307" s="10" t="n">
        <v>44630900</v>
      </c>
      <c r="H9307" s="10" t="n">
        <v>3.571405206055942</v>
      </c>
    </row>
    <row r="9308">
      <c r="A9308" s="9" t="inlineStr">
        <is>
          <t>MSFT</t>
        </is>
      </c>
      <c r="B9308" s="16" t="n">
        <v>44971</v>
      </c>
      <c r="C9308" s="9" t="n">
        <v>264.624192764422</v>
      </c>
      <c r="D9308" s="9" t="n">
        <v>266.8563135811971</v>
      </c>
      <c r="E9308" s="9" t="n">
        <v>261.3342091005598</v>
      </c>
      <c r="F9308" s="9" t="n">
        <v>264.1389465332031</v>
      </c>
      <c r="G9308" s="9" t="n">
        <v>37047900</v>
      </c>
      <c r="H9308" s="9" t="n">
        <v>-0.4852462312188663</v>
      </c>
    </row>
    <row r="9309">
      <c r="A9309" s="10" t="inlineStr">
        <is>
          <t>MSFT</t>
        </is>
      </c>
      <c r="B9309" s="17" t="n">
        <v>44972</v>
      </c>
      <c r="C9309" s="10" t="n">
        <v>261.0547562578646</v>
      </c>
      <c r="D9309" s="10" t="n">
        <v>263.3995046978582</v>
      </c>
      <c r="E9309" s="10" t="n">
        <v>258.9726863891012</v>
      </c>
      <c r="F9309" s="10" t="n">
        <v>262.0276794433594</v>
      </c>
      <c r="G9309" s="10" t="n">
        <v>28922400</v>
      </c>
      <c r="H9309" s="10" t="n">
        <v>0.9729231854947784</v>
      </c>
    </row>
    <row r="9310">
      <c r="A9310" s="9" t="inlineStr">
        <is>
          <t>MSFT</t>
        </is>
      </c>
      <c r="B9310" s="16" t="n">
        <v>44973</v>
      </c>
      <c r="C9310" s="9" t="n">
        <v>256.8711959050846</v>
      </c>
      <c r="D9310" s="9" t="n">
        <v>259.5175484370859</v>
      </c>
      <c r="E9310" s="9" t="n">
        <v>254.8086032843542</v>
      </c>
      <c r="F9310" s="9" t="n">
        <v>255.0518341064453</v>
      </c>
      <c r="G9310" s="9" t="n">
        <v>29603600</v>
      </c>
      <c r="H9310" s="9" t="n">
        <v>-1.81936179863925</v>
      </c>
    </row>
    <row r="9311">
      <c r="A9311" s="10" t="inlineStr">
        <is>
          <t>MSFT</t>
        </is>
      </c>
      <c r="B9311" s="17" t="n">
        <v>44974</v>
      </c>
      <c r="C9311" s="10" t="n">
        <v>252.3665600092509</v>
      </c>
      <c r="D9311" s="10" t="n">
        <v>253.047588426155</v>
      </c>
      <c r="E9311" s="10" t="n">
        <v>249.0683361498372</v>
      </c>
      <c r="F9311" s="10" t="n">
        <v>251.0725555419922</v>
      </c>
      <c r="G9311" s="10" t="n">
        <v>30000100</v>
      </c>
      <c r="H9311" s="10" t="n">
        <v>-1.29400446725873</v>
      </c>
    </row>
    <row r="9312">
      <c r="A9312" s="9" t="inlineStr">
        <is>
          <t>MSFT</t>
        </is>
      </c>
      <c r="B9312" s="16" t="n">
        <v>44978</v>
      </c>
      <c r="C9312" s="9" t="n">
        <v>247.5894643739265</v>
      </c>
      <c r="D9312" s="9" t="n">
        <v>248.5721261983604</v>
      </c>
      <c r="E9312" s="9" t="n">
        <v>244.7777172309797</v>
      </c>
      <c r="F9312" s="9" t="n">
        <v>245.8284759521484</v>
      </c>
      <c r="G9312" s="9" t="n">
        <v>28397400</v>
      </c>
      <c r="H9312" s="9" t="n">
        <v>-1.760988421778109</v>
      </c>
    </row>
    <row r="9313">
      <c r="A9313" s="10" t="inlineStr">
        <is>
          <t>MSFT</t>
        </is>
      </c>
      <c r="B9313" s="17" t="n">
        <v>44979</v>
      </c>
      <c r="C9313" s="10" t="n">
        <v>247.2100489992132</v>
      </c>
      <c r="D9313" s="10" t="n">
        <v>247.4532797959409</v>
      </c>
      <c r="E9313" s="10" t="n">
        <v>243.5615870482977</v>
      </c>
      <c r="F9313" s="10" t="n">
        <v>244.6999053955078</v>
      </c>
      <c r="G9313" s="10" t="n">
        <v>22491100</v>
      </c>
      <c r="H9313" s="10" t="n">
        <v>-2.510143603705416</v>
      </c>
    </row>
    <row r="9314">
      <c r="A9314" s="9" t="inlineStr">
        <is>
          <t>MSFT</t>
        </is>
      </c>
      <c r="B9314" s="16" t="n">
        <v>44980</v>
      </c>
      <c r="C9314" s="9" t="n">
        <v>248.6402152353794</v>
      </c>
      <c r="D9314" s="9" t="n">
        <v>249.885555566518</v>
      </c>
      <c r="E9314" s="9" t="n">
        <v>243.6977643012109</v>
      </c>
      <c r="F9314" s="9" t="n">
        <v>247.8716125488281</v>
      </c>
      <c r="G9314" s="9" t="n">
        <v>29219100</v>
      </c>
      <c r="H9314" s="9" t="n">
        <v>-0.7686026865512758</v>
      </c>
    </row>
    <row r="9315">
      <c r="A9315" s="10" t="inlineStr">
        <is>
          <t>MSFT</t>
        </is>
      </c>
      <c r="B9315" s="17" t="n">
        <v>44981</v>
      </c>
      <c r="C9315" s="10" t="n">
        <v>243.1918770445804</v>
      </c>
      <c r="D9315" s="10" t="n">
        <v>244.2037105882477</v>
      </c>
      <c r="E9315" s="10" t="n">
        <v>241.3822393922128</v>
      </c>
      <c r="F9315" s="10" t="n">
        <v>242.471908569336</v>
      </c>
      <c r="G9315" s="10" t="n">
        <v>24990900</v>
      </c>
      <c r="H9315" s="10" t="n">
        <v>-0.7199684752444284</v>
      </c>
    </row>
    <row r="9316">
      <c r="A9316" s="9" t="inlineStr">
        <is>
          <t>MSFT</t>
        </is>
      </c>
      <c r="B9316" s="16" t="n">
        <v>44984</v>
      </c>
      <c r="C9316" s="9" t="n">
        <v>245.6242009691581</v>
      </c>
      <c r="D9316" s="9" t="n">
        <v>245.9744539197818</v>
      </c>
      <c r="E9316" s="9" t="n">
        <v>242.6373195783351</v>
      </c>
      <c r="F9316" s="9" t="n">
        <v>243.386474609375</v>
      </c>
      <c r="G9316" s="9" t="n">
        <v>21190000</v>
      </c>
      <c r="H9316" s="9" t="n">
        <v>-2.237726359783096</v>
      </c>
    </row>
    <row r="9317">
      <c r="A9317" s="10" t="inlineStr">
        <is>
          <t>MSFT</t>
        </is>
      </c>
      <c r="B9317" s="17" t="n">
        <v>44985</v>
      </c>
      <c r="C9317" s="10" t="n">
        <v>242.3259592172677</v>
      </c>
      <c r="D9317" s="10" t="n">
        <v>244.6804312947923</v>
      </c>
      <c r="E9317" s="10" t="n">
        <v>241.9951540866317</v>
      </c>
      <c r="F9317" s="10" t="n">
        <v>242.6664733886719</v>
      </c>
      <c r="G9317" s="10" t="n">
        <v>22491000</v>
      </c>
      <c r="H9317" s="10" t="n">
        <v>0.3405141714041519</v>
      </c>
    </row>
    <row r="9318">
      <c r="A9318" s="9" t="inlineStr">
        <is>
          <t>MSFT</t>
        </is>
      </c>
      <c r="B9318" s="16" t="n">
        <v>44986</v>
      </c>
      <c r="C9318" s="9" t="n">
        <v>243.9702379541627</v>
      </c>
      <c r="D9318" s="9" t="n">
        <v>244.1356331313756</v>
      </c>
      <c r="E9318" s="9" t="n">
        <v>239.1348080330858</v>
      </c>
      <c r="F9318" s="9" t="n">
        <v>239.6018218994141</v>
      </c>
      <c r="G9318" s="9" t="n">
        <v>27565300</v>
      </c>
      <c r="H9318" s="9" t="n">
        <v>-4.368416054748621</v>
      </c>
    </row>
    <row r="9319">
      <c r="A9319" s="10" t="inlineStr">
        <is>
          <t>MSFT</t>
        </is>
      </c>
      <c r="B9319" s="17" t="n">
        <v>44987</v>
      </c>
      <c r="C9319" s="10" t="n">
        <v>239.8742028427946</v>
      </c>
      <c r="D9319" s="10" t="n">
        <v>244.592871158647</v>
      </c>
      <c r="E9319" s="10" t="n">
        <v>238.9596527170123</v>
      </c>
      <c r="F9319" s="10" t="n">
        <v>244.3107299804688</v>
      </c>
      <c r="G9319" s="10" t="n">
        <v>24808200</v>
      </c>
      <c r="H9319" s="10" t="n">
        <v>4.436527137674148</v>
      </c>
    </row>
    <row r="9320">
      <c r="A9320" s="9" t="inlineStr">
        <is>
          <t>MSFT</t>
        </is>
      </c>
      <c r="B9320" s="16" t="n">
        <v>44988</v>
      </c>
      <c r="C9320" s="9" t="n">
        <v>245.3614802406719</v>
      </c>
      <c r="D9320" s="9" t="n">
        <v>248.69859936513</v>
      </c>
      <c r="E9320" s="9" t="n">
        <v>244.5831387874973</v>
      </c>
      <c r="F9320" s="9" t="n">
        <v>248.3775329589844</v>
      </c>
      <c r="G9320" s="9" t="n">
        <v>30760100</v>
      </c>
      <c r="H9320" s="9" t="n">
        <v>3.016052718312494</v>
      </c>
    </row>
    <row r="9321">
      <c r="A9321" s="10" t="inlineStr">
        <is>
          <t>MSFT</t>
        </is>
      </c>
      <c r="B9321" s="17" t="n">
        <v>44991</v>
      </c>
      <c r="C9321" s="10" t="n">
        <v>249.4866758436568</v>
      </c>
      <c r="D9321" s="10" t="n">
        <v>253.0767646369181</v>
      </c>
      <c r="E9321" s="10" t="n">
        <v>249.0488633959581</v>
      </c>
      <c r="F9321" s="10" t="n">
        <v>249.9147644042969</v>
      </c>
      <c r="G9321" s="10" t="n">
        <v>24109800</v>
      </c>
      <c r="H9321" s="10" t="n">
        <v>0.4280885606401341</v>
      </c>
    </row>
    <row r="9322">
      <c r="A9322" s="9" t="inlineStr">
        <is>
          <t>MSFT</t>
        </is>
      </c>
      <c r="B9322" s="16" t="n">
        <v>44992</v>
      </c>
      <c r="C9322" s="9" t="n">
        <v>249.3601962326109</v>
      </c>
      <c r="D9322" s="9" t="n">
        <v>250.7125736887525</v>
      </c>
      <c r="E9322" s="9" t="n">
        <v>246.5290010946981</v>
      </c>
      <c r="F9322" s="9" t="n">
        <v>247.2684173583984</v>
      </c>
      <c r="G9322" s="9" t="n">
        <v>21473200</v>
      </c>
      <c r="H9322" s="9" t="n">
        <v>-2.091778874212508</v>
      </c>
    </row>
    <row r="9323">
      <c r="A9323" s="10" t="inlineStr">
        <is>
          <t>MSFT</t>
        </is>
      </c>
      <c r="B9323" s="17" t="n">
        <v>44993</v>
      </c>
      <c r="C9323" s="10" t="n">
        <v>247.1613719482674</v>
      </c>
      <c r="D9323" s="10" t="n">
        <v>247.6478334867659</v>
      </c>
      <c r="E9323" s="10" t="n">
        <v>244.0188345663425</v>
      </c>
      <c r="F9323" s="10" t="n">
        <v>246.830581665039</v>
      </c>
      <c r="G9323" s="10" t="n">
        <v>17340200</v>
      </c>
      <c r="H9323" s="10" t="n">
        <v>-0.3307902832283105</v>
      </c>
    </row>
    <row r="9324">
      <c r="A9324" s="9" t="inlineStr">
        <is>
          <t>MSFT</t>
        </is>
      </c>
      <c r="B9324" s="16" t="n">
        <v>44994</v>
      </c>
      <c r="C9324" s="9" t="n">
        <v>248.8932070956166</v>
      </c>
      <c r="D9324" s="9" t="n">
        <v>252.5319301715648</v>
      </c>
      <c r="E9324" s="9" t="n">
        <v>244.7680075995539</v>
      </c>
      <c r="F9324" s="9" t="n">
        <v>245.4879760742188</v>
      </c>
      <c r="G9324" s="9" t="n">
        <v>26653400</v>
      </c>
      <c r="H9324" s="9" t="n">
        <v>-3.405231021397839</v>
      </c>
    </row>
    <row r="9325">
      <c r="A9325" s="10" t="inlineStr">
        <is>
          <t>MSFT</t>
        </is>
      </c>
      <c r="B9325" s="17" t="n">
        <v>44995</v>
      </c>
      <c r="C9325" s="10" t="n">
        <v>244.2815470078051</v>
      </c>
      <c r="D9325" s="10" t="n">
        <v>245.9452372856859</v>
      </c>
      <c r="E9325" s="10" t="n">
        <v>240.895778592542</v>
      </c>
      <c r="F9325" s="10" t="n">
        <v>241.8589630126953</v>
      </c>
      <c r="G9325" s="10" t="n">
        <v>28333900</v>
      </c>
      <c r="H9325" s="10" t="n">
        <v>-2.42258399510979</v>
      </c>
    </row>
    <row r="9326">
      <c r="A9326" s="9" t="inlineStr">
        <is>
          <t>MSFT</t>
        </is>
      </c>
      <c r="B9326" s="16" t="n">
        <v>44998</v>
      </c>
      <c r="C9326" s="9" t="n">
        <v>240.7011691844178</v>
      </c>
      <c r="D9326" s="9" t="n">
        <v>250.9266004743801</v>
      </c>
      <c r="E9326" s="9" t="n">
        <v>239.0763893876601</v>
      </c>
      <c r="F9326" s="9" t="n">
        <v>247.0446319580078</v>
      </c>
      <c r="G9326" s="9" t="n">
        <v>33339700</v>
      </c>
      <c r="H9326" s="9" t="n">
        <v>6.343462773590034</v>
      </c>
    </row>
    <row r="9327">
      <c r="A9327" s="10" t="inlineStr">
        <is>
          <t>MSFT</t>
        </is>
      </c>
      <c r="B9327" s="17" t="n">
        <v>44999</v>
      </c>
      <c r="C9327" s="10" t="n">
        <v>249.798019838824</v>
      </c>
      <c r="D9327" s="10" t="n">
        <v>254.001054990836</v>
      </c>
      <c r="E9327" s="10" t="n">
        <v>248.9321188254182</v>
      </c>
      <c r="F9327" s="10" t="n">
        <v>253.7286376953125</v>
      </c>
      <c r="G9327" s="10" t="n">
        <v>33620300</v>
      </c>
      <c r="H9327" s="10" t="n">
        <v>3.930617856488482</v>
      </c>
    </row>
    <row r="9328">
      <c r="A9328" s="9" t="inlineStr">
        <is>
          <t>MSFT</t>
        </is>
      </c>
      <c r="B9328" s="16" t="n">
        <v>45000</v>
      </c>
      <c r="C9328" s="9" t="n">
        <v>252.940534238226</v>
      </c>
      <c r="D9328" s="9" t="n">
        <v>259.2645337884642</v>
      </c>
      <c r="E9328" s="9" t="n">
        <v>252.1913645198722</v>
      </c>
      <c r="F9328" s="9" t="n">
        <v>258.252685546875</v>
      </c>
      <c r="G9328" s="9" t="n">
        <v>46028000</v>
      </c>
      <c r="H9328" s="9" t="n">
        <v>5.312151308649021</v>
      </c>
    </row>
    <row r="9329">
      <c r="A9329" s="10" t="inlineStr">
        <is>
          <t>MSFT</t>
        </is>
      </c>
      <c r="B9329" s="17" t="n">
        <v>45001</v>
      </c>
      <c r="C9329" s="10" t="n">
        <v>258.028987963125</v>
      </c>
      <c r="D9329" s="10" t="n">
        <v>269.0716736937698</v>
      </c>
      <c r="E9329" s="10" t="n">
        <v>256.1512530626568</v>
      </c>
      <c r="F9329" s="10" t="n">
        <v>268.721435546875</v>
      </c>
      <c r="G9329" s="10" t="n">
        <v>54768800</v>
      </c>
      <c r="H9329" s="10" t="n">
        <v>10.69244758374998</v>
      </c>
    </row>
    <row r="9330">
      <c r="A9330" s="9" t="inlineStr">
        <is>
          <t>MSFT</t>
        </is>
      </c>
      <c r="B9330" s="16" t="n">
        <v>45002</v>
      </c>
      <c r="C9330" s="9" t="n">
        <v>270.7256186044692</v>
      </c>
      <c r="D9330" s="9" t="n">
        <v>275.6583166534781</v>
      </c>
      <c r="E9330" s="9" t="n">
        <v>268.8381452248547</v>
      </c>
      <c r="F9330" s="9" t="n">
        <v>271.8639221191406</v>
      </c>
      <c r="G9330" s="9" t="n">
        <v>69527400</v>
      </c>
      <c r="H9330" s="9" t="n">
        <v>1.138303514671406</v>
      </c>
    </row>
    <row r="9331">
      <c r="A9331" s="10" t="inlineStr">
        <is>
          <t>MSFT</t>
        </is>
      </c>
      <c r="B9331" s="17" t="n">
        <v>45005</v>
      </c>
      <c r="C9331" s="10" t="n">
        <v>269.4802718017387</v>
      </c>
      <c r="D9331" s="10" t="n">
        <v>269.9667333894217</v>
      </c>
      <c r="E9331" s="10" t="n">
        <v>262.5433248107774</v>
      </c>
      <c r="F9331" s="10" t="n">
        <v>264.85888671875</v>
      </c>
      <c r="G9331" s="10" t="n">
        <v>43466600</v>
      </c>
      <c r="H9331" s="10" t="n">
        <v>-4.621385082988695</v>
      </c>
    </row>
    <row r="9332">
      <c r="A9332" s="9" t="inlineStr">
        <is>
          <t>MSFT</t>
        </is>
      </c>
      <c r="B9332" s="16" t="n">
        <v>45006</v>
      </c>
      <c r="C9332" s="9" t="n">
        <v>267.4371343013886</v>
      </c>
      <c r="D9332" s="9" t="n">
        <v>267.5538803349331</v>
      </c>
      <c r="E9332" s="9" t="n">
        <v>262.2222505034053</v>
      </c>
      <c r="F9332" s="9" t="n">
        <v>266.3669128417969</v>
      </c>
      <c r="G9332" s="9" t="n">
        <v>34558700</v>
      </c>
      <c r="H9332" s="9" t="n">
        <v>-1.070221459591721</v>
      </c>
    </row>
    <row r="9333">
      <c r="A9333" s="10" t="inlineStr">
        <is>
          <t>MSFT</t>
        </is>
      </c>
      <c r="B9333" s="17" t="n">
        <v>45007</v>
      </c>
      <c r="C9333" s="10" t="n">
        <v>265.9971973475459</v>
      </c>
      <c r="D9333" s="10" t="n">
        <v>273.4303448586904</v>
      </c>
      <c r="E9333" s="10" t="n">
        <v>264.8102298540848</v>
      </c>
      <c r="F9333" s="10" t="n">
        <v>264.9172668457031</v>
      </c>
      <c r="G9333" s="10" t="n">
        <v>34873300</v>
      </c>
      <c r="H9333" s="10" t="n">
        <v>-1.079930501842796</v>
      </c>
    </row>
    <row r="9334">
      <c r="A9334" s="9" t="inlineStr">
        <is>
          <t>MSFT</t>
        </is>
      </c>
      <c r="B9334" s="16" t="n">
        <v>45008</v>
      </c>
      <c r="C9334" s="9" t="n">
        <v>270.4142324494357</v>
      </c>
      <c r="D9334" s="9" t="n">
        <v>273.4497475874127</v>
      </c>
      <c r="E9334" s="9" t="n">
        <v>267.7484328177196</v>
      </c>
      <c r="F9334" s="9" t="n">
        <v>270.1418151855469</v>
      </c>
      <c r="G9334" s="9" t="n">
        <v>36610900</v>
      </c>
      <c r="H9334" s="9" t="n">
        <v>-0.2724172638888262</v>
      </c>
    </row>
    <row r="9335">
      <c r="A9335" s="10" t="inlineStr">
        <is>
          <t>MSFT</t>
        </is>
      </c>
      <c r="B9335" s="17" t="n">
        <v>45009</v>
      </c>
      <c r="C9335" s="10" t="n">
        <v>269.7332324450906</v>
      </c>
      <c r="D9335" s="10" t="n">
        <v>273.031456515818</v>
      </c>
      <c r="E9335" s="10" t="n">
        <v>267.8263111878216</v>
      </c>
      <c r="F9335" s="10" t="n">
        <v>272.9730834960937</v>
      </c>
      <c r="G9335" s="10" t="n">
        <v>28172000</v>
      </c>
      <c r="H9335" s="10" t="n">
        <v>3.239851051003143</v>
      </c>
    </row>
    <row r="9336">
      <c r="A9336" s="9" t="inlineStr">
        <is>
          <t>MSFT</t>
        </is>
      </c>
      <c r="B9336" s="16" t="n">
        <v>45012</v>
      </c>
      <c r="C9336" s="9" t="n">
        <v>272.904922695723</v>
      </c>
      <c r="D9336" s="9" t="n">
        <v>273.8389205347129</v>
      </c>
      <c r="E9336" s="9" t="n">
        <v>268.0597550905618</v>
      </c>
      <c r="F9336" s="9" t="n">
        <v>268.896484375</v>
      </c>
      <c r="G9336" s="9" t="n">
        <v>26840200</v>
      </c>
      <c r="H9336" s="9" t="n">
        <v>-4.00843832072303</v>
      </c>
    </row>
    <row r="9337">
      <c r="A9337" s="10" t="inlineStr">
        <is>
          <t>MSFT</t>
        </is>
      </c>
      <c r="B9337" s="17" t="n">
        <v>45013</v>
      </c>
      <c r="C9337" s="10" t="n">
        <v>268.3225140934646</v>
      </c>
      <c r="D9337" s="10" t="n">
        <v>268.6630431725957</v>
      </c>
      <c r="E9337" s="10" t="n">
        <v>264.6837609123016</v>
      </c>
      <c r="F9337" s="10" t="n">
        <v>267.7776794433594</v>
      </c>
      <c r="G9337" s="10" t="n">
        <v>21878600</v>
      </c>
      <c r="H9337" s="10" t="n">
        <v>-0.5448346501052015</v>
      </c>
    </row>
    <row r="9338">
      <c r="A9338" s="9" t="inlineStr">
        <is>
          <t>MSFT</t>
        </is>
      </c>
      <c r="B9338" s="16" t="n">
        <v>45014</v>
      </c>
      <c r="C9338" s="9" t="n">
        <v>271.4065635086661</v>
      </c>
      <c r="D9338" s="9" t="n">
        <v>273.5275579931893</v>
      </c>
      <c r="E9338" s="9" t="n">
        <v>270.8714677908796</v>
      </c>
      <c r="F9338" s="9" t="n">
        <v>272.9146118164062</v>
      </c>
      <c r="G9338" s="9" t="n">
        <v>25087000</v>
      </c>
      <c r="H9338" s="9" t="n">
        <v>1.508048307740183</v>
      </c>
    </row>
    <row r="9339">
      <c r="A9339" s="10" t="inlineStr">
        <is>
          <t>MSFT</t>
        </is>
      </c>
      <c r="B9339" s="17" t="n">
        <v>45015</v>
      </c>
      <c r="C9339" s="10" t="n">
        <v>276.5340049635184</v>
      </c>
      <c r="D9339" s="10" t="n">
        <v>276.7577583239258</v>
      </c>
      <c r="E9339" s="10" t="n">
        <v>273.8584658428931</v>
      </c>
      <c r="F9339" s="10" t="n">
        <v>276.3588562011719</v>
      </c>
      <c r="G9339" s="10" t="n">
        <v>25053400</v>
      </c>
      <c r="H9339" s="10" t="n">
        <v>-0.1751487623465095</v>
      </c>
    </row>
    <row r="9340">
      <c r="A9340" s="9" t="inlineStr">
        <is>
          <t>MSFT</t>
        </is>
      </c>
      <c r="B9340" s="16" t="n">
        <v>45016</v>
      </c>
      <c r="C9340" s="9" t="n">
        <v>276.04750748202</v>
      </c>
      <c r="D9340" s="9" t="n">
        <v>281.4374805787577</v>
      </c>
      <c r="E9340" s="9" t="n">
        <v>275.3372628642235</v>
      </c>
      <c r="F9340" s="9" t="n">
        <v>280.4937438964844</v>
      </c>
      <c r="G9340" s="9" t="n">
        <v>32766000</v>
      </c>
      <c r="H9340" s="9" t="n">
        <v>4.446236414464352</v>
      </c>
    </row>
    <row r="9341">
      <c r="A9341" s="10" t="inlineStr">
        <is>
          <t>MSFT</t>
        </is>
      </c>
      <c r="B9341" s="17" t="n">
        <v>45019</v>
      </c>
      <c r="C9341" s="10" t="n">
        <v>278.7618705700124</v>
      </c>
      <c r="D9341" s="10" t="n">
        <v>280.4644857180056</v>
      </c>
      <c r="E9341" s="10" t="n">
        <v>276.2614811751681</v>
      </c>
      <c r="F9341" s="10" t="n">
        <v>279.4526672363281</v>
      </c>
      <c r="G9341" s="10" t="n">
        <v>24883300</v>
      </c>
      <c r="H9341" s="10" t="n">
        <v>0.6907966663157481</v>
      </c>
    </row>
    <row r="9342">
      <c r="A9342" s="9" t="inlineStr">
        <is>
          <t>MSFT</t>
        </is>
      </c>
      <c r="B9342" s="16" t="n">
        <v>45020</v>
      </c>
      <c r="C9342" s="9" t="n">
        <v>279.4526861819327</v>
      </c>
      <c r="D9342" s="9" t="n">
        <v>282.5854994542806</v>
      </c>
      <c r="E9342" s="9" t="n">
        <v>277.9349286652677</v>
      </c>
      <c r="F9342" s="9" t="n">
        <v>279.4040222167969</v>
      </c>
      <c r="G9342" s="9" t="n">
        <v>25824300</v>
      </c>
      <c r="H9342" s="9" t="n">
        <v>-0.0486639651358586</v>
      </c>
    </row>
    <row r="9343">
      <c r="A9343" s="10" t="inlineStr">
        <is>
          <t>MSFT</t>
        </is>
      </c>
      <c r="B9343" s="17" t="n">
        <v>45021</v>
      </c>
      <c r="C9343" s="10" t="n">
        <v>278.1101148083237</v>
      </c>
      <c r="D9343" s="10" t="n">
        <v>279.3749031470758</v>
      </c>
      <c r="E9343" s="10" t="n">
        <v>275.2594568336865</v>
      </c>
      <c r="F9343" s="10" t="n">
        <v>276.6409912109375</v>
      </c>
      <c r="G9343" s="10" t="n">
        <v>22064800</v>
      </c>
      <c r="H9343" s="10" t="n">
        <v>-1.469123597386158</v>
      </c>
    </row>
    <row r="9344">
      <c r="A9344" s="9" t="inlineStr">
        <is>
          <t>MSFT</t>
        </is>
      </c>
      <c r="B9344" s="16" t="n">
        <v>45022</v>
      </c>
      <c r="C9344" s="9" t="n">
        <v>275.5415669627722</v>
      </c>
      <c r="D9344" s="9" t="n">
        <v>284.1713908647642</v>
      </c>
      <c r="E9344" s="9" t="n">
        <v>274.3935247301558</v>
      </c>
      <c r="F9344" s="9" t="n">
        <v>283.7044067382812</v>
      </c>
      <c r="G9344" s="9" t="n">
        <v>29770300</v>
      </c>
      <c r="H9344" s="9" t="n">
        <v>8.162839775509042</v>
      </c>
    </row>
    <row r="9345">
      <c r="A9345" s="10" t="inlineStr">
        <is>
          <t>MSFT</t>
        </is>
      </c>
      <c r="B9345" s="17" t="n">
        <v>45026</v>
      </c>
      <c r="C9345" s="10" t="n">
        <v>281.3791420104247</v>
      </c>
      <c r="D9345" s="10" t="n">
        <v>281.7585963529137</v>
      </c>
      <c r="E9345" s="10" t="n">
        <v>277.0009871179317</v>
      </c>
      <c r="F9345" s="10" t="n">
        <v>281.5542907714844</v>
      </c>
      <c r="G9345" s="10" t="n">
        <v>23103000</v>
      </c>
      <c r="H9345" s="10" t="n">
        <v>0.1751487610596882</v>
      </c>
    </row>
    <row r="9346">
      <c r="A9346" s="9" t="inlineStr">
        <is>
          <t>MSFT</t>
        </is>
      </c>
      <c r="B9346" s="16" t="n">
        <v>45027</v>
      </c>
      <c r="C9346" s="9" t="n">
        <v>278.0127623432296</v>
      </c>
      <c r="D9346" s="9" t="n">
        <v>278.23654533423</v>
      </c>
      <c r="E9346" s="9" t="n">
        <v>274.0140628479431</v>
      </c>
      <c r="F9346" s="9" t="n">
        <v>275.1718139648437</v>
      </c>
      <c r="G9346" s="9" t="n">
        <v>27276600</v>
      </c>
      <c r="H9346" s="9" t="n">
        <v>-2.84094837838586</v>
      </c>
    </row>
    <row r="9347">
      <c r="A9347" s="10" t="inlineStr">
        <is>
          <t>MSFT</t>
        </is>
      </c>
      <c r="B9347" s="17" t="n">
        <v>45028</v>
      </c>
      <c r="C9347" s="10" t="n">
        <v>277.0787827101761</v>
      </c>
      <c r="D9347" s="10" t="n">
        <v>279.2386732168352</v>
      </c>
      <c r="E9347" s="10" t="n">
        <v>274.3253936628943</v>
      </c>
      <c r="F9347" s="10" t="n">
        <v>275.81396484375</v>
      </c>
      <c r="G9347" s="10" t="n">
        <v>27403400</v>
      </c>
      <c r="H9347" s="10" t="n">
        <v>-1.264817866426142</v>
      </c>
    </row>
    <row r="9348">
      <c r="A9348" s="9" t="inlineStr">
        <is>
          <t>MSFT</t>
        </is>
      </c>
      <c r="B9348" s="16" t="n">
        <v>45029</v>
      </c>
      <c r="C9348" s="9" t="n">
        <v>275.9112653824753</v>
      </c>
      <c r="D9348" s="9" t="n">
        <v>282.0504079242933</v>
      </c>
      <c r="E9348" s="9" t="n">
        <v>275.5026542971881</v>
      </c>
      <c r="F9348" s="9" t="n">
        <v>281.9920349121094</v>
      </c>
      <c r="G9348" s="9" t="n">
        <v>24222700</v>
      </c>
      <c r="H9348" s="9" t="n">
        <v>6.08076952963404</v>
      </c>
    </row>
    <row r="9349">
      <c r="A9349" s="10" t="inlineStr">
        <is>
          <t>MSFT</t>
        </is>
      </c>
      <c r="B9349" s="17" t="n">
        <v>45030</v>
      </c>
      <c r="C9349" s="10" t="n">
        <v>279.2289420829425</v>
      </c>
      <c r="D9349" s="10" t="n">
        <v>280.6688790236516</v>
      </c>
      <c r="E9349" s="10" t="n">
        <v>276.0085688544294</v>
      </c>
      <c r="F9349" s="10" t="n">
        <v>278.3922424316406</v>
      </c>
      <c r="G9349" s="10" t="n">
        <v>20987900</v>
      </c>
      <c r="H9349" s="10" t="n">
        <v>-0.8366996513018421</v>
      </c>
    </row>
    <row r="9350">
      <c r="A9350" s="9" t="inlineStr">
        <is>
          <t>MSFT</t>
        </is>
      </c>
      <c r="B9350" s="16" t="n">
        <v>45033</v>
      </c>
      <c r="C9350" s="9" t="n">
        <v>282.0795713658837</v>
      </c>
      <c r="D9350" s="9" t="n">
        <v>283.7043659155023</v>
      </c>
      <c r="E9350" s="9" t="n">
        <v>278.4116621743711</v>
      </c>
      <c r="F9350" s="9" t="n">
        <v>280.9801635742188</v>
      </c>
      <c r="G9350" s="9" t="n">
        <v>23836200</v>
      </c>
      <c r="H9350" s="9" t="n">
        <v>-1.09940779166493</v>
      </c>
    </row>
    <row r="9351">
      <c r="A9351" s="10" t="inlineStr">
        <is>
          <t>MSFT</t>
        </is>
      </c>
      <c r="B9351" s="17" t="n">
        <v>45034</v>
      </c>
      <c r="C9351" s="10" t="n">
        <v>283.6752252551029</v>
      </c>
      <c r="D9351" s="10" t="n">
        <v>283.8600830388633</v>
      </c>
      <c r="E9351" s="10" t="n">
        <v>279.2386978273748</v>
      </c>
      <c r="F9351" s="10" t="n">
        <v>280.5618591308594</v>
      </c>
      <c r="G9351" s="10" t="n">
        <v>20161800</v>
      </c>
      <c r="H9351" s="10" t="n">
        <v>-3.113366124243555</v>
      </c>
    </row>
    <row r="9352">
      <c r="A9352" s="9" t="inlineStr">
        <is>
          <t>MSFT</t>
        </is>
      </c>
      <c r="B9352" s="16" t="n">
        <v>45035</v>
      </c>
      <c r="C9352" s="9" t="n">
        <v>278.2463575328291</v>
      </c>
      <c r="D9352" s="9" t="n">
        <v>281.2235008029145</v>
      </c>
      <c r="E9352" s="9" t="n">
        <v>276.8356363979775</v>
      </c>
      <c r="F9352" s="9" t="n">
        <v>280.6397705078125</v>
      </c>
      <c r="G9352" s="9" t="n">
        <v>17150300</v>
      </c>
      <c r="H9352" s="9" t="n">
        <v>2.393412974983391</v>
      </c>
    </row>
    <row r="9353">
      <c r="A9353" s="10" t="inlineStr">
        <is>
          <t>MSFT</t>
        </is>
      </c>
      <c r="B9353" s="17" t="n">
        <v>45036</v>
      </c>
      <c r="C9353" s="10" t="n">
        <v>277.5263678512321</v>
      </c>
      <c r="D9353" s="10" t="n">
        <v>281.2040166915489</v>
      </c>
      <c r="E9353" s="10" t="n">
        <v>277.3609578281469</v>
      </c>
      <c r="F9353" s="10" t="n">
        <v>278.3630676269531</v>
      </c>
      <c r="G9353" s="10" t="n">
        <v>23244400</v>
      </c>
      <c r="H9353" s="10" t="n">
        <v>0.8366997757210015</v>
      </c>
    </row>
    <row r="9354">
      <c r="A9354" s="9" t="inlineStr">
        <is>
          <t>MSFT</t>
        </is>
      </c>
      <c r="B9354" s="16" t="n">
        <v>45037</v>
      </c>
      <c r="C9354" s="9" t="n">
        <v>277.2929209406407</v>
      </c>
      <c r="D9354" s="9" t="n">
        <v>278.5187842929588</v>
      </c>
      <c r="E9354" s="9" t="n">
        <v>275.395708343784</v>
      </c>
      <c r="F9354" s="9" t="n">
        <v>278.0226135253906</v>
      </c>
      <c r="G9354" s="9" t="n">
        <v>21676400</v>
      </c>
      <c r="H9354" s="9" t="n">
        <v>0.7296925847499551</v>
      </c>
    </row>
    <row r="9355">
      <c r="A9355" s="10" t="inlineStr">
        <is>
          <t>MSFT</t>
        </is>
      </c>
      <c r="B9355" s="17" t="n">
        <v>45040</v>
      </c>
      <c r="C9355" s="10" t="n">
        <v>274.4519065199586</v>
      </c>
      <c r="D9355" s="10" t="n">
        <v>277.234482358</v>
      </c>
      <c r="E9355" s="10" t="n">
        <v>271.173160031667</v>
      </c>
      <c r="F9355" s="10" t="n">
        <v>274.1405639648437</v>
      </c>
      <c r="G9355" s="10" t="n">
        <v>26611000</v>
      </c>
      <c r="H9355" s="10" t="n">
        <v>-0.3113425551148907</v>
      </c>
    </row>
    <row r="9356">
      <c r="A9356" s="9" t="inlineStr">
        <is>
          <t>MSFT</t>
        </is>
      </c>
      <c r="B9356" s="16" t="n">
        <v>45041</v>
      </c>
      <c r="C9356" s="9" t="n">
        <v>271.9418387341896</v>
      </c>
      <c r="D9356" s="9" t="n">
        <v>273.9752451497604</v>
      </c>
      <c r="E9356" s="9" t="n">
        <v>267.9139214627236</v>
      </c>
      <c r="F9356" s="9" t="n">
        <v>267.9625854492188</v>
      </c>
      <c r="G9356" s="9" t="n">
        <v>45772200</v>
      </c>
      <c r="H9356" s="9" t="n">
        <v>-3.97925328497081</v>
      </c>
    </row>
    <row r="9357">
      <c r="A9357" s="10" t="inlineStr">
        <is>
          <t>MSFT</t>
        </is>
      </c>
      <c r="B9357" s="17" t="n">
        <v>45042</v>
      </c>
      <c r="C9357" s="10" t="n">
        <v>288.6663189075009</v>
      </c>
      <c r="D9357" s="10" t="n">
        <v>291.4586036789046</v>
      </c>
      <c r="E9357" s="10" t="n">
        <v>284.8038127016063</v>
      </c>
      <c r="F9357" s="10" t="n">
        <v>287.372314453125</v>
      </c>
      <c r="G9357" s="10" t="n">
        <v>64599200</v>
      </c>
      <c r="H9357" s="10" t="n">
        <v>-1.294004454375852</v>
      </c>
    </row>
    <row r="9358">
      <c r="A9358" s="9" t="inlineStr">
        <is>
          <t>MSFT</t>
        </is>
      </c>
      <c r="B9358" s="16" t="n">
        <v>45043</v>
      </c>
      <c r="C9358" s="9" t="n">
        <v>287.9561160343833</v>
      </c>
      <c r="D9358" s="9" t="n">
        <v>296.9362089614223</v>
      </c>
      <c r="E9358" s="9" t="n">
        <v>287.2556100567553</v>
      </c>
      <c r="F9358" s="9" t="n">
        <v>296.5762023925781</v>
      </c>
      <c r="G9358" s="9" t="n">
        <v>46462600</v>
      </c>
      <c r="H9358" s="9" t="n">
        <v>8.620086358194783</v>
      </c>
    </row>
    <row r="9359">
      <c r="A9359" s="10" t="inlineStr">
        <is>
          <t>MSFT</t>
        </is>
      </c>
      <c r="B9359" s="17" t="n">
        <v>45044</v>
      </c>
      <c r="C9359" s="10" t="n">
        <v>295.7783986933765</v>
      </c>
      <c r="D9359" s="10" t="n">
        <v>300.5651643261485</v>
      </c>
      <c r="E9359" s="10" t="n">
        <v>295.0973405603856</v>
      </c>
      <c r="F9359" s="10" t="n">
        <v>298.9403991699219</v>
      </c>
      <c r="G9359" s="10" t="n">
        <v>36469600</v>
      </c>
      <c r="H9359" s="10" t="n">
        <v>3.162000476545415</v>
      </c>
    </row>
    <row r="9360">
      <c r="A9360" s="9" t="inlineStr">
        <is>
          <t>MSFT</t>
        </is>
      </c>
      <c r="B9360" s="16" t="n">
        <v>45047</v>
      </c>
      <c r="C9360" s="9" t="n">
        <v>298.6582633895383</v>
      </c>
      <c r="D9360" s="9" t="n">
        <v>300.2441331021532</v>
      </c>
      <c r="E9360" s="9" t="n">
        <v>296.8875358766026</v>
      </c>
      <c r="F9360" s="9" t="n">
        <v>297.2864379882812</v>
      </c>
      <c r="G9360" s="9" t="n">
        <v>21294100</v>
      </c>
      <c r="H9360" s="9" t="n">
        <v>-1.37182540125707</v>
      </c>
    </row>
    <row r="9361">
      <c r="A9361" s="10" t="inlineStr">
        <is>
          <t>MSFT</t>
        </is>
      </c>
      <c r="B9361" s="17" t="n">
        <v>45048</v>
      </c>
      <c r="C9361" s="10" t="n">
        <v>299.426786321991</v>
      </c>
      <c r="D9361" s="10" t="n">
        <v>300.8083203287778</v>
      </c>
      <c r="E9361" s="10" t="n">
        <v>295.6810269045357</v>
      </c>
      <c r="F9361" s="10" t="n">
        <v>297.1404113769531</v>
      </c>
      <c r="G9361" s="10" t="n">
        <v>26404400</v>
      </c>
      <c r="H9361" s="10" t="n">
        <v>-2.286374945037892</v>
      </c>
    </row>
    <row r="9362">
      <c r="A9362" s="9" t="inlineStr">
        <is>
          <t>MSFT</t>
        </is>
      </c>
      <c r="B9362" s="16" t="n">
        <v>45049</v>
      </c>
      <c r="C9362" s="9" t="n">
        <v>298.3176970170622</v>
      </c>
      <c r="D9362" s="9" t="n">
        <v>300.2538046201502</v>
      </c>
      <c r="E9362" s="9" t="n">
        <v>295.8562025897096</v>
      </c>
      <c r="F9362" s="9" t="n">
        <v>296.1578063964844</v>
      </c>
      <c r="G9362" s="9" t="n">
        <v>22360800</v>
      </c>
      <c r="H9362" s="9" t="n">
        <v>-2.159890620577812</v>
      </c>
    </row>
    <row r="9363">
      <c r="A9363" s="10" t="inlineStr">
        <is>
          <t>MSFT</t>
        </is>
      </c>
      <c r="B9363" s="17" t="n">
        <v>45050</v>
      </c>
      <c r="C9363" s="10" t="n">
        <v>297.9479243875394</v>
      </c>
      <c r="D9363" s="10" t="n">
        <v>299.426786321991</v>
      </c>
      <c r="E9363" s="10" t="n">
        <v>295.1848266827128</v>
      </c>
      <c r="F9363" s="10" t="n">
        <v>297.1404113769531</v>
      </c>
      <c r="G9363" s="10" t="n">
        <v>22519900</v>
      </c>
      <c r="H9363" s="10" t="n">
        <v>-0.8075130105862627</v>
      </c>
    </row>
    <row r="9364">
      <c r="A9364" s="9" t="inlineStr">
        <is>
          <t>MSFT</t>
        </is>
      </c>
      <c r="B9364" s="16" t="n">
        <v>45051</v>
      </c>
      <c r="C9364" s="9" t="n">
        <v>297.4419920713768</v>
      </c>
      <c r="D9364" s="9" t="n">
        <v>303.5227602351322</v>
      </c>
      <c r="E9364" s="9" t="n">
        <v>296.0312419808853</v>
      </c>
      <c r="F9364" s="9" t="n">
        <v>302.2384948730469</v>
      </c>
      <c r="G9364" s="9" t="n">
        <v>28197100</v>
      </c>
      <c r="H9364" s="9" t="n">
        <v>4.796502801670044</v>
      </c>
    </row>
    <row r="9365">
      <c r="A9365" s="10" t="inlineStr">
        <is>
          <t>MSFT</t>
        </is>
      </c>
      <c r="B9365" s="17" t="n">
        <v>45054</v>
      </c>
      <c r="C9365" s="10" t="n">
        <v>301.7326308977538</v>
      </c>
      <c r="D9365" s="10" t="n">
        <v>301.8007426373019</v>
      </c>
      <c r="E9365" s="10" t="n">
        <v>297.8020134537264</v>
      </c>
      <c r="F9365" s="10" t="n">
        <v>300.2926940917969</v>
      </c>
      <c r="G9365" s="10" t="n">
        <v>21318600</v>
      </c>
      <c r="H9365" s="10" t="n">
        <v>-1.439936805956961</v>
      </c>
    </row>
    <row r="9366">
      <c r="A9366" s="9" t="inlineStr">
        <is>
          <t>MSFT</t>
        </is>
      </c>
      <c r="B9366" s="16" t="n">
        <v>45055</v>
      </c>
      <c r="C9366" s="9" t="n">
        <v>299.6603928357848</v>
      </c>
      <c r="D9366" s="9" t="n">
        <v>301.6451647901993</v>
      </c>
      <c r="E9366" s="9" t="n">
        <v>298.0161499933003</v>
      </c>
      <c r="F9366" s="9" t="n">
        <v>298.6874694824219</v>
      </c>
      <c r="G9366" s="9" t="n">
        <v>21340800</v>
      </c>
      <c r="H9366" s="9" t="n">
        <v>-0.972923353362944</v>
      </c>
    </row>
    <row r="9367">
      <c r="A9367" s="10" t="inlineStr">
        <is>
          <t>MSFT</t>
        </is>
      </c>
      <c r="B9367" s="17" t="n">
        <v>45056</v>
      </c>
      <c r="C9367" s="10" t="n">
        <v>300.2635487654328</v>
      </c>
      <c r="D9367" s="10" t="n">
        <v>304.524957068624</v>
      </c>
      <c r="E9367" s="10" t="n">
        <v>299.3392895539417</v>
      </c>
      <c r="F9367" s="10" t="n">
        <v>303.8536376953125</v>
      </c>
      <c r="G9367" s="10" t="n">
        <v>30078000</v>
      </c>
      <c r="H9367" s="10" t="n">
        <v>3.590088929879698</v>
      </c>
    </row>
    <row r="9368">
      <c r="A9368" s="9" t="inlineStr">
        <is>
          <t>MSFT</t>
        </is>
      </c>
      <c r="B9368" s="16" t="n">
        <v>45057</v>
      </c>
      <c r="C9368" s="9" t="n">
        <v>301.7033952091622</v>
      </c>
      <c r="D9368" s="9" t="n">
        <v>302.6957658716708</v>
      </c>
      <c r="E9368" s="9" t="n">
        <v>297.9673748611149</v>
      </c>
      <c r="F9368" s="9" t="n">
        <v>301.7131042480469</v>
      </c>
      <c r="G9368" s="9" t="n">
        <v>31680200</v>
      </c>
      <c r="H9368" s="9" t="n">
        <v>0.009709038884636799</v>
      </c>
    </row>
    <row r="9369">
      <c r="A9369" s="10" t="inlineStr">
        <is>
          <t>MSFT</t>
        </is>
      </c>
      <c r="B9369" s="17" t="n">
        <v>45058</v>
      </c>
      <c r="C9369" s="10" t="n">
        <v>302.1412397708911</v>
      </c>
      <c r="D9369" s="10" t="n">
        <v>302.2385380136494</v>
      </c>
      <c r="E9369" s="10" t="n">
        <v>298.2982115576061</v>
      </c>
      <c r="F9369" s="10" t="n">
        <v>300.6040344238281</v>
      </c>
      <c r="G9369" s="10" t="n">
        <v>19774700</v>
      </c>
      <c r="H9369" s="10" t="n">
        <v>-1.537205347062979</v>
      </c>
    </row>
    <row r="9370">
      <c r="A9370" s="9" t="inlineStr">
        <is>
          <t>MSFT</t>
        </is>
      </c>
      <c r="B9370" s="16" t="n">
        <v>45061</v>
      </c>
      <c r="C9370" s="9" t="n">
        <v>300.7305419583336</v>
      </c>
      <c r="D9370" s="9" t="n">
        <v>301.5088685768681</v>
      </c>
      <c r="E9370" s="9" t="n">
        <v>299.2614185477481</v>
      </c>
      <c r="F9370" s="9" t="n">
        <v>301.0807800292969</v>
      </c>
      <c r="G9370" s="9" t="n">
        <v>16336500</v>
      </c>
      <c r="H9370" s="9" t="n">
        <v>0.3502380709633144</v>
      </c>
    </row>
    <row r="9371">
      <c r="A9371" s="10" t="inlineStr">
        <is>
          <t>MSFT</t>
        </is>
      </c>
      <c r="B9371" s="17" t="n">
        <v>45062</v>
      </c>
      <c r="C9371" s="10" t="n">
        <v>301.4408157004491</v>
      </c>
      <c r="D9371" s="10" t="n">
        <v>305.215762889184</v>
      </c>
      <c r="E9371" s="10" t="n">
        <v>301.4408157004491</v>
      </c>
      <c r="F9371" s="10" t="n">
        <v>303.2991027832031</v>
      </c>
      <c r="G9371" s="10" t="n">
        <v>26730300</v>
      </c>
      <c r="H9371" s="10" t="n">
        <v>1.858287082754032</v>
      </c>
    </row>
    <row r="9372">
      <c r="A9372" s="9" t="inlineStr">
        <is>
          <t>MSFT</t>
        </is>
      </c>
      <c r="B9372" s="16" t="n">
        <v>45063</v>
      </c>
      <c r="C9372" s="9" t="n">
        <v>304.4983832240401</v>
      </c>
      <c r="D9372" s="9" t="n">
        <v>306.5849748220485</v>
      </c>
      <c r="E9372" s="9" t="n">
        <v>302.9870378187603</v>
      </c>
      <c r="F9372" s="9" t="n">
        <v>306.1657104492188</v>
      </c>
      <c r="G9372" s="9" t="n">
        <v>24315000</v>
      </c>
      <c r="H9372" s="9" t="n">
        <v>1.66732722517861</v>
      </c>
    </row>
    <row r="9373">
      <c r="A9373" s="10" t="inlineStr">
        <is>
          <t>MSFT</t>
        </is>
      </c>
      <c r="B9373" s="17" t="n">
        <v>45064</v>
      </c>
      <c r="C9373" s="10" t="n">
        <v>306.6825268968581</v>
      </c>
      <c r="D9373" s="10" t="n">
        <v>311.0800126585323</v>
      </c>
      <c r="E9373" s="10" t="n">
        <v>305.8927386445008</v>
      </c>
      <c r="F9373" s="10" t="n">
        <v>310.5729675292969</v>
      </c>
      <c r="G9373" s="10" t="n">
        <v>27276000</v>
      </c>
      <c r="H9373" s="10" t="n">
        <v>3.890440632438811</v>
      </c>
    </row>
    <row r="9374">
      <c r="A9374" s="9" t="inlineStr">
        <is>
          <t>MSFT</t>
        </is>
      </c>
      <c r="B9374" s="16" t="n">
        <v>45065</v>
      </c>
      <c r="C9374" s="9" t="n">
        <v>308.8374051116803</v>
      </c>
      <c r="D9374" s="9" t="n">
        <v>310.7972656263107</v>
      </c>
      <c r="E9374" s="9" t="n">
        <v>308.47664128198</v>
      </c>
      <c r="F9374" s="9" t="n">
        <v>310.3974914550781</v>
      </c>
      <c r="G9374" s="9" t="n">
        <v>27546700</v>
      </c>
      <c r="H9374" s="9" t="n">
        <v>1.560086343397813</v>
      </c>
    </row>
    <row r="9375">
      <c r="A9375" s="10" t="inlineStr">
        <is>
          <t>MSFT</t>
        </is>
      </c>
      <c r="B9375" s="17" t="n">
        <v>45068</v>
      </c>
      <c r="C9375" s="10" t="n">
        <v>310.650948929026</v>
      </c>
      <c r="D9375" s="10" t="n">
        <v>314.5413890695808</v>
      </c>
      <c r="E9375" s="10" t="n">
        <v>310.0756729757329</v>
      </c>
      <c r="F9375" s="10" t="n">
        <v>313.1665649414062</v>
      </c>
      <c r="G9375" s="10" t="n">
        <v>24115700</v>
      </c>
      <c r="H9375" s="10" t="n">
        <v>2.515616012380292</v>
      </c>
    </row>
    <row r="9376">
      <c r="A9376" s="9" t="inlineStr">
        <is>
          <t>MSFT</t>
        </is>
      </c>
      <c r="B9376" s="16" t="n">
        <v>45069</v>
      </c>
      <c r="C9376" s="9" t="n">
        <v>312.0452341385488</v>
      </c>
      <c r="D9376" s="9" t="n">
        <v>314.6681208831154</v>
      </c>
      <c r="E9376" s="9" t="n">
        <v>307.38449657033</v>
      </c>
      <c r="F9376" s="9" t="n">
        <v>307.3942565917969</v>
      </c>
      <c r="G9376" s="9" t="n">
        <v>30797200</v>
      </c>
      <c r="H9376" s="9" t="n">
        <v>-4.650977546751904</v>
      </c>
    </row>
    <row r="9377">
      <c r="A9377" s="10" t="inlineStr">
        <is>
          <t>MSFT</t>
        </is>
      </c>
      <c r="B9377" s="17" t="n">
        <v>45070</v>
      </c>
      <c r="C9377" s="10" t="n">
        <v>306.8774578305602</v>
      </c>
      <c r="D9377" s="10" t="n">
        <v>308.6032853968651</v>
      </c>
      <c r="E9377" s="10" t="n">
        <v>304.8103271006574</v>
      </c>
      <c r="F9377" s="10" t="n">
        <v>306.0194091796875</v>
      </c>
      <c r="G9377" s="10" t="n">
        <v>23384900</v>
      </c>
      <c r="H9377" s="10" t="n">
        <v>-0.8580486508727176</v>
      </c>
    </row>
    <row r="9378">
      <c r="A9378" s="9" t="inlineStr">
        <is>
          <t>MSFT</t>
        </is>
      </c>
      <c r="B9378" s="16" t="n">
        <v>45071</v>
      </c>
      <c r="C9378" s="9" t="n">
        <v>315.1751127576106</v>
      </c>
      <c r="D9378" s="9" t="n">
        <v>318.7437988786013</v>
      </c>
      <c r="E9378" s="9" t="n">
        <v>312.0159606777202</v>
      </c>
      <c r="F9378" s="9" t="n">
        <v>317.7882690429688</v>
      </c>
      <c r="G9378" s="9" t="n">
        <v>43301700</v>
      </c>
      <c r="H9378" s="9" t="n">
        <v>2.613156285358116</v>
      </c>
    </row>
    <row r="9379">
      <c r="A9379" s="10" t="inlineStr">
        <is>
          <t>MSFT</t>
        </is>
      </c>
      <c r="B9379" s="17" t="n">
        <v>45072</v>
      </c>
      <c r="C9379" s="10" t="n">
        <v>315.935693050292</v>
      </c>
      <c r="D9379" s="10" t="n">
        <v>325.0816668912498</v>
      </c>
      <c r="E9379" s="10" t="n">
        <v>315.7992015223041</v>
      </c>
      <c r="F9379" s="10" t="n">
        <v>324.5844116210937</v>
      </c>
      <c r="G9379" s="10" t="n">
        <v>36630600</v>
      </c>
      <c r="H9379" s="10" t="n">
        <v>8.648718570801748</v>
      </c>
    </row>
    <row r="9380">
      <c r="A9380" s="9" t="inlineStr">
        <is>
          <t>MSFT</t>
        </is>
      </c>
      <c r="B9380" s="16" t="n">
        <v>45076</v>
      </c>
      <c r="C9380" s="9" t="n">
        <v>326.8660089473756</v>
      </c>
      <c r="D9380" s="9" t="n">
        <v>327.3632641930042</v>
      </c>
      <c r="E9380" s="9" t="n">
        <v>322.2735022093098</v>
      </c>
      <c r="F9380" s="9" t="n">
        <v>322.9462890625</v>
      </c>
      <c r="G9380" s="9" t="n">
        <v>29503100</v>
      </c>
      <c r="H9380" s="9" t="n">
        <v>-3.919719884875633</v>
      </c>
    </row>
    <row r="9381">
      <c r="A9381" s="10" t="inlineStr">
        <is>
          <t>MSFT</t>
        </is>
      </c>
      <c r="B9381" s="17" t="n">
        <v>45077</v>
      </c>
      <c r="C9381" s="10" t="n">
        <v>323.9994057436386</v>
      </c>
      <c r="D9381" s="10" t="n">
        <v>327.5583326539221</v>
      </c>
      <c r="E9381" s="10" t="n">
        <v>319.1631358279311</v>
      </c>
      <c r="F9381" s="10" t="n">
        <v>320.1967163085937</v>
      </c>
      <c r="G9381" s="10" t="n">
        <v>45950600</v>
      </c>
      <c r="H9381" s="10" t="n">
        <v>-3.802689435044897</v>
      </c>
    </row>
    <row r="9382">
      <c r="A9382" s="9" t="inlineStr">
        <is>
          <t>MSFT</t>
        </is>
      </c>
      <c r="B9382" s="16" t="n">
        <v>45078</v>
      </c>
      <c r="C9382" s="9" t="n">
        <v>317.7979982642934</v>
      </c>
      <c r="D9382" s="9" t="n">
        <v>325.2083832572948</v>
      </c>
      <c r="E9382" s="9" t="n">
        <v>316.6181962485788</v>
      </c>
      <c r="F9382" s="9" t="n">
        <v>324.2820739746094</v>
      </c>
      <c r="G9382" s="9" t="n">
        <v>26773900</v>
      </c>
      <c r="H9382" s="9" t="n">
        <v>6.484075710316006</v>
      </c>
    </row>
    <row r="9383">
      <c r="A9383" s="10" t="inlineStr">
        <is>
          <t>MSFT</t>
        </is>
      </c>
      <c r="B9383" s="17" t="n">
        <v>45079</v>
      </c>
      <c r="C9383" s="10" t="n">
        <v>325.9104672337744</v>
      </c>
      <c r="D9383" s="10" t="n">
        <v>329.0793797798021</v>
      </c>
      <c r="E9383" s="10" t="n">
        <v>324.2528703072323</v>
      </c>
      <c r="F9383" s="10" t="n">
        <v>327.0317687988281</v>
      </c>
      <c r="G9383" s="10" t="n">
        <v>25873800</v>
      </c>
      <c r="H9383" s="10" t="n">
        <v>1.121301565053727</v>
      </c>
    </row>
    <row r="9384">
      <c r="A9384" s="9" t="inlineStr">
        <is>
          <t>MSFT</t>
        </is>
      </c>
      <c r="B9384" s="16" t="n">
        <v>45082</v>
      </c>
      <c r="C9384" s="9" t="n">
        <v>326.8562514071327</v>
      </c>
      <c r="D9384" s="9" t="n">
        <v>330.1129147289543</v>
      </c>
      <c r="E9384" s="9" t="n">
        <v>326.3102258056394</v>
      </c>
      <c r="F9384" s="9" t="n">
        <v>327.5582885742188</v>
      </c>
      <c r="G9384" s="9" t="n">
        <v>21307100</v>
      </c>
      <c r="H9384" s="9" t="n">
        <v>0.7020371670860754</v>
      </c>
    </row>
    <row r="9385">
      <c r="A9385" s="10" t="inlineStr">
        <is>
          <t>MSFT</t>
        </is>
      </c>
      <c r="B9385" s="17" t="n">
        <v>45083</v>
      </c>
      <c r="C9385" s="10" t="n">
        <v>326.9635325024771</v>
      </c>
      <c r="D9385" s="10" t="n">
        <v>327.0025428376745</v>
      </c>
      <c r="E9385" s="10" t="n">
        <v>323.8824004137242</v>
      </c>
      <c r="F9385" s="10" t="n">
        <v>325.3547058105469</v>
      </c>
      <c r="G9385" s="10" t="n">
        <v>20396200</v>
      </c>
      <c r="H9385" s="10" t="n">
        <v>-1.608826691930176</v>
      </c>
    </row>
    <row r="9386">
      <c r="A9386" s="9" t="inlineStr">
        <is>
          <t>MSFT</t>
        </is>
      </c>
      <c r="B9386" s="16" t="n">
        <v>45084</v>
      </c>
      <c r="C9386" s="9" t="n">
        <v>323.375297573058</v>
      </c>
      <c r="D9386" s="9" t="n">
        <v>326.1444357541926</v>
      </c>
      <c r="E9386" s="9" t="n">
        <v>314.4535968237107</v>
      </c>
      <c r="F9386" s="9" t="n">
        <v>315.3116455078125</v>
      </c>
      <c r="G9386" s="9" t="n">
        <v>40717100</v>
      </c>
      <c r="H9386" s="9" t="n">
        <v>-8.063652065245549</v>
      </c>
    </row>
    <row r="9387">
      <c r="A9387" s="10" t="inlineStr">
        <is>
          <t>MSFT</t>
        </is>
      </c>
      <c r="B9387" s="17" t="n">
        <v>45085</v>
      </c>
      <c r="C9387" s="10" t="n">
        <v>315.8576718437754</v>
      </c>
      <c r="D9387" s="10" t="n">
        <v>318.490318516725</v>
      </c>
      <c r="E9387" s="10" t="n">
        <v>315.2823959646681</v>
      </c>
      <c r="F9387" s="10" t="n">
        <v>317.1447448730469</v>
      </c>
      <c r="G9387" s="10" t="n">
        <v>23277700</v>
      </c>
      <c r="H9387" s="10" t="n">
        <v>1.287073029271482</v>
      </c>
    </row>
    <row r="9388">
      <c r="A9388" s="9" t="inlineStr">
        <is>
          <t>MSFT</t>
        </is>
      </c>
      <c r="B9388" s="16" t="n">
        <v>45086</v>
      </c>
      <c r="C9388" s="9" t="n">
        <v>316.8814888323344</v>
      </c>
      <c r="D9388" s="9" t="n">
        <v>321.7567388147078</v>
      </c>
      <c r="E9388" s="9" t="n">
        <v>316.3159729270914</v>
      </c>
      <c r="F9388" s="9" t="n">
        <v>318.6365966796875</v>
      </c>
      <c r="G9388" s="9" t="n">
        <v>22529000</v>
      </c>
      <c r="H9388" s="9" t="n">
        <v>1.755107847353088</v>
      </c>
    </row>
    <row r="9389">
      <c r="A9389" s="10" t="inlineStr">
        <is>
          <t>MSFT</t>
        </is>
      </c>
      <c r="B9389" s="17" t="n">
        <v>45089</v>
      </c>
      <c r="C9389" s="10" t="n">
        <v>320.3819407440362</v>
      </c>
      <c r="D9389" s="10" t="n">
        <v>323.8141360540533</v>
      </c>
      <c r="E9389" s="10" t="n">
        <v>317.0472861489783</v>
      </c>
      <c r="F9389" s="10" t="n">
        <v>323.5703735351562</v>
      </c>
      <c r="G9389" s="10" t="n">
        <v>24260300</v>
      </c>
      <c r="H9389" s="10" t="n">
        <v>3.188432791120022</v>
      </c>
    </row>
    <row r="9390">
      <c r="A9390" s="9" t="inlineStr">
        <is>
          <t>MSFT</t>
        </is>
      </c>
      <c r="B9390" s="16" t="n">
        <v>45090</v>
      </c>
      <c r="C9390" s="9" t="n">
        <v>326.1249952778027</v>
      </c>
      <c r="D9390" s="9" t="n">
        <v>328.5723804542734</v>
      </c>
      <c r="E9390" s="9" t="n">
        <v>322.1468041193806</v>
      </c>
      <c r="F9390" s="9" t="n">
        <v>325.9494934082031</v>
      </c>
      <c r="G9390" s="9" t="n">
        <v>22951300</v>
      </c>
      <c r="H9390" s="9" t="n">
        <v>-0.1755018695995431</v>
      </c>
    </row>
    <row r="9391">
      <c r="A9391" s="10" t="inlineStr">
        <is>
          <t>MSFT</t>
        </is>
      </c>
      <c r="B9391" s="17" t="n">
        <v>45091</v>
      </c>
      <c r="C9391" s="10" t="n">
        <v>325.9982505458626</v>
      </c>
      <c r="D9391" s="10" t="n">
        <v>330.5809979700982</v>
      </c>
      <c r="E9391" s="10" t="n">
        <v>324.5064250662571</v>
      </c>
      <c r="F9391" s="10" t="n">
        <v>328.9234008789062</v>
      </c>
      <c r="G9391" s="10" t="n">
        <v>26003800</v>
      </c>
      <c r="H9391" s="10" t="n">
        <v>2.925150333043632</v>
      </c>
    </row>
    <row r="9392">
      <c r="A9392" s="9" t="inlineStr">
        <is>
          <t>MSFT</t>
        </is>
      </c>
      <c r="B9392" s="16" t="n">
        <v>45092</v>
      </c>
      <c r="C9392" s="9" t="n">
        <v>329.0599201554074</v>
      </c>
      <c r="D9392" s="9" t="n">
        <v>341.111525170532</v>
      </c>
      <c r="E9392" s="9" t="n">
        <v>328.7869073162477</v>
      </c>
      <c r="F9392" s="9" t="n">
        <v>339.4149475097656</v>
      </c>
      <c r="G9392" s="9" t="n">
        <v>38899100</v>
      </c>
      <c r="H9392" s="9" t="n">
        <v>10.35502735435824</v>
      </c>
    </row>
    <row r="9393">
      <c r="A9393" s="10" t="inlineStr">
        <is>
          <t>MSFT</t>
        </is>
      </c>
      <c r="B9393" s="17" t="n">
        <v>45093</v>
      </c>
      <c r="C9393" s="10" t="n">
        <v>342.5546311301898</v>
      </c>
      <c r="D9393" s="10" t="n">
        <v>342.7008827037147</v>
      </c>
      <c r="E9393" s="10" t="n">
        <v>333.4184158445692</v>
      </c>
      <c r="F9393" s="10" t="n">
        <v>333.7889099121094</v>
      </c>
      <c r="G9393" s="10" t="n">
        <v>46552000</v>
      </c>
      <c r="H9393" s="10" t="n">
        <v>-8.765721218080387</v>
      </c>
    </row>
    <row r="9394">
      <c r="A9394" s="9" t="inlineStr">
        <is>
          <t>MSFT</t>
        </is>
      </c>
      <c r="B9394" s="16" t="n">
        <v>45097</v>
      </c>
      <c r="C9394" s="9" t="n">
        <v>330.8442035901014</v>
      </c>
      <c r="D9394" s="9" t="n">
        <v>333.545081300088</v>
      </c>
      <c r="E9394" s="9" t="n">
        <v>327.4802692845279</v>
      </c>
      <c r="F9394" s="9" t="n">
        <v>329.6156311035156</v>
      </c>
      <c r="G9394" s="9" t="n">
        <v>26375400</v>
      </c>
      <c r="H9394" s="9" t="n">
        <v>-1.228572486585733</v>
      </c>
    </row>
    <row r="9395">
      <c r="A9395" s="10" t="inlineStr">
        <is>
          <t>MSFT</t>
        </is>
      </c>
      <c r="B9395" s="17" t="n">
        <v>45098</v>
      </c>
      <c r="C9395" s="10" t="n">
        <v>327.9776205275053</v>
      </c>
      <c r="D9395" s="10" t="n">
        <v>329.3037042303189</v>
      </c>
      <c r="E9395" s="10" t="n">
        <v>323.7849167040152</v>
      </c>
      <c r="F9395" s="10" t="n">
        <v>325.2377319335937</v>
      </c>
      <c r="G9395" s="10" t="n">
        <v>25117800</v>
      </c>
      <c r="H9395" s="10" t="n">
        <v>-2.739888593911587</v>
      </c>
    </row>
    <row r="9396">
      <c r="A9396" s="9" t="inlineStr">
        <is>
          <t>MSFT</t>
        </is>
      </c>
      <c r="B9396" s="16" t="n">
        <v>45099</v>
      </c>
      <c r="C9396" s="9" t="n">
        <v>325.7836965611128</v>
      </c>
      <c r="D9396" s="9" t="n">
        <v>331.6339964771088</v>
      </c>
      <c r="E9396" s="9" t="n">
        <v>325.0231587622799</v>
      </c>
      <c r="F9396" s="9" t="n">
        <v>331.2342224121094</v>
      </c>
      <c r="G9396" s="9" t="n">
        <v>23556800</v>
      </c>
      <c r="H9396" s="9" t="n">
        <v>5.450525850996598</v>
      </c>
    </row>
    <row r="9397">
      <c r="A9397" s="10" t="inlineStr">
        <is>
          <t>MSFT</t>
        </is>
      </c>
      <c r="B9397" s="17" t="n">
        <v>45100</v>
      </c>
      <c r="C9397" s="10" t="n">
        <v>326.0176573684055</v>
      </c>
      <c r="D9397" s="10" t="n">
        <v>329.5278428206093</v>
      </c>
      <c r="E9397" s="10" t="n">
        <v>325.1303881799699</v>
      </c>
      <c r="F9397" s="10" t="n">
        <v>326.6611938476562</v>
      </c>
      <c r="G9397" s="10" t="n">
        <v>23146900</v>
      </c>
      <c r="H9397" s="10" t="n">
        <v>0.643536479250713</v>
      </c>
    </row>
    <row r="9398">
      <c r="A9398" s="9" t="inlineStr">
        <is>
          <t>MSFT</t>
        </is>
      </c>
      <c r="B9398" s="16" t="n">
        <v>45103</v>
      </c>
      <c r="C9398" s="9" t="n">
        <v>325.3936793412491</v>
      </c>
      <c r="D9398" s="9" t="n">
        <v>327.7240333118318</v>
      </c>
      <c r="E9398" s="9" t="n">
        <v>320.2941572520382</v>
      </c>
      <c r="F9398" s="9" t="n">
        <v>320.4014282226562</v>
      </c>
      <c r="G9398" s="9" t="n">
        <v>21520600</v>
      </c>
      <c r="H9398" s="9" t="n">
        <v>-4.99225111859289</v>
      </c>
    </row>
    <row r="9399">
      <c r="A9399" s="10" t="inlineStr">
        <is>
          <t>MSFT</t>
        </is>
      </c>
      <c r="B9399" s="17" t="n">
        <v>45104</v>
      </c>
      <c r="C9399" s="10" t="n">
        <v>323.5800663213183</v>
      </c>
      <c r="D9399" s="10" t="n">
        <v>327.7630389928028</v>
      </c>
      <c r="E9399" s="10" t="n">
        <v>321.0839407974331</v>
      </c>
      <c r="F9399" s="10" t="n">
        <v>326.2224731445312</v>
      </c>
      <c r="G9399" s="10" t="n">
        <v>24354100</v>
      </c>
      <c r="H9399" s="10" t="n">
        <v>2.64240682321298</v>
      </c>
    </row>
    <row r="9400">
      <c r="A9400" s="9" t="inlineStr">
        <is>
          <t>MSFT</t>
        </is>
      </c>
      <c r="B9400" s="16" t="n">
        <v>45105</v>
      </c>
      <c r="C9400" s="9" t="n">
        <v>326.310269058672</v>
      </c>
      <c r="D9400" s="9" t="n">
        <v>329.5474425224492</v>
      </c>
      <c r="E9400" s="9" t="n">
        <v>325.4814705249227</v>
      </c>
      <c r="F9400" s="9" t="n">
        <v>327.4705810546875</v>
      </c>
      <c r="G9400" s="9" t="n">
        <v>20259500</v>
      </c>
      <c r="H9400" s="9" t="n">
        <v>1.160311996015537</v>
      </c>
    </row>
    <row r="9401">
      <c r="A9401" s="10" t="inlineStr">
        <is>
          <t>MSFT</t>
        </is>
      </c>
      <c r="B9401" s="17" t="n">
        <v>45106</v>
      </c>
      <c r="C9401" s="10" t="n">
        <v>326.358946806659</v>
      </c>
      <c r="D9401" s="10" t="n">
        <v>327.7240107284323</v>
      </c>
      <c r="E9401" s="10" t="n">
        <v>324.3210960669828</v>
      </c>
      <c r="F9401" s="10" t="n">
        <v>326.6904602050781</v>
      </c>
      <c r="G9401" s="10" t="n">
        <v>16997000</v>
      </c>
      <c r="H9401" s="10" t="n">
        <v>0.3315133984191334</v>
      </c>
    </row>
    <row r="9402">
      <c r="A9402" s="9" t="inlineStr">
        <is>
          <t>MSFT</t>
        </is>
      </c>
      <c r="B9402" s="16" t="n">
        <v>45107</v>
      </c>
      <c r="C9402" s="9" t="n">
        <v>329.3231809112348</v>
      </c>
      <c r="D9402" s="9" t="n">
        <v>334.1789412635381</v>
      </c>
      <c r="E9402" s="9" t="n">
        <v>328.7869152430103</v>
      </c>
      <c r="F9402" s="9" t="n">
        <v>332.0435791015625</v>
      </c>
      <c r="G9402" s="9" t="n">
        <v>26832800</v>
      </c>
      <c r="H9402" s="9" t="n">
        <v>2.720398190327728</v>
      </c>
    </row>
    <row r="9403">
      <c r="A9403" s="10" t="inlineStr">
        <is>
          <t>MSFT</t>
        </is>
      </c>
      <c r="B9403" s="17" t="n">
        <v>45110</v>
      </c>
      <c r="C9403" s="10" t="n">
        <v>330.7272007694062</v>
      </c>
      <c r="D9403" s="10" t="n">
        <v>332.3945278816647</v>
      </c>
      <c r="E9403" s="10" t="n">
        <v>328.1725746162176</v>
      </c>
      <c r="F9403" s="10" t="n">
        <v>329.55712890625</v>
      </c>
      <c r="G9403" s="10" t="n">
        <v>12508700</v>
      </c>
      <c r="H9403" s="10" t="n">
        <v>-1.170071863156181</v>
      </c>
    </row>
    <row r="9404">
      <c r="A9404" s="9" t="inlineStr">
        <is>
          <t>MSFT</t>
        </is>
      </c>
      <c r="B9404" s="16" t="n">
        <v>45112</v>
      </c>
      <c r="C9404" s="9" t="n">
        <v>326.7295750222452</v>
      </c>
      <c r="D9404" s="9" t="n">
        <v>333.1259020922573</v>
      </c>
      <c r="E9404" s="9" t="n">
        <v>326.3785712256065</v>
      </c>
      <c r="F9404" s="9" t="n">
        <v>329.7132263183594</v>
      </c>
      <c r="G9404" s="9" t="n">
        <v>18172400</v>
      </c>
      <c r="H9404" s="9" t="n">
        <v>2.983651296114203</v>
      </c>
    </row>
    <row r="9405">
      <c r="A9405" s="10" t="inlineStr">
        <is>
          <t>MSFT</t>
        </is>
      </c>
      <c r="B9405" s="17" t="n">
        <v>45113</v>
      </c>
      <c r="C9405" s="10" t="n">
        <v>328.8843904463321</v>
      </c>
      <c r="D9405" s="10" t="n">
        <v>334.432427956872</v>
      </c>
      <c r="E9405" s="10" t="n">
        <v>327.1293121494876</v>
      </c>
      <c r="F9405" s="10" t="n">
        <v>332.7553405761719</v>
      </c>
      <c r="G9405" s="10" t="n">
        <v>28161200</v>
      </c>
      <c r="H9405" s="10" t="n">
        <v>3.870950129839741</v>
      </c>
    </row>
    <row r="9406">
      <c r="A9406" s="9" t="inlineStr">
        <is>
          <t>MSFT</t>
        </is>
      </c>
      <c r="B9406" s="16" t="n">
        <v>45114</v>
      </c>
      <c r="C9406" s="9" t="n">
        <v>330.8539769415479</v>
      </c>
      <c r="D9406" s="9" t="n">
        <v>333.2623516594562</v>
      </c>
      <c r="E9406" s="9" t="n">
        <v>328.5918537740865</v>
      </c>
      <c r="F9406" s="9" t="n">
        <v>328.8063659667969</v>
      </c>
      <c r="G9406" s="9" t="n">
        <v>21214800</v>
      </c>
      <c r="H9406" s="9" t="n">
        <v>-2.047610974751024</v>
      </c>
    </row>
    <row r="9407">
      <c r="A9407" s="10" t="inlineStr">
        <is>
          <t>MSFT</t>
        </is>
      </c>
      <c r="B9407" s="17" t="n">
        <v>45117</v>
      </c>
      <c r="C9407" s="10" t="n">
        <v>326.2517807172799</v>
      </c>
      <c r="D9407" s="10" t="n">
        <v>326.8660670625544</v>
      </c>
      <c r="E9407" s="10" t="n">
        <v>319.4166697574399</v>
      </c>
      <c r="F9407" s="10" t="n">
        <v>323.5508728027344</v>
      </c>
      <c r="G9407" s="10" t="n">
        <v>32791400</v>
      </c>
      <c r="H9407" s="10" t="n">
        <v>-2.700907914545496</v>
      </c>
    </row>
    <row r="9408">
      <c r="A9408" s="9" t="inlineStr">
        <is>
          <t>MSFT</t>
        </is>
      </c>
      <c r="B9408" s="16" t="n">
        <v>45118</v>
      </c>
      <c r="C9408" s="9" t="n">
        <v>322.800041689948</v>
      </c>
      <c r="D9408" s="9" t="n">
        <v>324.5551197389317</v>
      </c>
      <c r="E9408" s="9" t="n">
        <v>318.8413411799499</v>
      </c>
      <c r="F9408" s="9" t="n">
        <v>324.1748657226562</v>
      </c>
      <c r="G9408" s="9" t="n">
        <v>26698200</v>
      </c>
      <c r="H9408" s="9" t="n">
        <v>1.374824032708261</v>
      </c>
    </row>
    <row r="9409">
      <c r="A9409" s="10" t="inlineStr">
        <is>
          <t>MSFT</t>
        </is>
      </c>
      <c r="B9409" s="17" t="n">
        <v>45119</v>
      </c>
      <c r="C9409" s="10" t="n">
        <v>328.2018292950071</v>
      </c>
      <c r="D9409" s="10" t="n">
        <v>333.1258197926784</v>
      </c>
      <c r="E9409" s="10" t="n">
        <v>327.2950399548772</v>
      </c>
      <c r="F9409" s="10" t="n">
        <v>328.786865234375</v>
      </c>
      <c r="G9409" s="10" t="n">
        <v>29995300</v>
      </c>
      <c r="H9409" s="10" t="n">
        <v>0.5850359393678559</v>
      </c>
    </row>
    <row r="9410">
      <c r="A9410" s="9" t="inlineStr">
        <is>
          <t>MSFT</t>
        </is>
      </c>
      <c r="B9410" s="16" t="n">
        <v>45120</v>
      </c>
      <c r="C9410" s="9" t="n">
        <v>331.088025846084</v>
      </c>
      <c r="D9410" s="9" t="n">
        <v>335.163728322895</v>
      </c>
      <c r="E9410" s="9" t="n">
        <v>330.5614904344816</v>
      </c>
      <c r="F9410" s="9" t="n">
        <v>334.1106872558594</v>
      </c>
      <c r="G9410" s="9" t="n">
        <v>20567200</v>
      </c>
      <c r="H9410" s="9" t="n">
        <v>3.022661409775424</v>
      </c>
    </row>
    <row r="9411">
      <c r="A9411" s="10" t="inlineStr">
        <is>
          <t>MSFT</t>
        </is>
      </c>
      <c r="B9411" s="17" t="n">
        <v>45121</v>
      </c>
      <c r="C9411" s="10" t="n">
        <v>338.9175939380701</v>
      </c>
      <c r="D9411" s="10" t="n">
        <v>342.6617820139081</v>
      </c>
      <c r="E9411" s="10" t="n">
        <v>335.7194314301984</v>
      </c>
      <c r="F9411" s="10" t="n">
        <v>336.626220703125</v>
      </c>
      <c r="G9411" s="10" t="n">
        <v>28352700</v>
      </c>
      <c r="H9411" s="10" t="n">
        <v>-2.29137323494507</v>
      </c>
    </row>
    <row r="9412">
      <c r="A9412" s="9" t="inlineStr">
        <is>
          <t>MSFT</t>
        </is>
      </c>
      <c r="B9412" s="16" t="n">
        <v>45124</v>
      </c>
      <c r="C9412" s="9" t="n">
        <v>337.0552640719795</v>
      </c>
      <c r="D9412" s="9" t="n">
        <v>338.3325771430302</v>
      </c>
      <c r="E9412" s="9" t="n">
        <v>333.6621092446477</v>
      </c>
      <c r="F9412" s="9" t="n">
        <v>337.1040344238281</v>
      </c>
      <c r="G9412" s="9" t="n">
        <v>20363900</v>
      </c>
      <c r="H9412" s="9" t="n">
        <v>0.0487703518485886</v>
      </c>
    </row>
    <row r="9413">
      <c r="A9413" s="10" t="inlineStr">
        <is>
          <t>MSFT</t>
        </is>
      </c>
      <c r="B9413" s="17" t="n">
        <v>45125</v>
      </c>
      <c r="C9413" s="10" t="n">
        <v>337.2015639773949</v>
      </c>
      <c r="D9413" s="10" t="n">
        <v>357.6288755346599</v>
      </c>
      <c r="E9413" s="10" t="n">
        <v>333.6329067863757</v>
      </c>
      <c r="F9413" s="10" t="n">
        <v>350.520751953125</v>
      </c>
      <c r="G9413" s="10" t="n">
        <v>64738600</v>
      </c>
      <c r="H9413" s="10" t="n">
        <v>13.31918797573007</v>
      </c>
    </row>
    <row r="9414">
      <c r="A9414" s="9" t="inlineStr">
        <is>
          <t>MSFT</t>
        </is>
      </c>
      <c r="B9414" s="16" t="n">
        <v>45126</v>
      </c>
      <c r="C9414" s="9" t="n">
        <v>352.7243611896631</v>
      </c>
      <c r="D9414" s="9" t="n">
        <v>353.4166384044317</v>
      </c>
      <c r="E9414" s="9" t="n">
        <v>343.6466474604791</v>
      </c>
      <c r="F9414" s="9" t="n">
        <v>346.2207641601562</v>
      </c>
      <c r="G9414" s="9" t="n">
        <v>39732900</v>
      </c>
      <c r="H9414" s="9" t="n">
        <v>-6.503597029506807</v>
      </c>
    </row>
    <row r="9415">
      <c r="A9415" s="10" t="inlineStr">
        <is>
          <t>MSFT</t>
        </is>
      </c>
      <c r="B9415" s="17" t="n">
        <v>45127</v>
      </c>
      <c r="C9415" s="10" t="n">
        <v>344.7484850456873</v>
      </c>
      <c r="D9415" s="10" t="n">
        <v>349.0386997092639</v>
      </c>
      <c r="E9415" s="10" t="n">
        <v>336.7530619974368</v>
      </c>
      <c r="F9415" s="10" t="n">
        <v>338.2156372070312</v>
      </c>
      <c r="G9415" s="10" t="n">
        <v>33778400</v>
      </c>
      <c r="H9415" s="10" t="n">
        <v>-6.532847838656039</v>
      </c>
    </row>
    <row r="9416">
      <c r="A9416" s="9" t="inlineStr">
        <is>
          <t>MSFT</t>
        </is>
      </c>
      <c r="B9416" s="16" t="n">
        <v>45128</v>
      </c>
      <c r="C9416" s="9" t="n">
        <v>340.4387059578312</v>
      </c>
      <c r="D9416" s="9" t="n">
        <v>341.5600075211204</v>
      </c>
      <c r="E9416" s="9" t="n">
        <v>331.3512326986587</v>
      </c>
      <c r="F9416" s="9" t="n">
        <v>335.1929321289062</v>
      </c>
      <c r="G9416" s="9" t="n">
        <v>69405400</v>
      </c>
      <c r="H9416" s="9" t="n">
        <v>-5.245773828924996</v>
      </c>
    </row>
    <row r="9417">
      <c r="A9417" s="10" t="inlineStr">
        <is>
          <t>MSFT</t>
        </is>
      </c>
      <c r="B9417" s="17" t="n">
        <v>45131</v>
      </c>
      <c r="C9417" s="10" t="n">
        <v>337.2210078308696</v>
      </c>
      <c r="D9417" s="10" t="n">
        <v>338.2643183466759</v>
      </c>
      <c r="E9417" s="10" t="n">
        <v>333.7693229149204</v>
      </c>
      <c r="F9417" s="10" t="n">
        <v>336.4994506835937</v>
      </c>
      <c r="G9417" s="10" t="n">
        <v>26678100</v>
      </c>
      <c r="H9417" s="10" t="n">
        <v>-0.7215571472758597</v>
      </c>
    </row>
    <row r="9418">
      <c r="A9418" s="9" t="inlineStr">
        <is>
          <t>MSFT</t>
        </is>
      </c>
      <c r="B9418" s="16" t="n">
        <v>45132</v>
      </c>
      <c r="C9418" s="9" t="n">
        <v>338.4495543765046</v>
      </c>
      <c r="D9418" s="9" t="n">
        <v>343.110321435094</v>
      </c>
      <c r="E9418" s="9" t="n">
        <v>336.4604740174563</v>
      </c>
      <c r="F9418" s="9" t="n">
        <v>342.2230224609375</v>
      </c>
      <c r="G9418" s="9" t="n">
        <v>41637700</v>
      </c>
      <c r="H9418" s="9" t="n">
        <v>3.773468084432864</v>
      </c>
    </row>
    <row r="9419">
      <c r="A9419" s="10" t="inlineStr">
        <is>
          <t>MSFT</t>
        </is>
      </c>
      <c r="B9419" s="17" t="n">
        <v>45133</v>
      </c>
      <c r="C9419" s="10" t="n">
        <v>332.9211290652646</v>
      </c>
      <c r="D9419" s="10" t="n">
        <v>336.0705517947999</v>
      </c>
      <c r="E9419" s="10" t="n">
        <v>324.7989445676832</v>
      </c>
      <c r="F9419" s="10" t="n">
        <v>329.3426818847656</v>
      </c>
      <c r="G9419" s="10" t="n">
        <v>58383700</v>
      </c>
      <c r="H9419" s="10" t="n">
        <v>-3.578447180498983</v>
      </c>
    </row>
    <row r="9420">
      <c r="A9420" s="9" t="inlineStr">
        <is>
          <t>MSFT</t>
        </is>
      </c>
      <c r="B9420" s="16" t="n">
        <v>45134</v>
      </c>
      <c r="C9420" s="9" t="n">
        <v>331.9850338749244</v>
      </c>
      <c r="D9420" s="9" t="n">
        <v>332.8138025679025</v>
      </c>
      <c r="E9420" s="9" t="n">
        <v>320.8401897883476</v>
      </c>
      <c r="F9420" s="9" t="n">
        <v>322.4685363769531</v>
      </c>
      <c r="G9420" s="9" t="n">
        <v>39635300</v>
      </c>
      <c r="H9420" s="9" t="n">
        <v>-9.516497497971272</v>
      </c>
    </row>
    <row r="9421">
      <c r="A9421" s="10" t="inlineStr">
        <is>
          <t>MSFT</t>
        </is>
      </c>
      <c r="B9421" s="17" t="n">
        <v>45135</v>
      </c>
      <c r="C9421" s="10" t="n">
        <v>325.3449560601863</v>
      </c>
      <c r="D9421" s="10" t="n">
        <v>331.5267696693361</v>
      </c>
      <c r="E9421" s="10" t="n">
        <v>324.8574310459994</v>
      </c>
      <c r="F9421" s="10" t="n">
        <v>329.9276733398437</v>
      </c>
      <c r="G9421" s="10" t="n">
        <v>28484900</v>
      </c>
      <c r="H9421" s="10" t="n">
        <v>4.582717279657459</v>
      </c>
    </row>
    <row r="9422">
      <c r="A9422" s="9" t="inlineStr">
        <is>
          <t>MSFT</t>
        </is>
      </c>
      <c r="B9422" s="16" t="n">
        <v>45138</v>
      </c>
      <c r="C9422" s="9" t="n">
        <v>328.5138683869609</v>
      </c>
      <c r="D9422" s="9" t="n">
        <v>329.2744062182313</v>
      </c>
      <c r="E9422" s="9" t="n">
        <v>325.0426629130829</v>
      </c>
      <c r="F9422" s="9" t="n">
        <v>327.538818359375</v>
      </c>
      <c r="G9422" s="9" t="n">
        <v>25446000</v>
      </c>
      <c r="H9422" s="9" t="n">
        <v>-0.9750500275859508</v>
      </c>
    </row>
    <row r="9423">
      <c r="A9423" s="10" t="inlineStr">
        <is>
          <t>MSFT</t>
        </is>
      </c>
      <c r="B9423" s="17" t="n">
        <v>45139</v>
      </c>
      <c r="C9423" s="10" t="n">
        <v>326.827001708787</v>
      </c>
      <c r="D9423" s="10" t="n">
        <v>330.0934250583603</v>
      </c>
      <c r="E9423" s="10" t="n">
        <v>325.374186775975</v>
      </c>
      <c r="F9423" s="10" t="n">
        <v>327.9483032226562</v>
      </c>
      <c r="G9423" s="10" t="n">
        <v>18311900</v>
      </c>
      <c r="H9423" s="10" t="n">
        <v>1.121301513869241</v>
      </c>
    </row>
    <row r="9424">
      <c r="A9424" s="9" t="inlineStr">
        <is>
          <t>MSFT</t>
        </is>
      </c>
      <c r="B9424" s="16" t="n">
        <v>45140</v>
      </c>
      <c r="C9424" s="9" t="n">
        <v>325.3059183538415</v>
      </c>
      <c r="D9424" s="9" t="n">
        <v>325.3059183538415</v>
      </c>
      <c r="E9424" s="9" t="n">
        <v>318.2172862001048</v>
      </c>
      <c r="F9424" s="9" t="n">
        <v>319.328857421875</v>
      </c>
      <c r="G9424" s="9" t="n">
        <v>27761300</v>
      </c>
      <c r="H9424" s="9" t="n">
        <v>-5.977060931966491</v>
      </c>
    </row>
    <row r="9425">
      <c r="A9425" s="10" t="inlineStr">
        <is>
          <t>MSFT</t>
        </is>
      </c>
      <c r="B9425" s="17" t="n">
        <v>45141</v>
      </c>
      <c r="C9425" s="10" t="n">
        <v>317.866320565359</v>
      </c>
      <c r="D9425" s="10" t="n">
        <v>321.6495195711113</v>
      </c>
      <c r="E9425" s="10" t="n">
        <v>317.8175799646714</v>
      </c>
      <c r="F9425" s="10" t="n">
        <v>318.5098571777344</v>
      </c>
      <c r="G9425" s="10" t="n">
        <v>18253700</v>
      </c>
      <c r="H9425" s="10" t="n">
        <v>0.6435366123753283</v>
      </c>
    </row>
    <row r="9426">
      <c r="A9426" s="9" t="inlineStr">
        <is>
          <t>MSFT</t>
        </is>
      </c>
      <c r="B9426" s="16" t="n">
        <v>45142</v>
      </c>
      <c r="C9426" s="9" t="n">
        <v>323.5996092744747</v>
      </c>
      <c r="D9426" s="9" t="n">
        <v>326.7782818997198</v>
      </c>
      <c r="E9426" s="9" t="n">
        <v>319.0753628445266</v>
      </c>
      <c r="F9426" s="9" t="n">
        <v>319.6018981933594</v>
      </c>
      <c r="G9426" s="9" t="n">
        <v>23741500</v>
      </c>
      <c r="H9426" s="9" t="n">
        <v>-3.997711081115313</v>
      </c>
    </row>
    <row r="9427">
      <c r="A9427" s="10" t="inlineStr">
        <is>
          <t>MSFT</t>
        </is>
      </c>
      <c r="B9427" s="17" t="n">
        <v>45145</v>
      </c>
      <c r="C9427" s="10" t="n">
        <v>320.1771409046875</v>
      </c>
      <c r="D9427" s="10" t="n">
        <v>322.8487681921804</v>
      </c>
      <c r="E9427" s="10" t="n">
        <v>319.3483425125627</v>
      </c>
      <c r="F9427" s="10" t="n">
        <v>321.8737182617188</v>
      </c>
      <c r="G9427" s="10" t="n">
        <v>17741500</v>
      </c>
      <c r="H9427" s="10" t="n">
        <v>1.696577357031231</v>
      </c>
    </row>
    <row r="9428">
      <c r="A9428" s="9" t="inlineStr">
        <is>
          <t>MSFT</t>
        </is>
      </c>
      <c r="B9428" s="16" t="n">
        <v>45146</v>
      </c>
      <c r="C9428" s="9" t="n">
        <v>318.8023993344605</v>
      </c>
      <c r="D9428" s="9" t="n">
        <v>320.5477474928412</v>
      </c>
      <c r="E9428" s="9" t="n">
        <v>314.9412089435367</v>
      </c>
      <c r="F9428" s="9" t="n">
        <v>317.9151000976562</v>
      </c>
      <c r="G9428" s="9" t="n">
        <v>22327600</v>
      </c>
      <c r="H9428" s="9" t="n">
        <v>-0.8872992368042674</v>
      </c>
    </row>
    <row r="9429">
      <c r="A9429" s="10" t="inlineStr">
        <is>
          <t>MSFT</t>
        </is>
      </c>
      <c r="B9429" s="17" t="n">
        <v>45147</v>
      </c>
      <c r="C9429" s="10" t="n">
        <v>318.3245401643925</v>
      </c>
      <c r="D9429" s="10" t="n">
        <v>318.9485566235055</v>
      </c>
      <c r="E9429" s="10" t="n">
        <v>313.039756644874</v>
      </c>
      <c r="F9429" s="10" t="n">
        <v>314.1903381347656</v>
      </c>
      <c r="G9429" s="10" t="n">
        <v>22373300</v>
      </c>
      <c r="H9429" s="10" t="n">
        <v>-4.13420202962692</v>
      </c>
    </row>
    <row r="9430">
      <c r="A9430" s="9" t="inlineStr">
        <is>
          <t>MSFT</t>
        </is>
      </c>
      <c r="B9430" s="16" t="n">
        <v>45148</v>
      </c>
      <c r="C9430" s="9" t="n">
        <v>317.8857952635295</v>
      </c>
      <c r="D9430" s="9" t="n">
        <v>320.0699275319088</v>
      </c>
      <c r="E9430" s="9" t="n">
        <v>313.1665567604007</v>
      </c>
      <c r="F9430" s="9" t="n">
        <v>314.8728942871094</v>
      </c>
      <c r="G9430" s="9" t="n">
        <v>20113700</v>
      </c>
      <c r="H9430" s="9" t="n">
        <v>-3.012900976420099</v>
      </c>
    </row>
    <row r="9431">
      <c r="A9431" s="10" t="inlineStr">
        <is>
          <t>MSFT</t>
        </is>
      </c>
      <c r="B9431" s="17" t="n">
        <v>45149</v>
      </c>
      <c r="C9431" s="10" t="n">
        <v>312.2695364420107</v>
      </c>
      <c r="D9431" s="10" t="n">
        <v>314.3658880842269</v>
      </c>
      <c r="E9431" s="10" t="n">
        <v>311.2457160426732</v>
      </c>
      <c r="F9431" s="10" t="n">
        <v>313.0008239746094</v>
      </c>
      <c r="G9431" s="10" t="n">
        <v>24355500</v>
      </c>
      <c r="H9431" s="10" t="n">
        <v>0.7312875325986283</v>
      </c>
    </row>
    <row r="9432">
      <c r="A9432" s="9" t="inlineStr">
        <is>
          <t>MSFT</t>
        </is>
      </c>
      <c r="B9432" s="16" t="n">
        <v>45152</v>
      </c>
      <c r="C9432" s="9" t="n">
        <v>313.371293461435</v>
      </c>
      <c r="D9432" s="9" t="n">
        <v>315.9746599630073</v>
      </c>
      <c r="E9432" s="9" t="n">
        <v>312.0939507501195</v>
      </c>
      <c r="F9432" s="9" t="n">
        <v>315.9551696777344</v>
      </c>
      <c r="G9432" s="9" t="n">
        <v>18836100</v>
      </c>
      <c r="H9432" s="9" t="n">
        <v>2.583876216299416</v>
      </c>
    </row>
    <row r="9433">
      <c r="A9433" s="10" t="inlineStr">
        <is>
          <t>MSFT</t>
        </is>
      </c>
      <c r="B9433" s="17" t="n">
        <v>45153</v>
      </c>
      <c r="C9433" s="10" t="n">
        <v>314.9411305404492</v>
      </c>
      <c r="D9433" s="10" t="n">
        <v>316.9789813437949</v>
      </c>
      <c r="E9433" s="10" t="n">
        <v>312.8935197157339</v>
      </c>
      <c r="F9433" s="10" t="n">
        <v>313.8295593261719</v>
      </c>
      <c r="G9433" s="10" t="n">
        <v>16966300</v>
      </c>
      <c r="H9433" s="10" t="n">
        <v>-1.111571214277319</v>
      </c>
    </row>
    <row r="9434">
      <c r="A9434" s="9" t="inlineStr">
        <is>
          <t>MSFT</t>
        </is>
      </c>
      <c r="B9434" s="16" t="n">
        <v>45154</v>
      </c>
      <c r="C9434" s="9" t="n">
        <v>313.4583141945707</v>
      </c>
      <c r="D9434" s="9" t="n">
        <v>316.9954936708588</v>
      </c>
      <c r="E9434" s="9" t="n">
        <v>312.4811997116461</v>
      </c>
      <c r="F9434" s="9" t="n">
        <v>313.0674743652344</v>
      </c>
      <c r="G9434" s="9" t="n">
        <v>20698900</v>
      </c>
      <c r="H9434" s="9" t="n">
        <v>-0.3908398293363575</v>
      </c>
    </row>
    <row r="9435">
      <c r="A9435" s="10" t="inlineStr">
        <is>
          <t>MSFT</t>
        </is>
      </c>
      <c r="B9435" s="17" t="n">
        <v>45155</v>
      </c>
      <c r="C9435" s="10" t="n">
        <v>313.2042944549321</v>
      </c>
      <c r="D9435" s="10" t="n">
        <v>314.5038436372383</v>
      </c>
      <c r="E9435" s="10" t="n">
        <v>308.9733719134414</v>
      </c>
      <c r="F9435" s="10" t="n">
        <v>309.6280517578125</v>
      </c>
      <c r="G9435" s="10" t="n">
        <v>21257200</v>
      </c>
      <c r="H9435" s="10" t="n">
        <v>-3.576242697119596</v>
      </c>
    </row>
    <row r="9436">
      <c r="A9436" s="9" t="inlineStr">
        <is>
          <t>MSFT</t>
        </is>
      </c>
      <c r="B9436" s="16" t="n">
        <v>45156</v>
      </c>
      <c r="C9436" s="9" t="n">
        <v>307.2926743171573</v>
      </c>
      <c r="D9436" s="9" t="n">
        <v>311.0936633520083</v>
      </c>
      <c r="E9436" s="9" t="n">
        <v>304.4199558180871</v>
      </c>
      <c r="F9436" s="9" t="n">
        <v>309.2371520996094</v>
      </c>
      <c r="G9436" s="9" t="n">
        <v>24755000</v>
      </c>
      <c r="H9436" s="9" t="n">
        <v>1.944477782452111</v>
      </c>
    </row>
    <row r="9437">
      <c r="A9437" s="10" t="inlineStr">
        <is>
          <t>MSFT</t>
        </is>
      </c>
      <c r="B9437" s="17" t="n">
        <v>45159</v>
      </c>
      <c r="C9437" s="10" t="n">
        <v>310.6539967499684</v>
      </c>
      <c r="D9437" s="10" t="n">
        <v>315.383227213463</v>
      </c>
      <c r="E9437" s="10" t="n">
        <v>309.7843803763491</v>
      </c>
      <c r="F9437" s="10" t="n">
        <v>314.5136108398437</v>
      </c>
      <c r="G9437" s="10" t="n">
        <v>24040000</v>
      </c>
      <c r="H9437" s="10" t="n">
        <v>3.859614089875379</v>
      </c>
    </row>
    <row r="9438">
      <c r="A9438" s="9" t="inlineStr">
        <is>
          <t>MSFT</t>
        </is>
      </c>
      <c r="B9438" s="16" t="n">
        <v>45160</v>
      </c>
      <c r="C9438" s="9" t="n">
        <v>318.0507585907704</v>
      </c>
      <c r="D9438" s="9" t="n">
        <v>318.6174718604525</v>
      </c>
      <c r="E9438" s="9" t="n">
        <v>314.1032077999083</v>
      </c>
      <c r="F9438" s="9" t="n">
        <v>315.080322265625</v>
      </c>
      <c r="G9438" s="9" t="n">
        <v>16084600</v>
      </c>
      <c r="H9438" s="9" t="n">
        <v>-2.970436325145386</v>
      </c>
    </row>
    <row r="9439">
      <c r="A9439" s="10" t="inlineStr">
        <is>
          <t>MSFT</t>
        </is>
      </c>
      <c r="B9439" s="17" t="n">
        <v>45161</v>
      </c>
      <c r="C9439" s="10" t="n">
        <v>316.4092017277187</v>
      </c>
      <c r="D9439" s="10" t="n">
        <v>321.6660821296684</v>
      </c>
      <c r="E9439" s="10" t="n">
        <v>316.0574250271208</v>
      </c>
      <c r="F9439" s="10" t="n">
        <v>319.5164184570312</v>
      </c>
      <c r="G9439" s="10" t="n">
        <v>21166400</v>
      </c>
      <c r="H9439" s="10" t="n">
        <v>3.107216729312597</v>
      </c>
    </row>
    <row r="9440">
      <c r="A9440" s="9" t="inlineStr">
        <is>
          <t>MSFT</t>
        </is>
      </c>
      <c r="B9440" s="16" t="n">
        <v>45162</v>
      </c>
      <c r="C9440" s="9" t="n">
        <v>325.2325788454507</v>
      </c>
      <c r="D9440" s="9" t="n">
        <v>325.3596085060313</v>
      </c>
      <c r="E9440" s="9" t="n">
        <v>312.6375581797062</v>
      </c>
      <c r="F9440" s="9" t="n">
        <v>312.6473388671875</v>
      </c>
      <c r="G9440" s="9" t="n">
        <v>23281400</v>
      </c>
      <c r="H9440" s="9" t="n">
        <v>-12.58523997826319</v>
      </c>
    </row>
    <row r="9441">
      <c r="A9441" s="10" t="inlineStr">
        <is>
          <t>MSFT</t>
        </is>
      </c>
      <c r="B9441" s="17" t="n">
        <v>45163</v>
      </c>
      <c r="C9441" s="10" t="n">
        <v>314.1130179352928</v>
      </c>
      <c r="D9441" s="10" t="n">
        <v>317.9139780573097</v>
      </c>
      <c r="E9441" s="10" t="n">
        <v>311.5041089468064</v>
      </c>
      <c r="F9441" s="10" t="n">
        <v>315.5884704589844</v>
      </c>
      <c r="G9441" s="10" t="n">
        <v>21684100</v>
      </c>
      <c r="H9441" s="10" t="n">
        <v>1.475452523691615</v>
      </c>
    </row>
    <row r="9442">
      <c r="A9442" s="9" t="inlineStr">
        <is>
          <t>MSFT</t>
        </is>
      </c>
      <c r="B9442" s="16" t="n">
        <v>45166</v>
      </c>
      <c r="C9442" s="9" t="n">
        <v>318.2070055492612</v>
      </c>
      <c r="D9442" s="9" t="n">
        <v>318.6857819524901</v>
      </c>
      <c r="E9442" s="9" t="n">
        <v>314.3571733173686</v>
      </c>
      <c r="F9442" s="9" t="n">
        <v>316.2918701171875</v>
      </c>
      <c r="G9442" s="9" t="n">
        <v>14808500</v>
      </c>
      <c r="H9442" s="9" t="n">
        <v>-1.915135432073669</v>
      </c>
    </row>
    <row r="9443">
      <c r="A9443" s="10" t="inlineStr">
        <is>
          <t>MSFT</t>
        </is>
      </c>
      <c r="B9443" s="17" t="n">
        <v>45167</v>
      </c>
      <c r="C9443" s="10" t="n">
        <v>314.5136087751781</v>
      </c>
      <c r="D9443" s="10" t="n">
        <v>321.4511274407301</v>
      </c>
      <c r="E9443" s="10" t="n">
        <v>314.5136087751781</v>
      </c>
      <c r="F9443" s="10" t="n">
        <v>320.8941650390625</v>
      </c>
      <c r="G9443" s="10" t="n">
        <v>19284600</v>
      </c>
      <c r="H9443" s="10" t="n">
        <v>6.380556263884387</v>
      </c>
    </row>
    <row r="9444">
      <c r="A9444" s="9" t="inlineStr">
        <is>
          <t>MSFT</t>
        </is>
      </c>
      <c r="B9444" s="16" t="n">
        <v>45168</v>
      </c>
      <c r="C9444" s="9" t="n">
        <v>321.1481929412585</v>
      </c>
      <c r="D9444" s="9" t="n">
        <v>322.2620878165137</v>
      </c>
      <c r="E9444" s="9" t="n">
        <v>318.9789978482204</v>
      </c>
      <c r="F9444" s="9" t="n">
        <v>321.2654418945312</v>
      </c>
      <c r="G9444" s="9" t="n">
        <v>15222100</v>
      </c>
      <c r="H9444" s="9" t="n">
        <v>0.1172489532727354</v>
      </c>
    </row>
    <row r="9445">
      <c r="A9445" s="10" t="inlineStr">
        <is>
          <t>MSFT</t>
        </is>
      </c>
      <c r="B9445" s="17" t="n">
        <v>45169</v>
      </c>
      <c r="C9445" s="10" t="n">
        <v>321.6661110110973</v>
      </c>
      <c r="D9445" s="10" t="n">
        <v>323.3369684862521</v>
      </c>
      <c r="E9445" s="10" t="n">
        <v>319.3014807588833</v>
      </c>
      <c r="F9445" s="10" t="n">
        <v>320.2590637207031</v>
      </c>
      <c r="G9445" s="10" t="n">
        <v>26411000</v>
      </c>
      <c r="H9445" s="10" t="n">
        <v>-1.407047290394189</v>
      </c>
    </row>
    <row r="9446">
      <c r="A9446" s="9" t="inlineStr">
        <is>
          <t>MSFT</t>
        </is>
      </c>
      <c r="B9446" s="16" t="n">
        <v>45170</v>
      </c>
      <c r="C9446" s="9" t="n">
        <v>323.7277749745022</v>
      </c>
      <c r="D9446" s="9" t="n">
        <v>324.3922056211829</v>
      </c>
      <c r="E9446" s="9" t="n">
        <v>319.3014478601216</v>
      </c>
      <c r="F9446" s="9" t="n">
        <v>321.138427734375</v>
      </c>
      <c r="G9446" s="9" t="n">
        <v>14942000</v>
      </c>
      <c r="H9446" s="9" t="n">
        <v>-2.58934724012721</v>
      </c>
    </row>
    <row r="9447">
      <c r="A9447" s="10" t="inlineStr">
        <is>
          <t>MSFT</t>
        </is>
      </c>
      <c r="B9447" s="17" t="n">
        <v>45174</v>
      </c>
      <c r="C9447" s="10" t="n">
        <v>321.4706452086897</v>
      </c>
      <c r="D9447" s="10" t="n">
        <v>327.1867705478141</v>
      </c>
      <c r="E9447" s="10" t="n">
        <v>321.1384298831265</v>
      </c>
      <c r="F9447" s="10" t="n">
        <v>325.91650390625</v>
      </c>
      <c r="G9447" s="10" t="n">
        <v>18553900</v>
      </c>
      <c r="H9447" s="10" t="n">
        <v>4.445858697560254</v>
      </c>
    </row>
    <row r="9448">
      <c r="A9448" s="9" t="inlineStr">
        <is>
          <t>MSFT</t>
        </is>
      </c>
      <c r="B9448" s="16" t="n">
        <v>45175</v>
      </c>
      <c r="C9448" s="9" t="n">
        <v>325.7503980121673</v>
      </c>
      <c r="D9448" s="9" t="n">
        <v>326.8056684261413</v>
      </c>
      <c r="E9448" s="9" t="n">
        <v>322.6236200566308</v>
      </c>
      <c r="F9448" s="9" t="n">
        <v>325.2618408203125</v>
      </c>
      <c r="G9448" s="9" t="n">
        <v>17535800</v>
      </c>
      <c r="H9448" s="9" t="n">
        <v>-0.4885571918547953</v>
      </c>
    </row>
    <row r="9449">
      <c r="A9449" s="10" t="inlineStr">
        <is>
          <t>MSFT</t>
        </is>
      </c>
      <c r="B9449" s="17" t="n">
        <v>45176</v>
      </c>
      <c r="C9449" s="10" t="n">
        <v>323.7082248346301</v>
      </c>
      <c r="D9449" s="10" t="n">
        <v>325.4572380701013</v>
      </c>
      <c r="E9449" s="10" t="n">
        <v>321.4999368378002</v>
      </c>
      <c r="F9449" s="10" t="n">
        <v>322.3598022460937</v>
      </c>
      <c r="G9449" s="10" t="n">
        <v>18381000</v>
      </c>
      <c r="H9449" s="10" t="n">
        <v>-1.348422588536323</v>
      </c>
    </row>
    <row r="9450">
      <c r="A9450" s="9" t="inlineStr">
        <is>
          <t>MSFT</t>
        </is>
      </c>
      <c r="B9450" s="16" t="n">
        <v>45177</v>
      </c>
      <c r="C9450" s="9" t="n">
        <v>322.5356342538946</v>
      </c>
      <c r="D9450" s="9" t="n">
        <v>328.4667248169621</v>
      </c>
      <c r="E9450" s="9" t="n">
        <v>321.920047514777</v>
      </c>
      <c r="F9450" s="9" t="n">
        <v>326.6199645996094</v>
      </c>
      <c r="G9450" s="9" t="n">
        <v>19530100</v>
      </c>
      <c r="H9450" s="9" t="n">
        <v>4.084330345714818</v>
      </c>
    </row>
    <row r="9451">
      <c r="A9451" s="10" t="inlineStr">
        <is>
          <t>MSFT</t>
        </is>
      </c>
      <c r="B9451" s="17" t="n">
        <v>45180</v>
      </c>
      <c r="C9451" s="10" t="n">
        <v>329.5220626550476</v>
      </c>
      <c r="D9451" s="10" t="n">
        <v>330.6750803513959</v>
      </c>
      <c r="E9451" s="10" t="n">
        <v>327.7534879124914</v>
      </c>
      <c r="F9451" s="10" t="n">
        <v>330.2060546875</v>
      </c>
      <c r="G9451" s="10" t="n">
        <v>16583300</v>
      </c>
      <c r="H9451" s="10" t="n">
        <v>0.6839920324524087</v>
      </c>
    </row>
    <row r="9452">
      <c r="A9452" s="9" t="inlineStr">
        <is>
          <t>MSFT</t>
        </is>
      </c>
      <c r="B9452" s="16" t="n">
        <v>45181</v>
      </c>
      <c r="C9452" s="9" t="n">
        <v>328.1346083460107</v>
      </c>
      <c r="D9452" s="9" t="n">
        <v>329.0824106320826</v>
      </c>
      <c r="E9452" s="9" t="n">
        <v>323.8939348676674</v>
      </c>
      <c r="F9452" s="9" t="n">
        <v>324.1772766113281</v>
      </c>
      <c r="G9452" s="9" t="n">
        <v>17565500</v>
      </c>
      <c r="H9452" s="9" t="n">
        <v>-3.957331734682612</v>
      </c>
    </row>
    <row r="9453">
      <c r="A9453" s="10" t="inlineStr">
        <is>
          <t>MSFT</t>
        </is>
      </c>
      <c r="B9453" s="17" t="n">
        <v>45182</v>
      </c>
      <c r="C9453" s="10" t="n">
        <v>323.7277257811767</v>
      </c>
      <c r="D9453" s="10" t="n">
        <v>329.1409471758575</v>
      </c>
      <c r="E9453" s="10" t="n">
        <v>323.5909452896053</v>
      </c>
      <c r="F9453" s="10" t="n">
        <v>328.3690185546875</v>
      </c>
      <c r="G9453" s="10" t="n">
        <v>16544400</v>
      </c>
      <c r="H9453" s="10" t="n">
        <v>4.641292773510827</v>
      </c>
    </row>
    <row r="9454">
      <c r="A9454" s="9" t="inlineStr">
        <is>
          <t>MSFT</t>
        </is>
      </c>
      <c r="B9454" s="16" t="n">
        <v>45183</v>
      </c>
      <c r="C9454" s="9" t="n">
        <v>331.3883530356804</v>
      </c>
      <c r="D9454" s="9" t="n">
        <v>333.0592103619418</v>
      </c>
      <c r="E9454" s="9" t="n">
        <v>328.8674109262189</v>
      </c>
      <c r="F9454" s="9" t="n">
        <v>330.9486694335937</v>
      </c>
      <c r="G9454" s="9" t="n">
        <v>20267000</v>
      </c>
      <c r="H9454" s="9" t="n">
        <v>-0.4396836020866885</v>
      </c>
    </row>
    <row r="9455">
      <c r="A9455" s="10" t="inlineStr">
        <is>
          <t>MSFT</t>
        </is>
      </c>
      <c r="B9455" s="17" t="n">
        <v>45184</v>
      </c>
      <c r="C9455" s="10" t="n">
        <v>329.2093670251741</v>
      </c>
      <c r="D9455" s="10" t="n">
        <v>329.6783628105359</v>
      </c>
      <c r="E9455" s="10" t="n">
        <v>322.105726894705</v>
      </c>
      <c r="F9455" s="10" t="n">
        <v>322.6626892089844</v>
      </c>
      <c r="G9455" s="10" t="n">
        <v>37679800</v>
      </c>
      <c r="H9455" s="10" t="n">
        <v>-6.546677816189742</v>
      </c>
    </row>
    <row r="9456">
      <c r="A9456" s="9" t="inlineStr">
        <is>
          <t>MSFT</t>
        </is>
      </c>
      <c r="B9456" s="16" t="n">
        <v>45187</v>
      </c>
      <c r="C9456" s="9" t="n">
        <v>320.2980622541817</v>
      </c>
      <c r="D9456" s="9" t="n">
        <v>322.8385654506952</v>
      </c>
      <c r="E9456" s="9" t="n">
        <v>318.8910152474716</v>
      </c>
      <c r="F9456" s="9" t="n">
        <v>321.5292358398437</v>
      </c>
      <c r="G9456" s="9" t="n">
        <v>16834200</v>
      </c>
      <c r="H9456" s="9" t="n">
        <v>1.231173585662021</v>
      </c>
    </row>
    <row r="9457">
      <c r="A9457" s="10" t="inlineStr">
        <is>
          <t>MSFT</t>
        </is>
      </c>
      <c r="B9457" s="17" t="n">
        <v>45188</v>
      </c>
      <c r="C9457" s="10" t="n">
        <v>318.7054373268487</v>
      </c>
      <c r="D9457" s="10" t="n">
        <v>321.8517470885968</v>
      </c>
      <c r="E9457" s="10" t="n">
        <v>317.0834237409372</v>
      </c>
      <c r="F9457" s="10" t="n">
        <v>321.128662109375</v>
      </c>
      <c r="G9457" s="10" t="n">
        <v>16505900</v>
      </c>
      <c r="H9457" s="10" t="n">
        <v>2.42322478252629</v>
      </c>
    </row>
    <row r="9458">
      <c r="A9458" s="9" t="inlineStr">
        <is>
          <t>MSFT</t>
        </is>
      </c>
      <c r="B9458" s="16" t="n">
        <v>45189</v>
      </c>
      <c r="C9458" s="9" t="n">
        <v>321.9689546587249</v>
      </c>
      <c r="D9458" s="9" t="n">
        <v>322.0471106852366</v>
      </c>
      <c r="E9458" s="9" t="n">
        <v>313.1749256275898</v>
      </c>
      <c r="F9458" s="9" t="n">
        <v>313.428955078125</v>
      </c>
      <c r="G9458" s="9" t="n">
        <v>21436500</v>
      </c>
      <c r="H9458" s="9" t="n">
        <v>-8.539999580599897</v>
      </c>
    </row>
    <row r="9459">
      <c r="A9459" s="10" t="inlineStr">
        <is>
          <t>MSFT</t>
        </is>
      </c>
      <c r="B9459" s="17" t="n">
        <v>45190</v>
      </c>
      <c r="C9459" s="10" t="n">
        <v>311.9535055607492</v>
      </c>
      <c r="D9459" s="10" t="n">
        <v>317.9041277757012</v>
      </c>
      <c r="E9459" s="10" t="n">
        <v>307.7909893060973</v>
      </c>
      <c r="F9459" s="10" t="n">
        <v>312.2173156738281</v>
      </c>
      <c r="G9459" s="10" t="n">
        <v>35560400</v>
      </c>
      <c r="H9459" s="10" t="n">
        <v>0.2638101130788755</v>
      </c>
    </row>
    <row r="9460">
      <c r="A9460" s="9" t="inlineStr">
        <is>
          <t>MSFT</t>
        </is>
      </c>
      <c r="B9460" s="16" t="n">
        <v>45191</v>
      </c>
      <c r="C9460" s="9" t="n">
        <v>313.9663959417339</v>
      </c>
      <c r="D9460" s="9" t="n">
        <v>314.0934255806642</v>
      </c>
      <c r="E9460" s="9" t="n">
        <v>308.9147015377864</v>
      </c>
      <c r="F9460" s="9" t="n">
        <v>309.7550354003906</v>
      </c>
      <c r="G9460" s="9" t="n">
        <v>21447900</v>
      </c>
      <c r="H9460" s="9" t="n">
        <v>-4.211360541343311</v>
      </c>
    </row>
    <row r="9461">
      <c r="A9461" s="10" t="inlineStr">
        <is>
          <t>MSFT</t>
        </is>
      </c>
      <c r="B9461" s="17" t="n">
        <v>45194</v>
      </c>
      <c r="C9461" s="10" t="n">
        <v>309.3446480822095</v>
      </c>
      <c r="D9461" s="10" t="n">
        <v>310.3999483457841</v>
      </c>
      <c r="E9461" s="10" t="n">
        <v>307.7910397456029</v>
      </c>
      <c r="F9461" s="10" t="n">
        <v>310.2729187011719</v>
      </c>
      <c r="G9461" s="10" t="n">
        <v>17836000</v>
      </c>
      <c r="H9461" s="10" t="n">
        <v>0.928270618962415</v>
      </c>
    </row>
    <row r="9462">
      <c r="A9462" s="9" t="inlineStr">
        <is>
          <t>MSFT</t>
        </is>
      </c>
      <c r="B9462" s="16" t="n">
        <v>45195</v>
      </c>
      <c r="C9462" s="9" t="n">
        <v>307.9181144910141</v>
      </c>
      <c r="D9462" s="9" t="n">
        <v>308.6509504072707</v>
      </c>
      <c r="E9462" s="9" t="n">
        <v>302.9250436089504</v>
      </c>
      <c r="F9462" s="9" t="n">
        <v>304.9965515136719</v>
      </c>
      <c r="G9462" s="9" t="n">
        <v>26297600</v>
      </c>
      <c r="H9462" s="9" t="n">
        <v>-2.921562977342205</v>
      </c>
    </row>
    <row r="9463">
      <c r="A9463" s="10" t="inlineStr">
        <is>
          <t>MSFT</t>
        </is>
      </c>
      <c r="B9463" s="17" t="n">
        <v>45196</v>
      </c>
      <c r="C9463" s="10" t="n">
        <v>305.1528159801847</v>
      </c>
      <c r="D9463" s="10" t="n">
        <v>307.1070447852302</v>
      </c>
      <c r="E9463" s="10" t="n">
        <v>302.6025617027996</v>
      </c>
      <c r="F9463" s="10" t="n">
        <v>305.6316223144531</v>
      </c>
      <c r="G9463" s="10" t="n">
        <v>19410100</v>
      </c>
      <c r="H9463" s="10" t="n">
        <v>0.4788063342684268</v>
      </c>
    </row>
    <row r="9464">
      <c r="A9464" s="9" t="inlineStr">
        <is>
          <t>MSFT</t>
        </is>
      </c>
      <c r="B9464" s="16" t="n">
        <v>45197</v>
      </c>
      <c r="C9464" s="9" t="n">
        <v>303.8728418468806</v>
      </c>
      <c r="D9464" s="9" t="n">
        <v>308.2601064170978</v>
      </c>
      <c r="E9464" s="9" t="n">
        <v>302.3681069221391</v>
      </c>
      <c r="F9464" s="9" t="n">
        <v>306.4622192382812</v>
      </c>
      <c r="G9464" s="9" t="n">
        <v>19683600</v>
      </c>
      <c r="H9464" s="9" t="n">
        <v>2.589377391400604</v>
      </c>
    </row>
    <row r="9465">
      <c r="A9465" s="10" t="inlineStr">
        <is>
          <t>MSFT</t>
        </is>
      </c>
      <c r="B9465" s="17" t="n">
        <v>45198</v>
      </c>
      <c r="C9465" s="10" t="n">
        <v>310.4780935014134</v>
      </c>
      <c r="D9465" s="10" t="n">
        <v>312.1587314237549</v>
      </c>
      <c r="E9465" s="10" t="n">
        <v>307.7714974101949</v>
      </c>
      <c r="F9465" s="10" t="n">
        <v>308.5238647460937</v>
      </c>
      <c r="G9465" s="10" t="n">
        <v>24147300</v>
      </c>
      <c r="H9465" s="10" t="n">
        <v>-1.954228755319662</v>
      </c>
    </row>
    <row r="9466">
      <c r="A9466" s="9" t="inlineStr">
        <is>
          <t>MSFT</t>
        </is>
      </c>
      <c r="B9466" s="16" t="n">
        <v>45201</v>
      </c>
      <c r="C9466" s="9" t="n">
        <v>309.0417336661802</v>
      </c>
      <c r="D9466" s="9" t="n">
        <v>314.523360821819</v>
      </c>
      <c r="E9466" s="9" t="n">
        <v>307.9669018886859</v>
      </c>
      <c r="F9466" s="9" t="n">
        <v>314.4353942871094</v>
      </c>
      <c r="G9466" s="9" t="n">
        <v>20570000</v>
      </c>
      <c r="H9466" s="9" t="n">
        <v>5.393660620929211</v>
      </c>
    </row>
    <row r="9467">
      <c r="A9467" s="10" t="inlineStr">
        <is>
          <t>MSFT</t>
        </is>
      </c>
      <c r="B9467" s="17" t="n">
        <v>45202</v>
      </c>
      <c r="C9467" s="10" t="n">
        <v>313.4875991954287</v>
      </c>
      <c r="D9467" s="10" t="n">
        <v>314.0348106919502</v>
      </c>
      <c r="E9467" s="10" t="n">
        <v>304.0877634575696</v>
      </c>
      <c r="F9467" s="10" t="n">
        <v>306.2178955078125</v>
      </c>
      <c r="G9467" s="10" t="n">
        <v>21033500</v>
      </c>
      <c r="H9467" s="10" t="n">
        <v>-7.269703687616243</v>
      </c>
    </row>
    <row r="9468">
      <c r="A9468" s="9" t="inlineStr">
        <is>
          <t>MSFT</t>
        </is>
      </c>
      <c r="B9468" s="16" t="n">
        <v>45203</v>
      </c>
      <c r="C9468" s="9" t="n">
        <v>306.8432335596144</v>
      </c>
      <c r="D9468" s="9" t="n">
        <v>312.7157006403958</v>
      </c>
      <c r="E9468" s="9" t="n">
        <v>306.8139213204077</v>
      </c>
      <c r="F9468" s="9" t="n">
        <v>311.660400390625</v>
      </c>
      <c r="G9468" s="9" t="n">
        <v>20720100</v>
      </c>
      <c r="H9468" s="9" t="n">
        <v>4.817166831010638</v>
      </c>
    </row>
    <row r="9469">
      <c r="A9469" s="10" t="inlineStr">
        <is>
          <t>MSFT</t>
        </is>
      </c>
      <c r="B9469" s="17" t="n">
        <v>45204</v>
      </c>
      <c r="C9469" s="10" t="n">
        <v>311.7874288618032</v>
      </c>
      <c r="D9469" s="10" t="n">
        <v>312.6570749869416</v>
      </c>
      <c r="E9469" s="10" t="n">
        <v>307.6933171593875</v>
      </c>
      <c r="F9469" s="10" t="n">
        <v>312.0512390136719</v>
      </c>
      <c r="G9469" s="10" t="n">
        <v>16965600</v>
      </c>
      <c r="H9469" s="10" t="n">
        <v>0.2638101518687108</v>
      </c>
    </row>
    <row r="9470">
      <c r="A9470" s="9" t="inlineStr">
        <is>
          <t>MSFT</t>
        </is>
      </c>
      <c r="B9470" s="16" t="n">
        <v>45205</v>
      </c>
      <c r="C9470" s="9" t="n">
        <v>309.3055307809036</v>
      </c>
      <c r="D9470" s="9" t="n">
        <v>321.6562702870771</v>
      </c>
      <c r="E9470" s="9" t="n">
        <v>309.0612521971817</v>
      </c>
      <c r="F9470" s="9" t="n">
        <v>319.7704467773437</v>
      </c>
      <c r="G9470" s="9" t="n">
        <v>25673600</v>
      </c>
      <c r="H9470" s="9" t="n">
        <v>10.4649159964402</v>
      </c>
    </row>
    <row r="9471">
      <c r="A9471" s="10" t="inlineStr">
        <is>
          <t>MSFT</t>
        </is>
      </c>
      <c r="B9471" s="17" t="n">
        <v>45208</v>
      </c>
      <c r="C9471" s="10" t="n">
        <v>317.3179339483483</v>
      </c>
      <c r="D9471" s="10" t="n">
        <v>322.7409074969346</v>
      </c>
      <c r="E9471" s="10" t="n">
        <v>315.7838570263933</v>
      </c>
      <c r="F9471" s="10" t="n">
        <v>322.2719116210937</v>
      </c>
      <c r="G9471" s="10" t="n">
        <v>19891200</v>
      </c>
      <c r="H9471" s="10" t="n">
        <v>4.953977672745452</v>
      </c>
    </row>
    <row r="9472">
      <c r="A9472" s="9" t="inlineStr">
        <is>
          <t>MSFT</t>
        </is>
      </c>
      <c r="B9472" s="16" t="n">
        <v>45209</v>
      </c>
      <c r="C9472" s="9" t="n">
        <v>323.3857953040069</v>
      </c>
      <c r="D9472" s="9" t="n">
        <v>323.5226056424412</v>
      </c>
      <c r="E9472" s="9" t="n">
        <v>320.1711101808062</v>
      </c>
      <c r="F9472" s="9" t="n">
        <v>320.8746337890625</v>
      </c>
      <c r="G9472" s="9" t="n">
        <v>20557100</v>
      </c>
      <c r="H9472" s="9" t="n">
        <v>-2.511161514944433</v>
      </c>
    </row>
    <row r="9473">
      <c r="A9473" s="10" t="inlineStr">
        <is>
          <t>MSFT</t>
        </is>
      </c>
      <c r="B9473" s="17" t="n">
        <v>45210</v>
      </c>
      <c r="C9473" s="10" t="n">
        <v>323.6300480505899</v>
      </c>
      <c r="D9473" s="10" t="n">
        <v>325.2032177209948</v>
      </c>
      <c r="E9473" s="10" t="n">
        <v>321.6074439303046</v>
      </c>
      <c r="F9473" s="10" t="n">
        <v>324.8123779296875</v>
      </c>
      <c r="G9473" s="10" t="n">
        <v>20063200</v>
      </c>
      <c r="H9473" s="10" t="n">
        <v>1.182329879097608</v>
      </c>
    </row>
    <row r="9474">
      <c r="A9474" s="9" t="inlineStr">
        <is>
          <t>MSFT</t>
        </is>
      </c>
      <c r="B9474" s="16" t="n">
        <v>45211</v>
      </c>
      <c r="C9474" s="9" t="n">
        <v>323.0047133594844</v>
      </c>
      <c r="D9474" s="9" t="n">
        <v>325.9946810286471</v>
      </c>
      <c r="E9474" s="9" t="n">
        <v>321.1970457612764</v>
      </c>
      <c r="F9474" s="9" t="n">
        <v>323.5812072753906</v>
      </c>
      <c r="G9474" s="9" t="n">
        <v>19313100</v>
      </c>
      <c r="H9474" s="9" t="n">
        <v>0.5764939159062692</v>
      </c>
    </row>
    <row r="9475">
      <c r="A9475" s="10" t="inlineStr">
        <is>
          <t>MSFT</t>
        </is>
      </c>
      <c r="B9475" s="17" t="n">
        <v>45212</v>
      </c>
      <c r="C9475" s="10" t="n">
        <v>324.7733436051939</v>
      </c>
      <c r="D9475" s="10" t="n">
        <v>326.1901418317179</v>
      </c>
      <c r="E9475" s="10" t="n">
        <v>318.8910948447067</v>
      </c>
      <c r="F9475" s="10" t="n">
        <v>320.2297668457031</v>
      </c>
      <c r="G9475" s="10" t="n">
        <v>21072400</v>
      </c>
      <c r="H9475" s="10" t="n">
        <v>-4.543576759490748</v>
      </c>
    </row>
    <row r="9476">
      <c r="A9476" s="9" t="inlineStr">
        <is>
          <t>MSFT</t>
        </is>
      </c>
      <c r="B9476" s="16" t="n">
        <v>45215</v>
      </c>
      <c r="C9476" s="9" t="n">
        <v>323.4737056350235</v>
      </c>
      <c r="D9476" s="9" t="n">
        <v>328.4472441018182</v>
      </c>
      <c r="E9476" s="9" t="n">
        <v>323.034022052717</v>
      </c>
      <c r="F9476" s="9" t="n">
        <v>325.02734375</v>
      </c>
      <c r="G9476" s="9" t="n">
        <v>22158000</v>
      </c>
      <c r="H9476" s="9" t="n">
        <v>1.553638114976536</v>
      </c>
    </row>
    <row r="9477">
      <c r="A9477" s="10" t="inlineStr">
        <is>
          <t>MSFT</t>
        </is>
      </c>
      <c r="B9477" s="17" t="n">
        <v>45216</v>
      </c>
      <c r="C9477" s="10" t="n">
        <v>322.0471583622745</v>
      </c>
      <c r="D9477" s="10" t="n">
        <v>325.828586634413</v>
      </c>
      <c r="E9477" s="10" t="n">
        <v>319.9170559493173</v>
      </c>
      <c r="F9477" s="10" t="n">
        <v>324.4606323242188</v>
      </c>
      <c r="G9477" s="10" t="n">
        <v>18338500</v>
      </c>
      <c r="H9477" s="10" t="n">
        <v>2.413473961944248</v>
      </c>
    </row>
    <row r="9478">
      <c r="A9478" s="9" t="inlineStr">
        <is>
          <t>MSFT</t>
        </is>
      </c>
      <c r="B9478" s="16" t="n">
        <v>45217</v>
      </c>
      <c r="C9478" s="9" t="n">
        <v>324.8807432411604</v>
      </c>
      <c r="D9478" s="9" t="n">
        <v>327.909803713785</v>
      </c>
      <c r="E9478" s="9" t="n">
        <v>320.7866316969698</v>
      </c>
      <c r="F9478" s="9" t="n">
        <v>322.5552062988281</v>
      </c>
      <c r="G9478" s="9" t="n">
        <v>23153600</v>
      </c>
      <c r="H9478" s="9" t="n">
        <v>-2.325536942332235</v>
      </c>
    </row>
    <row r="9479">
      <c r="A9479" s="10" t="inlineStr">
        <is>
          <t>MSFT</t>
        </is>
      </c>
      <c r="B9479" s="17" t="n">
        <v>45218</v>
      </c>
      <c r="C9479" s="10" t="n">
        <v>324.5485100623169</v>
      </c>
      <c r="D9479" s="10" t="n">
        <v>329.1702714544596</v>
      </c>
      <c r="E9479" s="10" t="n">
        <v>323.336897867666</v>
      </c>
      <c r="F9479" s="10" t="n">
        <v>323.7375183105469</v>
      </c>
      <c r="G9479" s="10" t="n">
        <v>25052100</v>
      </c>
      <c r="H9479" s="10" t="n">
        <v>-0.8109917517700751</v>
      </c>
    </row>
    <row r="9480">
      <c r="A9480" s="9" t="inlineStr">
        <is>
          <t>MSFT</t>
        </is>
      </c>
      <c r="B9480" s="16" t="n">
        <v>45219</v>
      </c>
      <c r="C9480" s="9" t="n">
        <v>324.1283544608806</v>
      </c>
      <c r="D9480" s="9" t="n">
        <v>324.3237892471419</v>
      </c>
      <c r="E9480" s="9" t="n">
        <v>318.0018585787794</v>
      </c>
      <c r="F9480" s="9" t="n">
        <v>319.1939392089844</v>
      </c>
      <c r="G9480" s="9" t="n">
        <v>25027700</v>
      </c>
      <c r="H9480" s="9" t="n">
        <v>-4.934415251896269</v>
      </c>
    </row>
    <row r="9481">
      <c r="A9481" s="10" t="inlineStr">
        <is>
          <t>MSFT</t>
        </is>
      </c>
      <c r="B9481" s="17" t="n">
        <v>45222</v>
      </c>
      <c r="C9481" s="10" t="n">
        <v>318.0213985858915</v>
      </c>
      <c r="D9481" s="10" t="n">
        <v>325.1152580837002</v>
      </c>
      <c r="E9481" s="10" t="n">
        <v>316.9661282418422</v>
      </c>
      <c r="F9481" s="10" t="n">
        <v>321.7832946777344</v>
      </c>
      <c r="G9481" s="10" t="n">
        <v>24374700</v>
      </c>
      <c r="H9481" s="10" t="n">
        <v>3.761896091842857</v>
      </c>
    </row>
    <row r="9482">
      <c r="A9482" s="9" t="inlineStr">
        <is>
          <t>MSFT</t>
        </is>
      </c>
      <c r="B9482" s="16" t="n">
        <v>45223</v>
      </c>
      <c r="C9482" s="9" t="n">
        <v>323.7179434195226</v>
      </c>
      <c r="D9482" s="9" t="n">
        <v>324.2455934709326</v>
      </c>
      <c r="E9482" s="9" t="n">
        <v>320.1026385377484</v>
      </c>
      <c r="F9482" s="9" t="n">
        <v>322.965576171875</v>
      </c>
      <c r="G9482" s="9" t="n">
        <v>31153600</v>
      </c>
      <c r="H9482" s="9" t="n">
        <v>-0.7523672476476122</v>
      </c>
    </row>
    <row r="9483">
      <c r="A9483" s="10" t="inlineStr">
        <is>
          <t>MSFT</t>
        </is>
      </c>
      <c r="B9483" s="17" t="n">
        <v>45224</v>
      </c>
      <c r="C9483" s="10" t="n">
        <v>337.1240511441063</v>
      </c>
      <c r="D9483" s="10" t="n">
        <v>338.2770689751212</v>
      </c>
      <c r="E9483" s="10" t="n">
        <v>329.8934094414146</v>
      </c>
      <c r="F9483" s="10" t="n">
        <v>332.8736267089844</v>
      </c>
      <c r="G9483" s="10" t="n">
        <v>55053800</v>
      </c>
      <c r="H9483" s="10" t="n">
        <v>-4.250424435121886</v>
      </c>
    </row>
    <row r="9484">
      <c r="A9484" s="9" t="inlineStr">
        <is>
          <t>MSFT</t>
        </is>
      </c>
      <c r="B9484" s="16" t="n">
        <v>45225</v>
      </c>
      <c r="C9484" s="9" t="n">
        <v>332.7465065726092</v>
      </c>
      <c r="D9484" s="9" t="n">
        <v>333.8115575637094</v>
      </c>
      <c r="E9484" s="9" t="n">
        <v>319.4577463483784</v>
      </c>
      <c r="F9484" s="9" t="n">
        <v>320.3860168457031</v>
      </c>
      <c r="G9484" s="9" t="n">
        <v>37828500</v>
      </c>
      <c r="H9484" s="9" t="n">
        <v>-12.36048972690605</v>
      </c>
    </row>
    <row r="9485">
      <c r="A9485" s="10" t="inlineStr">
        <is>
          <t>MSFT</t>
        </is>
      </c>
      <c r="B9485" s="17" t="n">
        <v>45226</v>
      </c>
      <c r="C9485" s="10" t="n">
        <v>322.8679216685348</v>
      </c>
      <c r="D9485" s="10" t="n">
        <v>329.0139799295623</v>
      </c>
      <c r="E9485" s="10" t="n">
        <v>320.8843805209721</v>
      </c>
      <c r="F9485" s="10" t="n">
        <v>322.2621154785156</v>
      </c>
      <c r="G9485" s="10" t="n">
        <v>29856500</v>
      </c>
      <c r="H9485" s="10" t="n">
        <v>-0.605806190019166</v>
      </c>
    </row>
    <row r="9486">
      <c r="A9486" s="9" t="inlineStr">
        <is>
          <t>MSFT</t>
        </is>
      </c>
      <c r="B9486" s="16" t="n">
        <v>45229</v>
      </c>
      <c r="C9486" s="9" t="n">
        <v>325.7797139259401</v>
      </c>
      <c r="D9486" s="9" t="n">
        <v>331.6814932194884</v>
      </c>
      <c r="E9486" s="9" t="n">
        <v>324.2358564835311</v>
      </c>
      <c r="F9486" s="9" t="n">
        <v>329.5904541015625</v>
      </c>
      <c r="G9486" s="9" t="n">
        <v>22828100</v>
      </c>
      <c r="H9486" s="9" t="n">
        <v>3.810740175622357</v>
      </c>
    </row>
    <row r="9487">
      <c r="A9487" s="10" t="inlineStr">
        <is>
          <t>MSFT</t>
        </is>
      </c>
      <c r="B9487" s="17" t="n">
        <v>45230</v>
      </c>
      <c r="C9487" s="10" t="n">
        <v>331.0952468560361</v>
      </c>
      <c r="D9487" s="10" t="n">
        <v>331.2418080639122</v>
      </c>
      <c r="E9487" s="10" t="n">
        <v>327.0304470489871</v>
      </c>
      <c r="F9487" s="10" t="n">
        <v>330.3721618652344</v>
      </c>
      <c r="G9487" s="10" t="n">
        <v>20265300</v>
      </c>
      <c r="H9487" s="10" t="n">
        <v>-0.7230849908016808</v>
      </c>
    </row>
    <row r="9488">
      <c r="A9488" s="9" t="inlineStr">
        <is>
          <t>MSFT</t>
        </is>
      </c>
      <c r="B9488" s="16" t="n">
        <v>45231</v>
      </c>
      <c r="C9488" s="9" t="n">
        <v>332.0137465061362</v>
      </c>
      <c r="D9488" s="9" t="n">
        <v>339.4691349616439</v>
      </c>
      <c r="E9488" s="9" t="n">
        <v>331.8769361620282</v>
      </c>
      <c r="F9488" s="9" t="n">
        <v>338.1500244140625</v>
      </c>
      <c r="G9488" s="9" t="n">
        <v>28158800</v>
      </c>
      <c r="H9488" s="9" t="n">
        <v>6.136277907926342</v>
      </c>
    </row>
    <row r="9489">
      <c r="A9489" s="10" t="inlineStr">
        <is>
          <t>MSFT</t>
        </is>
      </c>
      <c r="B9489" s="17" t="n">
        <v>45232</v>
      </c>
      <c r="C9489" s="10" t="n">
        <v>339.2932104425344</v>
      </c>
      <c r="D9489" s="10" t="n">
        <v>340.8468188322555</v>
      </c>
      <c r="E9489" s="10" t="n">
        <v>336.879736569886</v>
      </c>
      <c r="F9489" s="10" t="n">
        <v>340.3485107421875</v>
      </c>
      <c r="G9489" s="10" t="n">
        <v>24348100</v>
      </c>
      <c r="H9489" s="10" t="n">
        <v>1.05530029965314</v>
      </c>
    </row>
    <row r="9490">
      <c r="A9490" s="9" t="inlineStr">
        <is>
          <t>MSFT</t>
        </is>
      </c>
      <c r="B9490" s="16" t="n">
        <v>45233</v>
      </c>
      <c r="C9490" s="9" t="n">
        <v>341.6285161654205</v>
      </c>
      <c r="D9490" s="9" t="n">
        <v>346.279590302231</v>
      </c>
      <c r="E9490" s="9" t="n">
        <v>339.3811351294343</v>
      </c>
      <c r="F9490" s="9" t="n">
        <v>344.7259521484375</v>
      </c>
      <c r="G9490" s="9" t="n">
        <v>23637700</v>
      </c>
      <c r="H9490" s="9" t="n">
        <v>3.097435983016965</v>
      </c>
    </row>
    <row r="9491">
      <c r="A9491" s="10" t="inlineStr">
        <is>
          <t>MSFT</t>
        </is>
      </c>
      <c r="B9491" s="17" t="n">
        <v>45236</v>
      </c>
      <c r="C9491" s="10" t="n">
        <v>345.3611364079385</v>
      </c>
      <c r="D9491" s="10" t="n">
        <v>349.3575311861932</v>
      </c>
      <c r="E9491" s="10" t="n">
        <v>345.2634189928444</v>
      </c>
      <c r="F9491" s="10" t="n">
        <v>348.3706359863281</v>
      </c>
      <c r="G9491" s="10" t="n">
        <v>23828300</v>
      </c>
      <c r="H9491" s="10" t="n">
        <v>3.00949957838958</v>
      </c>
    </row>
    <row r="9492">
      <c r="A9492" s="9" t="inlineStr">
        <is>
          <t>MSFT</t>
        </is>
      </c>
      <c r="B9492" s="16" t="n">
        <v>45237</v>
      </c>
      <c r="C9492" s="9" t="n">
        <v>351.1748782715906</v>
      </c>
      <c r="D9492" s="9" t="n">
        <v>354.164845685057</v>
      </c>
      <c r="E9492" s="9" t="n">
        <v>349.4453966717737</v>
      </c>
      <c r="F9492" s="9" t="n">
        <v>352.2790222167969</v>
      </c>
      <c r="G9492" s="9" t="n">
        <v>25833900</v>
      </c>
      <c r="H9492" s="9" t="n">
        <v>1.104143945206317</v>
      </c>
    </row>
    <row r="9493">
      <c r="A9493" s="10" t="inlineStr">
        <is>
          <t>MSFT</t>
        </is>
      </c>
      <c r="B9493" s="17" t="n">
        <v>45238</v>
      </c>
      <c r="C9493" s="10" t="n">
        <v>353.4027369651116</v>
      </c>
      <c r="D9493" s="10" t="n">
        <v>355.5426199346599</v>
      </c>
      <c r="E9493" s="10" t="n">
        <v>352.2985928972702</v>
      </c>
      <c r="F9493" s="10" t="n">
        <v>354.8879699707031</v>
      </c>
      <c r="G9493" s="10" t="n">
        <v>26767800</v>
      </c>
      <c r="H9493" s="10" t="n">
        <v>1.48523300559151</v>
      </c>
    </row>
    <row r="9494">
      <c r="A9494" s="9" t="inlineStr">
        <is>
          <t>MSFT</t>
        </is>
      </c>
      <c r="B9494" s="16" t="n">
        <v>45239</v>
      </c>
      <c r="C9494" s="9" t="n">
        <v>354.0085954608872</v>
      </c>
      <c r="D9494" s="9" t="n">
        <v>356.4416310081341</v>
      </c>
      <c r="E9494" s="9" t="n">
        <v>352.1129908166349</v>
      </c>
      <c r="F9494" s="9" t="n">
        <v>352.4354553222656</v>
      </c>
      <c r="G9494" s="9" t="n">
        <v>24847300</v>
      </c>
      <c r="H9494" s="9" t="n">
        <v>-1.573140138621625</v>
      </c>
    </row>
    <row r="9495">
      <c r="A9495" s="10" t="inlineStr">
        <is>
          <t>MSFT</t>
        </is>
      </c>
      <c r="B9495" s="17" t="n">
        <v>45240</v>
      </c>
      <c r="C9495" s="10" t="n">
        <v>353.2170813031965</v>
      </c>
      <c r="D9495" s="10" t="n">
        <v>361.6300519453443</v>
      </c>
      <c r="E9495" s="10" t="n">
        <v>352.8067099465058</v>
      </c>
      <c r="F9495" s="10" t="n">
        <v>361.2098999023438</v>
      </c>
      <c r="G9495" s="10" t="n">
        <v>28042100</v>
      </c>
      <c r="H9495" s="10" t="n">
        <v>7.992818599147199</v>
      </c>
    </row>
    <row r="9496">
      <c r="A9496" s="9" t="inlineStr">
        <is>
          <t>MSFT</t>
        </is>
      </c>
      <c r="B9496" s="16" t="n">
        <v>45243</v>
      </c>
      <c r="C9496" s="9" t="n">
        <v>359.7931253712149</v>
      </c>
      <c r="D9496" s="9" t="n">
        <v>360.0374040118228</v>
      </c>
      <c r="E9496" s="9" t="n">
        <v>357.5262124297735</v>
      </c>
      <c r="F9496" s="9" t="n">
        <v>358.2883605957031</v>
      </c>
      <c r="G9496" s="9" t="n">
        <v>19986500</v>
      </c>
      <c r="H9496" s="9" t="n">
        <v>-1.504764775511774</v>
      </c>
    </row>
    <row r="9497">
      <c r="A9497" s="10" t="inlineStr">
        <is>
          <t>MSFT</t>
        </is>
      </c>
      <c r="B9497" s="17" t="n">
        <v>45244</v>
      </c>
      <c r="C9497" s="10" t="n">
        <v>362.5192580985715</v>
      </c>
      <c r="D9497" s="10" t="n">
        <v>363.4377481088134</v>
      </c>
      <c r="E9497" s="10" t="n">
        <v>358.943015470875</v>
      </c>
      <c r="F9497" s="10" t="n">
        <v>361.7961730957031</v>
      </c>
      <c r="G9497" s="10" t="n">
        <v>27683900</v>
      </c>
      <c r="H9497" s="10" t="n">
        <v>-0.7230850028684017</v>
      </c>
    </row>
    <row r="9498">
      <c r="A9498" s="9" t="inlineStr">
        <is>
          <t>MSFT</t>
        </is>
      </c>
      <c r="B9498" s="16" t="n">
        <v>45245</v>
      </c>
      <c r="C9498" s="9" t="n">
        <v>363.5193564786247</v>
      </c>
      <c r="D9498" s="9" t="n">
        <v>365.3306930182784</v>
      </c>
      <c r="E9498" s="9" t="n">
        <v>359.4365063311856</v>
      </c>
      <c r="F9498" s="9" t="n">
        <v>361.9430236816406</v>
      </c>
      <c r="G9498" s="9" t="n">
        <v>26860100</v>
      </c>
      <c r="H9498" s="9" t="n">
        <v>-1.576332796984047</v>
      </c>
    </row>
    <row r="9499">
      <c r="A9499" s="10" t="inlineStr">
        <is>
          <t>MSFT</t>
        </is>
      </c>
      <c r="B9499" s="17" t="n">
        <v>45246</v>
      </c>
      <c r="C9499" s="10" t="n">
        <v>363.2060393855787</v>
      </c>
      <c r="D9499" s="10" t="n">
        <v>368.4833898217007</v>
      </c>
      <c r="E9499" s="10" t="n">
        <v>362.4423444484434</v>
      </c>
      <c r="F9499" s="10" t="n">
        <v>368.3071594238281</v>
      </c>
      <c r="G9499" s="10" t="n">
        <v>27182300</v>
      </c>
      <c r="H9499" s="10" t="n">
        <v>5.101120038249405</v>
      </c>
    </row>
    <row r="9500">
      <c r="A9500" s="9" t="inlineStr">
        <is>
          <t>MSFT</t>
        </is>
      </c>
      <c r="B9500" s="16" t="n">
        <v>45247</v>
      </c>
      <c r="C9500" s="9" t="n">
        <v>365.8006494482746</v>
      </c>
      <c r="D9500" s="9" t="n">
        <v>366.5447732050072</v>
      </c>
      <c r="E9500" s="9" t="n">
        <v>359.3288284872531</v>
      </c>
      <c r="F9500" s="9" t="n">
        <v>362.1192626953125</v>
      </c>
      <c r="G9500" s="9" t="n">
        <v>40157000</v>
      </c>
      <c r="H9500" s="9" t="n">
        <v>-3.681386752962055</v>
      </c>
    </row>
    <row r="9501">
      <c r="A9501" s="10" t="inlineStr">
        <is>
          <t>MSFT</t>
        </is>
      </c>
      <c r="B9501" s="17" t="n">
        <v>45250</v>
      </c>
      <c r="C9501" s="10" t="n">
        <v>363.460609916727</v>
      </c>
      <c r="D9501" s="10" t="n">
        <v>370.950700532352</v>
      </c>
      <c r="E9501" s="10" t="n">
        <v>363.2452072509325</v>
      </c>
      <c r="F9501" s="10" t="n">
        <v>369.5505981445313</v>
      </c>
      <c r="G9501" s="10" t="n">
        <v>52465100</v>
      </c>
      <c r="H9501" s="10" t="n">
        <v>6.089988227804213</v>
      </c>
    </row>
    <row r="9502">
      <c r="A9502" s="9" t="inlineStr">
        <is>
          <t>MSFT</t>
        </is>
      </c>
      <c r="B9502" s="16" t="n">
        <v>45251</v>
      </c>
      <c r="C9502" s="9" t="n">
        <v>367.8176632886869</v>
      </c>
      <c r="D9502" s="9" t="n">
        <v>368.3561550969664</v>
      </c>
      <c r="E9502" s="9" t="n">
        <v>363.3627506177611</v>
      </c>
      <c r="F9502" s="9" t="n">
        <v>365.2720031738281</v>
      </c>
      <c r="G9502" s="9" t="n">
        <v>28423100</v>
      </c>
      <c r="H9502" s="9" t="n">
        <v>-2.545660114858777</v>
      </c>
    </row>
    <row r="9503">
      <c r="A9503" s="10" t="inlineStr">
        <is>
          <t>MSFT</t>
        </is>
      </c>
      <c r="B9503" s="17" t="n">
        <v>45252</v>
      </c>
      <c r="C9503" s="10" t="n">
        <v>370.0989155578587</v>
      </c>
      <c r="D9503" s="10" t="n">
        <v>371.8515087359404</v>
      </c>
      <c r="E9503" s="10" t="n">
        <v>367.1322508426222</v>
      </c>
      <c r="F9503" s="10" t="n">
        <v>369.9520568847656</v>
      </c>
      <c r="G9503" s="10" t="n">
        <v>23345300</v>
      </c>
      <c r="H9503" s="10" t="n">
        <v>-0.1468586730930496</v>
      </c>
    </row>
    <row r="9504">
      <c r="A9504" s="9" t="inlineStr">
        <is>
          <t>MSFT</t>
        </is>
      </c>
      <c r="B9504" s="16" t="n">
        <v>45254</v>
      </c>
      <c r="C9504" s="9" t="n">
        <v>369.4428862654843</v>
      </c>
      <c r="D9504" s="9" t="n">
        <v>370.0695230751344</v>
      </c>
      <c r="E9504" s="9" t="n">
        <v>367.2986899991627</v>
      </c>
      <c r="F9504" s="9" t="n">
        <v>369.5408020019531</v>
      </c>
      <c r="G9504" s="9" t="n">
        <v>10176600</v>
      </c>
      <c r="H9504" s="9" t="n">
        <v>0.09791573646879211</v>
      </c>
    </row>
    <row r="9505">
      <c r="A9505" s="10" t="inlineStr">
        <is>
          <t>MSFT</t>
        </is>
      </c>
      <c r="B9505" s="17" t="n">
        <v>45257</v>
      </c>
      <c r="C9505" s="10" t="n">
        <v>368.9044009726802</v>
      </c>
      <c r="D9505" s="10" t="n">
        <v>372.683733332582</v>
      </c>
      <c r="E9505" s="10" t="n">
        <v>368.336537498751</v>
      </c>
      <c r="F9505" s="10" t="n">
        <v>370.6961364746094</v>
      </c>
      <c r="G9505" s="10" t="n">
        <v>22179200</v>
      </c>
      <c r="H9505" s="10" t="n">
        <v>1.791735501929168</v>
      </c>
    </row>
    <row r="9506">
      <c r="A9506" s="9" t="inlineStr">
        <is>
          <t>MSFT</t>
        </is>
      </c>
      <c r="B9506" s="16" t="n">
        <v>45258</v>
      </c>
      <c r="C9506" s="9" t="n">
        <v>370.4415424877021</v>
      </c>
      <c r="D9506" s="9" t="n">
        <v>374.994339854648</v>
      </c>
      <c r="E9506" s="9" t="n">
        <v>370.2555115736397</v>
      </c>
      <c r="F9506" s="9" t="n">
        <v>374.7006225585938</v>
      </c>
      <c r="G9506" s="9" t="n">
        <v>20453100</v>
      </c>
      <c r="H9506" s="9" t="n">
        <v>4.259080070891684</v>
      </c>
    </row>
    <row r="9507">
      <c r="A9507" s="10" t="inlineStr">
        <is>
          <t>MSFT</t>
        </is>
      </c>
      <c r="B9507" s="17" t="n">
        <v>45259</v>
      </c>
      <c r="C9507" s="10" t="n">
        <v>375.7385254123956</v>
      </c>
      <c r="D9507" s="10" t="n">
        <v>376.2672166323931</v>
      </c>
      <c r="E9507" s="10" t="n">
        <v>369.5506210654893</v>
      </c>
      <c r="F9507" s="10" t="n">
        <v>370.93115234375</v>
      </c>
      <c r="G9507" s="10" t="n">
        <v>28963400</v>
      </c>
      <c r="H9507" s="10" t="n">
        <v>-4.807373068645575</v>
      </c>
    </row>
    <row r="9508">
      <c r="A9508" s="9" t="inlineStr">
        <is>
          <t>MSFT</t>
        </is>
      </c>
      <c r="B9508" s="16" t="n">
        <v>45260</v>
      </c>
      <c r="C9508" s="9" t="n">
        <v>370.578695000301</v>
      </c>
      <c r="D9508" s="9" t="n">
        <v>372.145257364252</v>
      </c>
      <c r="E9508" s="9" t="n">
        <v>367.6218305746164</v>
      </c>
      <c r="F9508" s="9" t="n">
        <v>370.9899291992188</v>
      </c>
      <c r="G9508" s="9" t="n">
        <v>30554400</v>
      </c>
      <c r="H9508" s="9" t="n">
        <v>0.4112341989177253</v>
      </c>
    </row>
    <row r="9509">
      <c r="A9509" s="10" t="inlineStr">
        <is>
          <t>MSFT</t>
        </is>
      </c>
      <c r="B9509" s="17" t="n">
        <v>45261</v>
      </c>
      <c r="C9509" s="10" t="n">
        <v>368.8848852649762</v>
      </c>
      <c r="D9509" s="10" t="n">
        <v>370.2556161665854</v>
      </c>
      <c r="E9509" s="10" t="n">
        <v>363.5487904683599</v>
      </c>
      <c r="F9509" s="10" t="n">
        <v>366.6819152832031</v>
      </c>
      <c r="G9509" s="10" t="n">
        <v>33040500</v>
      </c>
      <c r="H9509" s="10" t="n">
        <v>-2.202969981773037</v>
      </c>
    </row>
    <row r="9510">
      <c r="A9510" s="9" t="inlineStr">
        <is>
          <t>MSFT</t>
        </is>
      </c>
      <c r="B9510" s="16" t="n">
        <v>45264</v>
      </c>
      <c r="C9510" s="9" t="n">
        <v>361.3849305128498</v>
      </c>
      <c r="D9510" s="9" t="n">
        <v>361.7961347726537</v>
      </c>
      <c r="E9510" s="9" t="n">
        <v>355.3145134346435</v>
      </c>
      <c r="F9510" s="9" t="n">
        <v>361.4241027832031</v>
      </c>
      <c r="G9510" s="9" t="n">
        <v>32063300</v>
      </c>
      <c r="H9510" s="9" t="n">
        <v>0.0391722703533332</v>
      </c>
    </row>
    <row r="9511">
      <c r="A9511" s="10" t="inlineStr">
        <is>
          <t>MSFT</t>
        </is>
      </c>
      <c r="B9511" s="17" t="n">
        <v>45265</v>
      </c>
      <c r="C9511" s="10" t="n">
        <v>358.7903292029664</v>
      </c>
      <c r="D9511" s="10" t="n">
        <v>365.2817212233485</v>
      </c>
      <c r="E9511" s="10" t="n">
        <v>357.9776614584204</v>
      </c>
      <c r="F9511" s="10" t="n">
        <v>364.7334289550781</v>
      </c>
      <c r="G9511" s="10" t="n">
        <v>23065000</v>
      </c>
      <c r="H9511" s="10" t="n">
        <v>5.943099752111721</v>
      </c>
    </row>
    <row r="9512">
      <c r="A9512" s="9" t="inlineStr">
        <is>
          <t>MSFT</t>
        </is>
      </c>
      <c r="B9512" s="16" t="n">
        <v>45266</v>
      </c>
      <c r="C9512" s="9" t="n">
        <v>365.7321604216408</v>
      </c>
      <c r="D9512" s="9" t="n">
        <v>366.3587674073999</v>
      </c>
      <c r="E9512" s="9" t="n">
        <v>360.3373225744815</v>
      </c>
      <c r="F9512" s="9" t="n">
        <v>361.0912170410156</v>
      </c>
      <c r="G9512" s="9" t="n">
        <v>21182100</v>
      </c>
      <c r="H9512" s="9" t="n">
        <v>-4.640943380625174</v>
      </c>
    </row>
    <row r="9513">
      <c r="A9513" s="10" t="inlineStr">
        <is>
          <t>MSFT</t>
        </is>
      </c>
      <c r="B9513" s="17" t="n">
        <v>45267</v>
      </c>
      <c r="C9513" s="10" t="n">
        <v>360.5330816435184</v>
      </c>
      <c r="D9513" s="10" t="n">
        <v>363.6857767752552</v>
      </c>
      <c r="E9513" s="10" t="n">
        <v>358.6630018409347</v>
      </c>
      <c r="F9513" s="10" t="n">
        <v>363.1962280273438</v>
      </c>
      <c r="G9513" s="10" t="n">
        <v>23118900</v>
      </c>
      <c r="H9513" s="10" t="n">
        <v>2.663146383825392</v>
      </c>
    </row>
    <row r="9514">
      <c r="A9514" s="9" t="inlineStr">
        <is>
          <t>MSFT</t>
        </is>
      </c>
      <c r="B9514" s="16" t="n">
        <v>45268</v>
      </c>
      <c r="C9514" s="9" t="n">
        <v>361.4828549867559</v>
      </c>
      <c r="D9514" s="9" t="n">
        <v>366.6328881744278</v>
      </c>
      <c r="E9514" s="9" t="n">
        <v>360.5331290956208</v>
      </c>
      <c r="F9514" s="9" t="n">
        <v>366.40771484375</v>
      </c>
      <c r="G9514" s="9" t="n">
        <v>20154400</v>
      </c>
      <c r="H9514" s="9" t="n">
        <v>4.92485985699409</v>
      </c>
    </row>
    <row r="9515">
      <c r="A9515" s="10" t="inlineStr">
        <is>
          <t>MSFT</t>
        </is>
      </c>
      <c r="B9515" s="17" t="n">
        <v>45271</v>
      </c>
      <c r="C9515" s="10" t="n">
        <v>360.7779683753092</v>
      </c>
      <c r="D9515" s="10" t="n">
        <v>363.8327487328835</v>
      </c>
      <c r="E9515" s="10" t="n">
        <v>358.4477108287845</v>
      </c>
      <c r="F9515" s="10" t="n">
        <v>363.5390014648438</v>
      </c>
      <c r="G9515" s="10" t="n">
        <v>27708800</v>
      </c>
      <c r="H9515" s="10" t="n">
        <v>2.761033089534521</v>
      </c>
    </row>
    <row r="9516">
      <c r="A9516" s="9" t="inlineStr">
        <is>
          <t>MSFT</t>
        </is>
      </c>
      <c r="B9516" s="16" t="n">
        <v>45272</v>
      </c>
      <c r="C9516" s="9" t="n">
        <v>363.0983520859286</v>
      </c>
      <c r="D9516" s="9" t="n">
        <v>366.5937377001241</v>
      </c>
      <c r="E9516" s="9" t="n">
        <v>362.7164896784692</v>
      </c>
      <c r="F9516" s="9" t="n">
        <v>366.5545654296875</v>
      </c>
      <c r="G9516" s="9" t="n">
        <v>24838300</v>
      </c>
      <c r="H9516" s="9" t="n">
        <v>3.456213343758918</v>
      </c>
    </row>
    <row r="9517">
      <c r="A9517" s="10" t="inlineStr">
        <is>
          <t>MSFT</t>
        </is>
      </c>
      <c r="B9517" s="17" t="n">
        <v>45273</v>
      </c>
      <c r="C9517" s="10" t="n">
        <v>368.1602437235778</v>
      </c>
      <c r="D9517" s="10" t="n">
        <v>369.7464068264974</v>
      </c>
      <c r="E9517" s="10" t="n">
        <v>363.0199816736299</v>
      </c>
      <c r="F9517" s="10" t="n">
        <v>366.5447387695313</v>
      </c>
      <c r="G9517" s="10" t="n">
        <v>30955500</v>
      </c>
      <c r="H9517" s="10" t="n">
        <v>-1.615504954046515</v>
      </c>
    </row>
    <row r="9518">
      <c r="A9518" s="9" t="inlineStr">
        <is>
          <t>MSFT</t>
        </is>
      </c>
      <c r="B9518" s="16" t="n">
        <v>45274</v>
      </c>
      <c r="C9518" s="9" t="n">
        <v>365.50690312981</v>
      </c>
      <c r="D9518" s="9" t="n">
        <v>365.9475089781353</v>
      </c>
      <c r="E9518" s="9" t="n">
        <v>356.5187948133364</v>
      </c>
      <c r="F9518" s="9" t="n">
        <v>358.2811584472656</v>
      </c>
      <c r="G9518" s="9" t="n">
        <v>43277500</v>
      </c>
      <c r="H9518" s="9" t="n">
        <v>-7.225744682544359</v>
      </c>
    </row>
    <row r="9519">
      <c r="A9519" s="10" t="inlineStr">
        <is>
          <t>MSFT</t>
        </is>
      </c>
      <c r="B9519" s="17" t="n">
        <v>45275</v>
      </c>
      <c r="C9519" s="10" t="n">
        <v>359.1819921925265</v>
      </c>
      <c r="D9519" s="10" t="n">
        <v>364.6159723995765</v>
      </c>
      <c r="E9519" s="10" t="n">
        <v>358.6238993402138</v>
      </c>
      <c r="F9519" s="10" t="n">
        <v>362.9808959960938</v>
      </c>
      <c r="G9519" s="10" t="n">
        <v>78502300</v>
      </c>
      <c r="H9519" s="10" t="n">
        <v>3.798903803567271</v>
      </c>
    </row>
    <row r="9520">
      <c r="A9520" s="9" t="inlineStr">
        <is>
          <t>MSFT</t>
        </is>
      </c>
      <c r="B9520" s="16" t="n">
        <v>45278</v>
      </c>
      <c r="C9520" s="9" t="n">
        <v>361.7276233545495</v>
      </c>
      <c r="D9520" s="9" t="n">
        <v>365.2034079122954</v>
      </c>
      <c r="E9520" s="9" t="n">
        <v>360.9736990731245</v>
      </c>
      <c r="F9520" s="9" t="n">
        <v>364.8607177734375</v>
      </c>
      <c r="G9520" s="9" t="n">
        <v>21802900</v>
      </c>
      <c r="H9520" s="9" t="n">
        <v>3.133094418888049</v>
      </c>
    </row>
    <row r="9521">
      <c r="A9521" s="10" t="inlineStr">
        <is>
          <t>MSFT</t>
        </is>
      </c>
      <c r="B9521" s="17" t="n">
        <v>45279</v>
      </c>
      <c r="C9521" s="10" t="n">
        <v>363.7249554315047</v>
      </c>
      <c r="D9521" s="10" t="n">
        <v>365.4579772949219</v>
      </c>
      <c r="E9521" s="10" t="n">
        <v>362.1094503782396</v>
      </c>
      <c r="F9521" s="10" t="n">
        <v>365.4579772949219</v>
      </c>
      <c r="G9521" s="10" t="n">
        <v>20603700</v>
      </c>
      <c r="H9521" s="10" t="n">
        <v>1.73302186341715</v>
      </c>
    </row>
    <row r="9522">
      <c r="A9522" s="9" t="inlineStr">
        <is>
          <t>MSFT</t>
        </is>
      </c>
      <c r="B9522" s="16" t="n">
        <v>45280</v>
      </c>
      <c r="C9522" s="9" t="n">
        <v>367.1616214647713</v>
      </c>
      <c r="D9522" s="9" t="n">
        <v>368.1700908565403</v>
      </c>
      <c r="E9522" s="9" t="n">
        <v>362.7850537417236</v>
      </c>
      <c r="F9522" s="9" t="n">
        <v>362.8731689453125</v>
      </c>
      <c r="G9522" s="9" t="n">
        <v>26316700</v>
      </c>
      <c r="H9522" s="9" t="n">
        <v>-4.288452519458815</v>
      </c>
    </row>
    <row r="9523">
      <c r="A9523" s="10" t="inlineStr">
        <is>
          <t>MSFT</t>
        </is>
      </c>
      <c r="B9523" s="17" t="n">
        <v>45281</v>
      </c>
      <c r="C9523" s="10" t="n">
        <v>364.7725903185923</v>
      </c>
      <c r="D9523" s="10" t="n">
        <v>366.5839268091088</v>
      </c>
      <c r="E9523" s="10" t="n">
        <v>362.3052751851502</v>
      </c>
      <c r="F9523" s="10" t="n">
        <v>365.7321166992188</v>
      </c>
      <c r="G9523" s="10" t="n">
        <v>17708000</v>
      </c>
      <c r="H9523" s="10" t="n">
        <v>0.9595263806264144</v>
      </c>
    </row>
    <row r="9524">
      <c r="A9524" s="9" t="inlineStr">
        <is>
          <t>MSFT</t>
        </is>
      </c>
      <c r="B9524" s="16" t="n">
        <v>45282</v>
      </c>
      <c r="C9524" s="9" t="n">
        <v>365.8691843460341</v>
      </c>
      <c r="D9524" s="9" t="n">
        <v>367.3378307474357</v>
      </c>
      <c r="E9524" s="9" t="n">
        <v>364.9194584779402</v>
      </c>
      <c r="F9524" s="9" t="n">
        <v>366.7503662109375</v>
      </c>
      <c r="G9524" s="9" t="n">
        <v>17107500</v>
      </c>
      <c r="H9524" s="9" t="n">
        <v>0.8811818649033967</v>
      </c>
    </row>
    <row r="9525">
      <c r="A9525" s="10" t="inlineStr">
        <is>
          <t>MSFT</t>
        </is>
      </c>
      <c r="B9525" s="17" t="n">
        <v>45286</v>
      </c>
      <c r="C9525" s="10" t="n">
        <v>367.1616860631861</v>
      </c>
      <c r="D9525" s="10" t="n">
        <v>369.0611382427952</v>
      </c>
      <c r="E9525" s="10" t="n">
        <v>365.6930393189333</v>
      </c>
      <c r="F9525" s="10" t="n">
        <v>366.8287963867188</v>
      </c>
      <c r="G9525" s="10" t="n">
        <v>12673100</v>
      </c>
      <c r="H9525" s="10" t="n">
        <v>-0.332889676467289</v>
      </c>
    </row>
    <row r="9526">
      <c r="A9526" s="9" t="inlineStr">
        <is>
          <t>MSFT</t>
        </is>
      </c>
      <c r="B9526" s="16" t="n">
        <v>45287</v>
      </c>
      <c r="C9526" s="9" t="n">
        <v>365.8790367110042</v>
      </c>
      <c r="D9526" s="9" t="n">
        <v>367.2203958335403</v>
      </c>
      <c r="E9526" s="9" t="n">
        <v>365.0174259193831</v>
      </c>
      <c r="F9526" s="9" t="n">
        <v>366.2510986328125</v>
      </c>
      <c r="G9526" s="9" t="n">
        <v>14905400</v>
      </c>
      <c r="H9526" s="9" t="n">
        <v>0.3720619218083243</v>
      </c>
    </row>
    <row r="9527">
      <c r="A9527" s="10" t="inlineStr">
        <is>
          <t>MSFT</t>
        </is>
      </c>
      <c r="B9527" s="17" t="n">
        <v>45288</v>
      </c>
      <c r="C9527" s="10" t="n">
        <v>367.5238756999293</v>
      </c>
      <c r="D9527" s="10" t="n">
        <v>368.5910885400905</v>
      </c>
      <c r="E9527" s="10" t="n">
        <v>366.3391759239249</v>
      </c>
      <c r="F9527" s="10" t="n">
        <v>367.4357604980469</v>
      </c>
      <c r="G9527" s="10" t="n">
        <v>14327000</v>
      </c>
      <c r="H9527" s="10" t="n">
        <v>-0.0881152018824309</v>
      </c>
    </row>
    <row r="9528">
      <c r="A9528" s="9" t="inlineStr">
        <is>
          <t>MSFT</t>
        </is>
      </c>
      <c r="B9528" s="16" t="n">
        <v>45289</v>
      </c>
      <c r="C9528" s="9" t="n">
        <v>368.140698335078</v>
      </c>
      <c r="D9528" s="9" t="n">
        <v>369.2764551389083</v>
      </c>
      <c r="E9528" s="9" t="n">
        <v>365.673383134839</v>
      </c>
      <c r="F9528" s="9" t="n">
        <v>368.1798706054688</v>
      </c>
      <c r="G9528" s="9" t="n">
        <v>18730800</v>
      </c>
      <c r="H9528" s="9" t="n">
        <v>0.0391722703907362</v>
      </c>
    </row>
    <row r="9529">
      <c r="A9529" s="10" t="inlineStr">
        <is>
          <t>MSFT</t>
        </is>
      </c>
      <c r="B9529" s="17" t="n">
        <v>45293</v>
      </c>
      <c r="C9529" s="10" t="n">
        <v>366.045381402949</v>
      </c>
      <c r="D9529" s="10" t="n">
        <v>368.0427486932435</v>
      </c>
      <c r="E9529" s="10" t="n">
        <v>359.1035836301592</v>
      </c>
      <c r="F9529" s="10" t="n">
        <v>363.1178894042969</v>
      </c>
      <c r="G9529" s="10" t="n">
        <v>25258600</v>
      </c>
      <c r="H9529" s="10" t="n">
        <v>-2.927491998652101</v>
      </c>
    </row>
    <row r="9530">
      <c r="A9530" s="9" t="inlineStr">
        <is>
          <t>MSFT</t>
        </is>
      </c>
      <c r="B9530" s="16" t="n">
        <v>45294</v>
      </c>
      <c r="C9530" s="9" t="n">
        <v>361.2967846745382</v>
      </c>
      <c r="D9530" s="9" t="n">
        <v>365.4579491259905</v>
      </c>
      <c r="E9530" s="9" t="n">
        <v>360.8072359155438</v>
      </c>
      <c r="F9530" s="9" t="n">
        <v>362.8535461425781</v>
      </c>
      <c r="G9530" s="9" t="n">
        <v>23083500</v>
      </c>
      <c r="H9530" s="9" t="n">
        <v>1.556761468039952</v>
      </c>
    </row>
    <row r="9531">
      <c r="A9531" s="10" t="inlineStr">
        <is>
          <t>MSFT</t>
        </is>
      </c>
      <c r="B9531" s="17" t="n">
        <v>45295</v>
      </c>
      <c r="C9531" s="10" t="n">
        <v>362.9220925060347</v>
      </c>
      <c r="D9531" s="10" t="n">
        <v>365.3012923191343</v>
      </c>
      <c r="E9531" s="10" t="n">
        <v>359.4952511707328</v>
      </c>
      <c r="F9531" s="10" t="n">
        <v>360.2491455078125</v>
      </c>
      <c r="G9531" s="10" t="n">
        <v>20901500</v>
      </c>
      <c r="H9531" s="10" t="n">
        <v>-2.672946998222244</v>
      </c>
    </row>
    <row r="9532">
      <c r="A9532" s="9" t="inlineStr">
        <is>
          <t>MSFT</t>
        </is>
      </c>
      <c r="B9532" s="16" t="n">
        <v>45296</v>
      </c>
      <c r="C9532" s="9" t="n">
        <v>361.2576717500689</v>
      </c>
      <c r="D9532" s="9" t="n">
        <v>364.2830799920656</v>
      </c>
      <c r="E9532" s="9" t="n">
        <v>358.8392992881915</v>
      </c>
      <c r="F9532" s="9" t="n">
        <v>360.0631713867188</v>
      </c>
      <c r="G9532" s="9" t="n">
        <v>21004600</v>
      </c>
      <c r="H9532" s="9" t="n">
        <v>-1.194500363350187</v>
      </c>
    </row>
    <row r="9533">
      <c r="A9533" s="10" t="inlineStr">
        <is>
          <t>MSFT</t>
        </is>
      </c>
      <c r="B9533" s="17" t="n">
        <v>45299</v>
      </c>
      <c r="C9533" s="10" t="n">
        <v>361.580742695399</v>
      </c>
      <c r="D9533" s="10" t="n">
        <v>367.3574426143648</v>
      </c>
      <c r="E9533" s="10" t="n">
        <v>361.2968258961624</v>
      </c>
      <c r="F9533" s="10" t="n">
        <v>366.8580932617188</v>
      </c>
      <c r="G9533" s="10" t="n">
        <v>23134000</v>
      </c>
      <c r="H9533" s="10" t="n">
        <v>5.277350566319797</v>
      </c>
    </row>
    <row r="9534">
      <c r="A9534" s="9" t="inlineStr">
        <is>
          <t>MSFT</t>
        </is>
      </c>
      <c r="B9534" s="16" t="n">
        <v>45300</v>
      </c>
      <c r="C9534" s="9" t="n">
        <v>364.2341316530872</v>
      </c>
      <c r="D9534" s="9" t="n">
        <v>368.1309212339501</v>
      </c>
      <c r="E9534" s="9" t="n">
        <v>363.4312643972459</v>
      </c>
      <c r="F9534" s="9" t="n">
        <v>367.9351196289063</v>
      </c>
      <c r="G9534" s="9" t="n">
        <v>20830000</v>
      </c>
      <c r="H9534" s="9" t="n">
        <v>3.700987975819089</v>
      </c>
    </row>
    <row r="9535">
      <c r="A9535" s="10" t="inlineStr">
        <is>
          <t>MSFT</t>
        </is>
      </c>
      <c r="B9535" s="17" t="n">
        <v>45301</v>
      </c>
      <c r="C9535" s="10" t="n">
        <v>368.5029465849431</v>
      </c>
      <c r="D9535" s="10" t="n">
        <v>376.1399255368866</v>
      </c>
      <c r="E9535" s="10" t="n">
        <v>368.4540036584579</v>
      </c>
      <c r="F9535" s="10" t="n">
        <v>374.7691650390625</v>
      </c>
      <c r="G9535" s="10" t="n">
        <v>25514200</v>
      </c>
      <c r="H9535" s="10" t="n">
        <v>6.266218454119382</v>
      </c>
    </row>
    <row r="9536">
      <c r="A9536" s="9" t="inlineStr">
        <is>
          <t>MSFT</t>
        </is>
      </c>
      <c r="B9536" s="16" t="n">
        <v>45302</v>
      </c>
      <c r="C9536" s="9" t="n">
        <v>377.9317216506199</v>
      </c>
      <c r="D9536" s="9" t="n">
        <v>382.5138918300766</v>
      </c>
      <c r="E9536" s="9" t="n">
        <v>372.4291972197734</v>
      </c>
      <c r="F9536" s="9" t="n">
        <v>376.5903625488281</v>
      </c>
      <c r="G9536" s="9" t="n">
        <v>27850800</v>
      </c>
      <c r="H9536" s="9" t="n">
        <v>-1.341359101791738</v>
      </c>
    </row>
    <row r="9537">
      <c r="A9537" s="10" t="inlineStr">
        <is>
          <t>MSFT</t>
        </is>
      </c>
      <c r="B9537" s="17" t="n">
        <v>45303</v>
      </c>
      <c r="C9537" s="10" t="n">
        <v>377.4322848038611</v>
      </c>
      <c r="D9537" s="10" t="n">
        <v>380.5556082117084</v>
      </c>
      <c r="E9537" s="10" t="n">
        <v>376.6098464914054</v>
      </c>
      <c r="F9537" s="10" t="n">
        <v>380.3500061035156</v>
      </c>
      <c r="G9537" s="10" t="n">
        <v>21661200</v>
      </c>
      <c r="H9537" s="10" t="n">
        <v>2.917721299654488</v>
      </c>
    </row>
    <row r="9538">
      <c r="A9538" s="9" t="inlineStr">
        <is>
          <t>MSFT</t>
        </is>
      </c>
      <c r="B9538" s="16" t="n">
        <v>45307</v>
      </c>
      <c r="C9538" s="9" t="n">
        <v>385.4315821131416</v>
      </c>
      <c r="D9538" s="9" t="n">
        <v>385.7938434606626</v>
      </c>
      <c r="E9538" s="9" t="n">
        <v>379.5178239772139</v>
      </c>
      <c r="F9538" s="9" t="n">
        <v>382.1124267578125</v>
      </c>
      <c r="G9538" s="9" t="n">
        <v>27202300</v>
      </c>
      <c r="H9538" s="9" t="n">
        <v>-3.319155355329144</v>
      </c>
    </row>
    <row r="9539">
      <c r="A9539" s="10" t="inlineStr">
        <is>
          <t>MSFT</t>
        </is>
      </c>
      <c r="B9539" s="17" t="n">
        <v>45308</v>
      </c>
      <c r="C9539" s="10" t="n">
        <v>379.870316661969</v>
      </c>
      <c r="D9539" s="10" t="n">
        <v>381.9557695556543</v>
      </c>
      <c r="E9539" s="10" t="n">
        <v>376.7665639671979</v>
      </c>
      <c r="F9539" s="10" t="n">
        <v>381.3291625976562</v>
      </c>
      <c r="G9539" s="10" t="n">
        <v>22234100</v>
      </c>
      <c r="H9539" s="10" t="n">
        <v>1.45884593568718</v>
      </c>
    </row>
    <row r="9540">
      <c r="A9540" s="9" t="inlineStr">
        <is>
          <t>MSFT</t>
        </is>
      </c>
      <c r="B9540" s="16" t="n">
        <v>45309</v>
      </c>
      <c r="C9540" s="9" t="n">
        <v>383.5321225973024</v>
      </c>
      <c r="D9540" s="9" t="n">
        <v>385.7546634478413</v>
      </c>
      <c r="E9540" s="9" t="n">
        <v>381.9655604224386</v>
      </c>
      <c r="F9540" s="9" t="n">
        <v>385.6371765136719</v>
      </c>
      <c r="G9540" s="9" t="n">
        <v>23392100</v>
      </c>
      <c r="H9540" s="9" t="n">
        <v>2.105053916369457</v>
      </c>
    </row>
    <row r="9541">
      <c r="A9541" s="10" t="inlineStr">
        <is>
          <t>MSFT</t>
        </is>
      </c>
      <c r="B9541" s="17" t="n">
        <v>45310</v>
      </c>
      <c r="C9541" s="10" t="n">
        <v>387.4876754280565</v>
      </c>
      <c r="D9541" s="10" t="n">
        <v>390.3368530273438</v>
      </c>
      <c r="E9541" s="10" t="n">
        <v>385.2749052923237</v>
      </c>
      <c r="F9541" s="10" t="n">
        <v>390.3368530273438</v>
      </c>
      <c r="G9541" s="10" t="n">
        <v>29331100</v>
      </c>
      <c r="H9541" s="10" t="n">
        <v>2.849177599287202</v>
      </c>
    </row>
    <row r="9542">
      <c r="A9542" s="9" t="inlineStr">
        <is>
          <t>MSFT</t>
        </is>
      </c>
      <c r="B9542" s="16" t="n">
        <v>45313</v>
      </c>
      <c r="C9542" s="9" t="n">
        <v>391.6586277842315</v>
      </c>
      <c r="D9542" s="9" t="n">
        <v>392.2460923450514</v>
      </c>
      <c r="E9542" s="9" t="n">
        <v>385.3630371207033</v>
      </c>
      <c r="F9542" s="9" t="n">
        <v>388.2220153808594</v>
      </c>
      <c r="G9542" s="9" t="n">
        <v>27016900</v>
      </c>
      <c r="H9542" s="9" t="n">
        <v>-3.436612403372123</v>
      </c>
    </row>
    <row r="9543">
      <c r="A9543" s="10" t="inlineStr">
        <is>
          <t>MSFT</t>
        </is>
      </c>
      <c r="B9543" s="17" t="n">
        <v>45314</v>
      </c>
      <c r="C9543" s="10" t="n">
        <v>387.4778906492961</v>
      </c>
      <c r="D9543" s="10" t="n">
        <v>391.0320198597543</v>
      </c>
      <c r="E9543" s="10" t="n">
        <v>385.6959257751216</v>
      </c>
      <c r="F9543" s="10" t="n">
        <v>390.5620422363281</v>
      </c>
      <c r="G9543" s="10" t="n">
        <v>20525900</v>
      </c>
      <c r="H9543" s="10" t="n">
        <v>3.084151587032068</v>
      </c>
    </row>
    <row r="9544">
      <c r="A9544" s="9" t="inlineStr">
        <is>
          <t>MSFT</t>
        </is>
      </c>
      <c r="B9544" s="16" t="n">
        <v>45315</v>
      </c>
      <c r="C9544" s="9" t="n">
        <v>393.1468695072377</v>
      </c>
      <c r="D9544" s="9" t="n">
        <v>397.1513752160577</v>
      </c>
      <c r="E9544" s="9" t="n">
        <v>392.079656679383</v>
      </c>
      <c r="F9544" s="9" t="n">
        <v>394.1455383300781</v>
      </c>
      <c r="G9544" s="9" t="n">
        <v>24867000</v>
      </c>
      <c r="H9544" s="9" t="n">
        <v>0.9986688228403864</v>
      </c>
    </row>
    <row r="9545">
      <c r="A9545" s="10" t="inlineStr">
        <is>
          <t>MSFT</t>
        </is>
      </c>
      <c r="B9545" s="17" t="n">
        <v>45316</v>
      </c>
      <c r="C9545" s="10" t="n">
        <v>395.8687653294727</v>
      </c>
      <c r="D9545" s="10" t="n">
        <v>398.5025403738</v>
      </c>
      <c r="E9545" s="10" t="n">
        <v>394.1161721859946</v>
      </c>
      <c r="F9545" s="10" t="n">
        <v>396.4072570800781</v>
      </c>
      <c r="G9545" s="10" t="n">
        <v>21021200</v>
      </c>
      <c r="H9545" s="10" t="n">
        <v>0.5384917506054308</v>
      </c>
    </row>
    <row r="9546">
      <c r="A9546" s="9" t="inlineStr">
        <is>
          <t>MSFT</t>
        </is>
      </c>
      <c r="B9546" s="16" t="n">
        <v>45317</v>
      </c>
      <c r="C9546" s="9" t="n">
        <v>395.917682766026</v>
      </c>
      <c r="D9546" s="9" t="n">
        <v>397.6800763339306</v>
      </c>
      <c r="E9546" s="9" t="n">
        <v>394.0182310746625</v>
      </c>
      <c r="F9546" s="9" t="n">
        <v>395.4868774414063</v>
      </c>
      <c r="G9546" s="9" t="n">
        <v>17803300</v>
      </c>
      <c r="H9546" s="9" t="n">
        <v>-0.4308053246197687</v>
      </c>
    </row>
    <row r="9547">
      <c r="A9547" s="10" t="inlineStr">
        <is>
          <t>MSFT</t>
        </is>
      </c>
      <c r="B9547" s="17" t="n">
        <v>45320</v>
      </c>
      <c r="C9547" s="10" t="n">
        <v>397.5723526181703</v>
      </c>
      <c r="D9547" s="10" t="n">
        <v>401.4104281984527</v>
      </c>
      <c r="E9547" s="10" t="n">
        <v>395.8785030835569</v>
      </c>
      <c r="F9547" s="10" t="n">
        <v>401.1558532714844</v>
      </c>
      <c r="G9547" s="10" t="n">
        <v>24510200</v>
      </c>
      <c r="H9547" s="10" t="n">
        <v>3.583500653314104</v>
      </c>
    </row>
    <row r="9548">
      <c r="A9548" s="9" t="inlineStr">
        <is>
          <t>MSFT</t>
        </is>
      </c>
      <c r="B9548" s="16" t="n">
        <v>45321</v>
      </c>
      <c r="C9548" s="9" t="n">
        <v>403.6428009829381</v>
      </c>
      <c r="D9548" s="9" t="n">
        <v>404.4162666020101</v>
      </c>
      <c r="E9548" s="9" t="n">
        <v>397.9542461080957</v>
      </c>
      <c r="F9548" s="9" t="n">
        <v>400.0494995117188</v>
      </c>
      <c r="G9548" s="9" t="n">
        <v>33477600</v>
      </c>
      <c r="H9548" s="9" t="n">
        <v>-3.59330147121932</v>
      </c>
    </row>
    <row r="9549">
      <c r="A9549" s="10" t="inlineStr">
        <is>
          <t>MSFT</t>
        </is>
      </c>
      <c r="B9549" s="17" t="n">
        <v>45322</v>
      </c>
      <c r="C9549" s="10" t="n">
        <v>398.4535633579428</v>
      </c>
      <c r="D9549" s="10" t="n">
        <v>406.6388350866889</v>
      </c>
      <c r="E9549" s="10" t="n">
        <v>388.907361460185</v>
      </c>
      <c r="F9549" s="10" t="n">
        <v>389.2696228027344</v>
      </c>
      <c r="G9549" s="10" t="n">
        <v>47871100</v>
      </c>
      <c r="H9549" s="10" t="n">
        <v>-9.18394055520838</v>
      </c>
    </row>
    <row r="9550">
      <c r="A9550" s="9" t="inlineStr">
        <is>
          <t>MSFT</t>
        </is>
      </c>
      <c r="B9550" s="16" t="n">
        <v>45323</v>
      </c>
      <c r="C9550" s="9" t="n">
        <v>393.4308353282243</v>
      </c>
      <c r="D9550" s="9" t="n">
        <v>399.4718815865362</v>
      </c>
      <c r="E9550" s="9" t="n">
        <v>393.4014635909424</v>
      </c>
      <c r="F9550" s="9" t="n">
        <v>395.340087890625</v>
      </c>
      <c r="G9550" s="9" t="n">
        <v>30657700</v>
      </c>
      <c r="H9550" s="9" t="n">
        <v>1.909252562400696</v>
      </c>
    </row>
    <row r="9551">
      <c r="A9551" s="10" t="inlineStr">
        <is>
          <t>MSFT</t>
        </is>
      </c>
      <c r="B9551" s="17" t="n">
        <v>45324</v>
      </c>
      <c r="C9551" s="10" t="n">
        <v>395.3693949991484</v>
      </c>
      <c r="D9551" s="10" t="n">
        <v>404.0246140998081</v>
      </c>
      <c r="E9551" s="10" t="n">
        <v>395.1246206019135</v>
      </c>
      <c r="F9551" s="10" t="n">
        <v>402.62451171875</v>
      </c>
      <c r="G9551" s="10" t="n">
        <v>28256700</v>
      </c>
      <c r="H9551" s="10" t="n">
        <v>7.255116719601631</v>
      </c>
    </row>
    <row r="9552">
      <c r="A9552" s="9" t="inlineStr">
        <is>
          <t>MSFT</t>
        </is>
      </c>
      <c r="B9552" s="16" t="n">
        <v>45327</v>
      </c>
      <c r="C9552" s="9" t="n">
        <v>401.3320936868834</v>
      </c>
      <c r="D9552" s="9" t="n">
        <v>402.5657662041655</v>
      </c>
      <c r="E9552" s="9" t="n">
        <v>395.5456233801517</v>
      </c>
      <c r="F9552" s="9" t="n">
        <v>397.1709289550781</v>
      </c>
      <c r="G9552" s="9" t="n">
        <v>25352300</v>
      </c>
      <c r="H9552" s="9" t="n">
        <v>-4.161164731805286</v>
      </c>
    </row>
    <row r="9553">
      <c r="A9553" s="10" t="inlineStr">
        <is>
          <t>MSFT</t>
        </is>
      </c>
      <c r="B9553" s="17" t="n">
        <v>45328</v>
      </c>
      <c r="C9553" s="10" t="n">
        <v>397.3960835446869</v>
      </c>
      <c r="D9553" s="10" t="n">
        <v>399.4423936592743</v>
      </c>
      <c r="E9553" s="10" t="n">
        <v>394.4881628808662</v>
      </c>
      <c r="F9553" s="10" t="n">
        <v>397.0142211914063</v>
      </c>
      <c r="G9553" s="10" t="n">
        <v>18382600</v>
      </c>
      <c r="H9553" s="10" t="n">
        <v>-0.3818623532806668</v>
      </c>
    </row>
    <row r="9554">
      <c r="A9554" s="9" t="inlineStr">
        <is>
          <t>MSFT</t>
        </is>
      </c>
      <c r="B9554" s="16" t="n">
        <v>45329</v>
      </c>
      <c r="C9554" s="9" t="n">
        <v>398.9235643671154</v>
      </c>
      <c r="D9554" s="9" t="n">
        <v>405.640160164174</v>
      </c>
      <c r="E9554" s="9" t="n">
        <v>398.8843920932842</v>
      </c>
      <c r="F9554" s="9" t="n">
        <v>405.3953857421875</v>
      </c>
      <c r="G9554" s="9" t="n">
        <v>22340500</v>
      </c>
      <c r="H9554" s="9" t="n">
        <v>6.471821375072125</v>
      </c>
    </row>
    <row r="9555">
      <c r="A9555" s="10" t="inlineStr">
        <is>
          <t>MSFT</t>
        </is>
      </c>
      <c r="B9555" s="17" t="n">
        <v>45330</v>
      </c>
      <c r="C9555" s="10" t="n">
        <v>405.3953275824479</v>
      </c>
      <c r="D9555" s="10" t="n">
        <v>406.8737744406431</v>
      </c>
      <c r="E9555" s="10" t="n">
        <v>403.9071100669644</v>
      </c>
      <c r="F9555" s="10" t="n">
        <v>405.4540710449219</v>
      </c>
      <c r="G9555" s="10" t="n">
        <v>21225300</v>
      </c>
      <c r="H9555" s="10" t="n">
        <v>0.0587434624739557</v>
      </c>
    </row>
    <row r="9556">
      <c r="A9556" s="9" t="inlineStr">
        <is>
          <t>MSFT</t>
        </is>
      </c>
      <c r="B9556" s="16" t="n">
        <v>45331</v>
      </c>
      <c r="C9556" s="9" t="n">
        <v>406.5702855474464</v>
      </c>
      <c r="D9556" s="9" t="n">
        <v>412.0238664464446</v>
      </c>
      <c r="E9556" s="9" t="n">
        <v>406.4136263431299</v>
      </c>
      <c r="F9556" s="9" t="n">
        <v>411.7594909667969</v>
      </c>
      <c r="G9556" s="9" t="n">
        <v>22032800</v>
      </c>
      <c r="H9556" s="9" t="n">
        <v>5.189205419350458</v>
      </c>
    </row>
    <row r="9557">
      <c r="A9557" s="10" t="inlineStr">
        <is>
          <t>MSFT</t>
        </is>
      </c>
      <c r="B9557" s="17" t="n">
        <v>45334</v>
      </c>
      <c r="C9557" s="10" t="n">
        <v>411.769283442755</v>
      </c>
      <c r="D9557" s="10" t="n">
        <v>411.9455138392779</v>
      </c>
      <c r="E9557" s="10" t="n">
        <v>406.0807287884979</v>
      </c>
      <c r="F9557" s="10" t="n">
        <v>406.580078125</v>
      </c>
      <c r="G9557" s="10" t="n">
        <v>21202900</v>
      </c>
      <c r="H9557" s="10" t="n">
        <v>-5.189205317755011</v>
      </c>
    </row>
    <row r="9558">
      <c r="A9558" s="9" t="inlineStr">
        <is>
          <t>MSFT</t>
        </is>
      </c>
      <c r="B9558" s="16" t="n">
        <v>45335</v>
      </c>
      <c r="C9558" s="9" t="n">
        <v>396.4758362047706</v>
      </c>
      <c r="D9558" s="9" t="n">
        <v>401.4986123281099</v>
      </c>
      <c r="E9558" s="9" t="n">
        <v>394.9582466788669</v>
      </c>
      <c r="F9558" s="9" t="n">
        <v>397.8269958496094</v>
      </c>
      <c r="G9558" s="9" t="n">
        <v>27824900</v>
      </c>
      <c r="H9558" s="9" t="n">
        <v>1.351159644838788</v>
      </c>
    </row>
    <row r="9559">
      <c r="A9559" s="10" t="inlineStr">
        <is>
          <t>MSFT</t>
        </is>
      </c>
      <c r="B9559" s="17" t="n">
        <v>45336</v>
      </c>
      <c r="C9559" s="10" t="n">
        <v>400.2792157447501</v>
      </c>
      <c r="D9559" s="10" t="n">
        <v>402.0154124795091</v>
      </c>
      <c r="E9559" s="10" t="n">
        <v>396.8460370500132</v>
      </c>
      <c r="F9559" s="10" t="n">
        <v>401.6720886230469</v>
      </c>
      <c r="G9559" s="10" t="n">
        <v>20401200</v>
      </c>
      <c r="H9559" s="10" t="n">
        <v>1.392872878296828</v>
      </c>
    </row>
    <row r="9560">
      <c r="A9560" s="9" t="inlineStr">
        <is>
          <t>MSFT</t>
        </is>
      </c>
      <c r="B9560" s="16" t="n">
        <v>45337</v>
      </c>
      <c r="C9560" s="9" t="n">
        <v>400.3479170208814</v>
      </c>
      <c r="D9560" s="9" t="n">
        <v>401.3190066322356</v>
      </c>
      <c r="E9560" s="9" t="n">
        <v>396.5714141818058</v>
      </c>
      <c r="F9560" s="9" t="n">
        <v>398.7980651855469</v>
      </c>
      <c r="G9560" s="9" t="n">
        <v>21825500</v>
      </c>
      <c r="H9560" s="9" t="n">
        <v>-1.549851835334493</v>
      </c>
    </row>
    <row r="9561">
      <c r="A9561" s="10" t="inlineStr">
        <is>
          <t>MSFT</t>
        </is>
      </c>
      <c r="B9561" s="17" t="n">
        <v>45338</v>
      </c>
      <c r="C9561" s="10" t="n">
        <v>400.1713001460537</v>
      </c>
      <c r="D9561" s="10" t="n">
        <v>400.4950166150196</v>
      </c>
      <c r="E9561" s="10" t="n">
        <v>395.737605866878</v>
      </c>
      <c r="F9561" s="10" t="n">
        <v>396.3457641601562</v>
      </c>
      <c r="G9561" s="10" t="n">
        <v>22296500</v>
      </c>
      <c r="H9561" s="10" t="n">
        <v>-3.825535985897488</v>
      </c>
    </row>
    <row r="9562">
      <c r="A9562" s="9" t="inlineStr">
        <is>
          <t>MSFT</t>
        </is>
      </c>
      <c r="B9562" s="16" t="n">
        <v>45342</v>
      </c>
      <c r="C9562" s="9" t="n">
        <v>395.5414884695145</v>
      </c>
      <c r="D9562" s="9" t="n">
        <v>396.7676239534964</v>
      </c>
      <c r="E9562" s="9" t="n">
        <v>390.4113567629011</v>
      </c>
      <c r="F9562" s="9" t="n">
        <v>395.10009765625</v>
      </c>
      <c r="G9562" s="9" t="n">
        <v>24307900</v>
      </c>
      <c r="H9562" s="9" t="n">
        <v>-0.4413908132644906</v>
      </c>
    </row>
    <row r="9563">
      <c r="A9563" s="10" t="inlineStr">
        <is>
          <t>MSFT</t>
        </is>
      </c>
      <c r="B9563" s="17" t="n">
        <v>45343</v>
      </c>
      <c r="C9563" s="10" t="n">
        <v>392.5300428466808</v>
      </c>
      <c r="D9563" s="10" t="n">
        <v>394.6095634160917</v>
      </c>
      <c r="E9563" s="10" t="n">
        <v>389.6363517174895</v>
      </c>
      <c r="F9563" s="10" t="n">
        <v>394.5016479492188</v>
      </c>
      <c r="G9563" s="10" t="n">
        <v>18518900</v>
      </c>
      <c r="H9563" s="10" t="n">
        <v>1.971605102537921</v>
      </c>
    </row>
    <row r="9564">
      <c r="A9564" s="9" t="inlineStr">
        <is>
          <t>MSFT</t>
        </is>
      </c>
      <c r="B9564" s="16" t="n">
        <v>45344</v>
      </c>
      <c r="C9564" s="9" t="n">
        <v>402.3587454167674</v>
      </c>
      <c r="D9564" s="9" t="n">
        <v>404.9483275530714</v>
      </c>
      <c r="E9564" s="9" t="n">
        <v>400.7696788889309</v>
      </c>
      <c r="F9564" s="9" t="n">
        <v>403.7908630371094</v>
      </c>
      <c r="G9564" s="9" t="n">
        <v>27009900</v>
      </c>
      <c r="H9564" s="9" t="n">
        <v>1.432117620341955</v>
      </c>
    </row>
    <row r="9565">
      <c r="A9565" s="10" t="inlineStr">
        <is>
          <t>MSFT</t>
        </is>
      </c>
      <c r="B9565" s="17" t="n">
        <v>45345</v>
      </c>
      <c r="C9565" s="10" t="n">
        <v>407.7341167429813</v>
      </c>
      <c r="D9565" s="10" t="n">
        <v>407.9204617572133</v>
      </c>
      <c r="E9565" s="10" t="n">
        <v>401.162019956702</v>
      </c>
      <c r="F9565" s="10" t="n">
        <v>402.505859375</v>
      </c>
      <c r="G9565" s="10" t="n">
        <v>16295900</v>
      </c>
      <c r="H9565" s="10" t="n">
        <v>-5.228257367981257</v>
      </c>
    </row>
    <row r="9566">
      <c r="A9566" s="9" t="inlineStr">
        <is>
          <t>MSFT</t>
        </is>
      </c>
      <c r="B9566" s="16" t="n">
        <v>45348</v>
      </c>
      <c r="C9566" s="9" t="n">
        <v>403.6044817802024</v>
      </c>
      <c r="D9566" s="9" t="n">
        <v>404.2911294979053</v>
      </c>
      <c r="E9566" s="9" t="n">
        <v>399.5827521513917</v>
      </c>
      <c r="F9566" s="9" t="n">
        <v>399.7593383789063</v>
      </c>
      <c r="G9566" s="9" t="n">
        <v>16193500</v>
      </c>
      <c r="H9566" s="9" t="n">
        <v>-3.845143401296184</v>
      </c>
    </row>
    <row r="9567">
      <c r="A9567" s="10" t="inlineStr">
        <is>
          <t>MSFT</t>
        </is>
      </c>
      <c r="B9567" s="17" t="n">
        <v>45349</v>
      </c>
      <c r="C9567" s="10" t="n">
        <v>400.2006822234707</v>
      </c>
      <c r="D9567" s="10" t="n">
        <v>400.524398656869</v>
      </c>
      <c r="E9567" s="10" t="n">
        <v>396.1397382953796</v>
      </c>
      <c r="F9567" s="10" t="n">
        <v>399.700439453125</v>
      </c>
      <c r="G9567" s="10" t="n">
        <v>14835800</v>
      </c>
      <c r="H9567" s="10" t="n">
        <v>-0.5002427703457215</v>
      </c>
    </row>
    <row r="9568">
      <c r="A9568" s="9" t="inlineStr">
        <is>
          <t>MSFT</t>
        </is>
      </c>
      <c r="B9568" s="16" t="n">
        <v>45350</v>
      </c>
      <c r="C9568" s="9" t="n">
        <v>400.387091947369</v>
      </c>
      <c r="D9568" s="9" t="n">
        <v>401.4857043144924</v>
      </c>
      <c r="E9568" s="9" t="n">
        <v>397.5817089338175</v>
      </c>
      <c r="F9568" s="9" t="n">
        <v>399.9358825683594</v>
      </c>
      <c r="G9568" s="9" t="n">
        <v>13183100</v>
      </c>
      <c r="H9568" s="9" t="n">
        <v>-0.4512093790095832</v>
      </c>
    </row>
    <row r="9569">
      <c r="A9569" s="10" t="inlineStr">
        <is>
          <t>MSFT</t>
        </is>
      </c>
      <c r="B9569" s="17" t="n">
        <v>45351</v>
      </c>
      <c r="C9569" s="10" t="n">
        <v>400.8383483174155</v>
      </c>
      <c r="D9569" s="10" t="n">
        <v>406.2921956112322</v>
      </c>
      <c r="E9569" s="10" t="n">
        <v>398.1702767687543</v>
      </c>
      <c r="F9569" s="10" t="n">
        <v>405.7428894042969</v>
      </c>
      <c r="G9569" s="10" t="n">
        <v>31947300</v>
      </c>
      <c r="H9569" s="10" t="n">
        <v>4.904541086881409</v>
      </c>
    </row>
    <row r="9570">
      <c r="A9570" s="9" t="inlineStr">
        <is>
          <t>MSFT</t>
        </is>
      </c>
      <c r="B9570" s="16" t="n">
        <v>45352</v>
      </c>
      <c r="C9570" s="9" t="n">
        <v>403.4180998812608</v>
      </c>
      <c r="D9570" s="9" t="n">
        <v>407.9302835350522</v>
      </c>
      <c r="E9570" s="9" t="n">
        <v>403.035561253941</v>
      </c>
      <c r="F9570" s="9" t="n">
        <v>407.5673522949219</v>
      </c>
      <c r="G9570" s="9" t="n">
        <v>17823400</v>
      </c>
      <c r="H9570" s="9" t="n">
        <v>4.149252413661088</v>
      </c>
    </row>
    <row r="9571">
      <c r="A9571" s="10" t="inlineStr">
        <is>
          <t>MSFT</t>
        </is>
      </c>
      <c r="B9571" s="17" t="n">
        <v>45355</v>
      </c>
      <c r="C9571" s="10" t="n">
        <v>405.546749508067</v>
      </c>
      <c r="D9571" s="10" t="n">
        <v>409.3821047382563</v>
      </c>
      <c r="E9571" s="10" t="n">
        <v>404.4481369486675</v>
      </c>
      <c r="F9571" s="10" t="n">
        <v>406.9985046386719</v>
      </c>
      <c r="G9571" s="10" t="n">
        <v>17596000</v>
      </c>
      <c r="H9571" s="10" t="n">
        <v>1.451755130604852</v>
      </c>
    </row>
    <row r="9572">
      <c r="A9572" s="9" t="inlineStr">
        <is>
          <t>MSFT</t>
        </is>
      </c>
      <c r="B9572" s="16" t="n">
        <v>45356</v>
      </c>
      <c r="C9572" s="9" t="n">
        <v>406.056714869292</v>
      </c>
      <c r="D9572" s="9" t="n">
        <v>406.3411866044012</v>
      </c>
      <c r="E9572" s="9" t="n">
        <v>392.9910415291509</v>
      </c>
      <c r="F9572" s="9" t="n">
        <v>394.962646484375</v>
      </c>
      <c r="G9572" s="9" t="n">
        <v>26919200</v>
      </c>
      <c r="H9572" s="9" t="n">
        <v>-11.09406838491702</v>
      </c>
    </row>
    <row r="9573">
      <c r="A9573" s="10" t="inlineStr">
        <is>
          <t>MSFT</t>
        </is>
      </c>
      <c r="B9573" s="17" t="n">
        <v>45357</v>
      </c>
      <c r="C9573" s="10" t="n">
        <v>395.2765034020267</v>
      </c>
      <c r="D9573" s="10" t="n">
        <v>397.4246943464113</v>
      </c>
      <c r="E9573" s="10" t="n">
        <v>390.7839578715174</v>
      </c>
      <c r="F9573" s="10" t="n">
        <v>394.4132995605469</v>
      </c>
      <c r="G9573" s="10" t="n">
        <v>22344100</v>
      </c>
      <c r="H9573" s="10" t="n">
        <v>-0.8632038414798444</v>
      </c>
    </row>
    <row r="9574">
      <c r="A9574" s="9" t="inlineStr">
        <is>
          <t>MSFT</t>
        </is>
      </c>
      <c r="B9574" s="16" t="n">
        <v>45358</v>
      </c>
      <c r="C9574" s="9" t="n">
        <v>398.3664647487739</v>
      </c>
      <c r="D9574" s="9" t="n">
        <v>401.9565926355365</v>
      </c>
      <c r="E9574" s="9" t="n">
        <v>394.5605358436286</v>
      </c>
      <c r="F9574" s="9" t="n">
        <v>401.3288269042969</v>
      </c>
      <c r="G9574" s="9" t="n">
        <v>18718500</v>
      </c>
      <c r="H9574" s="9" t="n">
        <v>2.962362155522953</v>
      </c>
    </row>
    <row r="9575">
      <c r="A9575" s="10" t="inlineStr">
        <is>
          <t>MSFT</t>
        </is>
      </c>
      <c r="B9575" s="17" t="n">
        <v>45359</v>
      </c>
      <c r="C9575" s="10" t="n">
        <v>400.1712786506048</v>
      </c>
      <c r="D9575" s="10" t="n">
        <v>402.5843342416574</v>
      </c>
      <c r="E9575" s="10" t="n">
        <v>396.6105772929008</v>
      </c>
      <c r="F9575" s="10" t="n">
        <v>398.4645080566406</v>
      </c>
      <c r="G9575" s="10" t="n">
        <v>18002200</v>
      </c>
      <c r="H9575" s="10" t="n">
        <v>-1.706770593964166</v>
      </c>
    </row>
    <row r="9576">
      <c r="A9576" s="9" t="inlineStr">
        <is>
          <t>MSFT</t>
        </is>
      </c>
      <c r="B9576" s="16" t="n">
        <v>45362</v>
      </c>
      <c r="C9576" s="9" t="n">
        <v>396.051557611515</v>
      </c>
      <c r="D9576" s="9" t="n">
        <v>397.9348848449285</v>
      </c>
      <c r="E9576" s="9" t="n">
        <v>393.5992867821094</v>
      </c>
      <c r="F9576" s="9" t="n">
        <v>396.7970275878906</v>
      </c>
      <c r="G9576" s="9" t="n">
        <v>16120800</v>
      </c>
      <c r="H9576" s="9" t="n">
        <v>0.7454699763756025</v>
      </c>
    </row>
    <row r="9577">
      <c r="A9577" s="10" t="inlineStr">
        <is>
          <t>MSFT</t>
        </is>
      </c>
      <c r="B9577" s="17" t="n">
        <v>45363</v>
      </c>
      <c r="C9577" s="10" t="n">
        <v>399.8377420683919</v>
      </c>
      <c r="D9577" s="10" t="n">
        <v>407.6359731864745</v>
      </c>
      <c r="E9577" s="10" t="n">
        <v>399.0236015429588</v>
      </c>
      <c r="F9577" s="10" t="n">
        <v>407.3515014648438</v>
      </c>
      <c r="G9577" s="10" t="n">
        <v>22457000</v>
      </c>
      <c r="H9577" s="10" t="n">
        <v>7.51375939645186</v>
      </c>
    </row>
    <row r="9578">
      <c r="A9578" s="9" t="inlineStr">
        <is>
          <t>MSFT</t>
        </is>
      </c>
      <c r="B9578" s="16" t="n">
        <v>45364</v>
      </c>
      <c r="C9578" s="9" t="n">
        <v>410.1177123061414</v>
      </c>
      <c r="D9578" s="9" t="n">
        <v>410.1961717884516</v>
      </c>
      <c r="E9578" s="9" t="n">
        <v>403.5946789555971</v>
      </c>
      <c r="F9578" s="9" t="n">
        <v>407.1749877929688</v>
      </c>
      <c r="G9578" s="9" t="n">
        <v>17115900</v>
      </c>
      <c r="H9578" s="9" t="n">
        <v>-2.942724513172607</v>
      </c>
    </row>
    <row r="9579">
      <c r="A9579" s="10" t="inlineStr">
        <is>
          <t>MSFT</t>
        </is>
      </c>
      <c r="B9579" s="17" t="n">
        <v>45365</v>
      </c>
      <c r="C9579" s="10" t="n">
        <v>412.216842626159</v>
      </c>
      <c r="D9579" s="10" t="n">
        <v>419.6521433696343</v>
      </c>
      <c r="E9579" s="10" t="n">
        <v>410.009799228429</v>
      </c>
      <c r="F9579" s="10" t="n">
        <v>417.1017761230469</v>
      </c>
      <c r="G9579" s="10" t="n">
        <v>34157300</v>
      </c>
      <c r="H9579" s="10" t="n">
        <v>4.884933496887925</v>
      </c>
    </row>
    <row r="9580">
      <c r="A9580" s="9" t="inlineStr">
        <is>
          <t>MSFT</t>
        </is>
      </c>
      <c r="B9580" s="16" t="n">
        <v>45366</v>
      </c>
      <c r="C9580" s="9" t="n">
        <v>411.2850199444151</v>
      </c>
      <c r="D9580" s="9" t="n">
        <v>414.5318237893875</v>
      </c>
      <c r="E9580" s="9" t="n">
        <v>404.9091164524236</v>
      </c>
      <c r="F9580" s="9" t="n">
        <v>408.4698181152344</v>
      </c>
      <c r="G9580" s="9" t="n">
        <v>45079900</v>
      </c>
      <c r="H9580" s="9" t="n">
        <v>-2.815201829180694</v>
      </c>
    </row>
    <row r="9581">
      <c r="A9581" s="10" t="inlineStr">
        <is>
          <t>MSFT</t>
        </is>
      </c>
      <c r="B9581" s="17" t="n">
        <v>45369</v>
      </c>
      <c r="C9581" s="10" t="n">
        <v>406.3412351582209</v>
      </c>
      <c r="D9581" s="10" t="n">
        <v>412.6975312789775</v>
      </c>
      <c r="E9581" s="10" t="n">
        <v>405.8802070917239</v>
      </c>
      <c r="F9581" s="10" t="n">
        <v>409.3526306152344</v>
      </c>
      <c r="G9581" s="10" t="n">
        <v>20106000</v>
      </c>
      <c r="H9581" s="10" t="n">
        <v>3.011395457013521</v>
      </c>
    </row>
    <row r="9582">
      <c r="A9582" s="9" t="inlineStr">
        <is>
          <t>MSFT</t>
        </is>
      </c>
      <c r="B9582" s="16" t="n">
        <v>45370</v>
      </c>
      <c r="C9582" s="9" t="n">
        <v>409.8528643144651</v>
      </c>
      <c r="D9582" s="9" t="n">
        <v>413.6195781845481</v>
      </c>
      <c r="E9582" s="9" t="n">
        <v>407.6163947925088</v>
      </c>
      <c r="F9582" s="9" t="n">
        <v>413.3645324707031</v>
      </c>
      <c r="G9582" s="9" t="n">
        <v>19837900</v>
      </c>
      <c r="H9582" s="9" t="n">
        <v>3.511668156238045</v>
      </c>
    </row>
    <row r="9583">
      <c r="A9583" s="10" t="inlineStr">
        <is>
          <t>MSFT</t>
        </is>
      </c>
      <c r="B9583" s="17" t="n">
        <v>45371</v>
      </c>
      <c r="C9583" s="10" t="n">
        <v>413.9432585348994</v>
      </c>
      <c r="D9583" s="10" t="n">
        <v>417.8276466076136</v>
      </c>
      <c r="E9583" s="10" t="n">
        <v>412.6288451450149</v>
      </c>
      <c r="F9583" s="10" t="n">
        <v>417.1116027832031</v>
      </c>
      <c r="G9583" s="10" t="n">
        <v>17860100</v>
      </c>
      <c r="H9583" s="10" t="n">
        <v>3.168344248303754</v>
      </c>
    </row>
    <row r="9584">
      <c r="A9584" s="9" t="inlineStr">
        <is>
          <t>MSFT</t>
        </is>
      </c>
      <c r="B9584" s="16" t="n">
        <v>45372</v>
      </c>
      <c r="C9584" s="9" t="n">
        <v>421.6237863243597</v>
      </c>
      <c r="D9584" s="9" t="n">
        <v>422.5949058623587</v>
      </c>
      <c r="E9584" s="9" t="n">
        <v>419.0047780206844</v>
      </c>
      <c r="F9584" s="9" t="n">
        <v>421.1725769042969</v>
      </c>
      <c r="G9584" s="9" t="n">
        <v>21296200</v>
      </c>
      <c r="H9584" s="9" t="n">
        <v>-0.4512094200628667</v>
      </c>
    </row>
    <row r="9585">
      <c r="A9585" s="10" t="inlineStr">
        <is>
          <t>MSFT</t>
        </is>
      </c>
      <c r="B9585" s="17" t="n">
        <v>45373</v>
      </c>
      <c r="C9585" s="10" t="n">
        <v>421.4962282540231</v>
      </c>
      <c r="D9585" s="10" t="n">
        <v>421.6531472094021</v>
      </c>
      <c r="E9585" s="10" t="n">
        <v>417.9355270131956</v>
      </c>
      <c r="F9585" s="10" t="n">
        <v>420.5545349121094</v>
      </c>
      <c r="G9585" s="10" t="n">
        <v>17648500</v>
      </c>
      <c r="H9585" s="10" t="n">
        <v>-0.9416933419137196</v>
      </c>
    </row>
    <row r="9586">
      <c r="A9586" s="9" t="inlineStr">
        <is>
          <t>MSFT</t>
        </is>
      </c>
      <c r="B9586" s="16" t="n">
        <v>45376</v>
      </c>
      <c r="C9586" s="9" t="n">
        <v>417.1213703760103</v>
      </c>
      <c r="D9586" s="9" t="n">
        <v>419.2499542239499</v>
      </c>
      <c r="E9586" s="9" t="n">
        <v>413.5606690168653</v>
      </c>
      <c r="F9586" s="9" t="n">
        <v>414.7868041992188</v>
      </c>
      <c r="G9586" s="9" t="n">
        <v>18060500</v>
      </c>
      <c r="H9586" s="9" t="n">
        <v>-2.334566176791554</v>
      </c>
    </row>
    <row r="9587">
      <c r="A9587" s="10" t="inlineStr">
        <is>
          <t>MSFT</t>
        </is>
      </c>
      <c r="B9587" s="17" t="n">
        <v>45377</v>
      </c>
      <c r="C9587" s="10" t="n">
        <v>417.4842716302651</v>
      </c>
      <c r="D9587" s="10" t="n">
        <v>417.8570214885324</v>
      </c>
      <c r="E9587" s="10" t="n">
        <v>413.3056235845389</v>
      </c>
      <c r="F9587" s="10" t="n">
        <v>413.5998840332031</v>
      </c>
      <c r="G9587" s="10" t="n">
        <v>16725600</v>
      </c>
      <c r="H9587" s="10" t="n">
        <v>-3.884387597062016</v>
      </c>
    </row>
    <row r="9588">
      <c r="A9588" s="9" t="inlineStr">
        <is>
          <t>MSFT</t>
        </is>
      </c>
      <c r="B9588" s="16" t="n">
        <v>45378</v>
      </c>
      <c r="C9588" s="9" t="n">
        <v>416.3366679400052</v>
      </c>
      <c r="D9588" s="9" t="n">
        <v>416.3464866009306</v>
      </c>
      <c r="E9588" s="9" t="n">
        <v>411.0103437373624</v>
      </c>
      <c r="F9588" s="9" t="n">
        <v>413.3841247558594</v>
      </c>
      <c r="G9588" s="9" t="n">
        <v>16705000</v>
      </c>
      <c r="H9588" s="9" t="n">
        <v>-2.952543184145782</v>
      </c>
    </row>
    <row r="9589">
      <c r="A9589" s="10" t="inlineStr">
        <is>
          <t>MSFT</t>
        </is>
      </c>
      <c r="B9589" s="17" t="n">
        <v>45379</v>
      </c>
      <c r="C9589" s="10" t="n">
        <v>412.9230609501764</v>
      </c>
      <c r="D9589" s="10" t="n">
        <v>413.8156909037624</v>
      </c>
      <c r="E9589" s="10" t="n">
        <v>411.1181936577938</v>
      </c>
      <c r="F9589" s="10" t="n">
        <v>412.6876525878906</v>
      </c>
      <c r="G9589" s="10" t="n">
        <v>21871200</v>
      </c>
      <c r="H9589" s="10" t="n">
        <v>-0.2354083622857956</v>
      </c>
    </row>
    <row r="9590">
      <c r="A9590" s="9" t="inlineStr">
        <is>
          <t>MSFT</t>
        </is>
      </c>
      <c r="B9590" s="16" t="n">
        <v>45383</v>
      </c>
      <c r="C9590" s="9" t="n">
        <v>415.8561055306923</v>
      </c>
      <c r="D9590" s="9" t="n">
        <v>419.7208868112375</v>
      </c>
      <c r="E9590" s="9" t="n">
        <v>414.1591233144295</v>
      </c>
      <c r="F9590" s="9" t="n">
        <v>416.4642639160156</v>
      </c>
      <c r="G9590" s="9" t="n">
        <v>16316000</v>
      </c>
      <c r="H9590" s="9" t="n">
        <v>0.6081583853233496</v>
      </c>
    </row>
    <row r="9591">
      <c r="A9591" s="10" t="inlineStr">
        <is>
          <t>MSFT</t>
        </is>
      </c>
      <c r="B9591" s="17" t="n">
        <v>45384</v>
      </c>
      <c r="C9591" s="10" t="n">
        <v>412.0893267552426</v>
      </c>
      <c r="D9591" s="10" t="n">
        <v>414.3160075125953</v>
      </c>
      <c r="E9591" s="10" t="n">
        <v>409.8626759328322</v>
      </c>
      <c r="F9591" s="10" t="n">
        <v>413.3939514160156</v>
      </c>
      <c r="G9591" s="10" t="n">
        <v>17912000</v>
      </c>
      <c r="H9591" s="10" t="n">
        <v>1.304624660773072</v>
      </c>
    </row>
    <row r="9592">
      <c r="A9592" s="9" t="inlineStr">
        <is>
          <t>MSFT</t>
        </is>
      </c>
      <c r="B9592" s="16" t="n">
        <v>45385</v>
      </c>
      <c r="C9592" s="9" t="n">
        <v>411.7166269488562</v>
      </c>
      <c r="D9592" s="9" t="n">
        <v>415.1792318436799</v>
      </c>
      <c r="E9592" s="9" t="n">
        <v>411.0888313055727</v>
      </c>
      <c r="F9592" s="9" t="n">
        <v>412.4228820800781</v>
      </c>
      <c r="G9592" s="9" t="n">
        <v>16502300</v>
      </c>
      <c r="H9592" s="9" t="n">
        <v>0.7062551312219512</v>
      </c>
    </row>
    <row r="9593">
      <c r="A9593" s="10" t="inlineStr">
        <is>
          <t>MSFT</t>
        </is>
      </c>
      <c r="B9593" s="17" t="n">
        <v>45386</v>
      </c>
      <c r="C9593" s="10" t="n">
        <v>416.8761903565226</v>
      </c>
      <c r="D9593" s="10" t="n">
        <v>420.4859554910503</v>
      </c>
      <c r="E9593" s="10" t="n">
        <v>409.5978678567607</v>
      </c>
      <c r="F9593" s="10" t="n">
        <v>409.9019470214844</v>
      </c>
      <c r="G9593" s="10" t="n">
        <v>19370900</v>
      </c>
      <c r="H9593" s="10" t="n">
        <v>-6.974243335038239</v>
      </c>
    </row>
    <row r="9594">
      <c r="A9594" s="9" t="inlineStr">
        <is>
          <t>MSFT</t>
        </is>
      </c>
      <c r="B9594" s="16" t="n">
        <v>45387</v>
      </c>
      <c r="C9594" s="9" t="n">
        <v>411.991243042461</v>
      </c>
      <c r="D9594" s="9" t="n">
        <v>418.3671460388451</v>
      </c>
      <c r="E9594" s="9" t="n">
        <v>410.3335058686058</v>
      </c>
      <c r="F9594" s="9" t="n">
        <v>417.3960266113281</v>
      </c>
      <c r="G9594" s="9" t="n">
        <v>16554800</v>
      </c>
      <c r="H9594" s="9" t="n">
        <v>5.404783568867174</v>
      </c>
    </row>
    <row r="9595">
      <c r="A9595" s="10" t="inlineStr">
        <is>
          <t>MSFT</t>
        </is>
      </c>
      <c r="B9595" s="17" t="n">
        <v>45390</v>
      </c>
      <c r="C9595" s="10" t="n">
        <v>417.0527692258899</v>
      </c>
      <c r="D9595" s="10" t="n">
        <v>419.1224712417984</v>
      </c>
      <c r="E9595" s="10" t="n">
        <v>415.2184456732601</v>
      </c>
      <c r="F9595" s="10" t="n">
        <v>416.4838256835938</v>
      </c>
      <c r="G9595" s="10" t="n">
        <v>14272400</v>
      </c>
      <c r="H9595" s="10" t="n">
        <v>-0.5689435422961537</v>
      </c>
    </row>
    <row r="9596">
      <c r="A9596" s="9" t="inlineStr">
        <is>
          <t>MSFT</t>
        </is>
      </c>
      <c r="B9596" s="16" t="n">
        <v>45391</v>
      </c>
      <c r="C9596" s="9" t="n">
        <v>418.2984589003378</v>
      </c>
      <c r="D9596" s="9" t="n">
        <v>419.5736274756939</v>
      </c>
      <c r="E9596" s="9" t="n">
        <v>413.5704746022745</v>
      </c>
      <c r="F9596" s="9" t="n">
        <v>418.1415100097656</v>
      </c>
      <c r="G9596" s="9" t="n">
        <v>12496900</v>
      </c>
      <c r="H9596" s="9" t="n">
        <v>-0.1569488905721527</v>
      </c>
    </row>
    <row r="9597">
      <c r="A9597" s="10" t="inlineStr">
        <is>
          <t>MSFT</t>
        </is>
      </c>
      <c r="B9597" s="17" t="n">
        <v>45392</v>
      </c>
      <c r="C9597" s="10" t="n">
        <v>414.1296507389469</v>
      </c>
      <c r="D9597" s="10" t="n">
        <v>415.93451830181</v>
      </c>
      <c r="E9597" s="10" t="n">
        <v>411.6871988093841</v>
      </c>
      <c r="F9597" s="10" t="n">
        <v>415.1792297363281</v>
      </c>
      <c r="G9597" s="10" t="n">
        <v>16216600</v>
      </c>
      <c r="H9597" s="10" t="n">
        <v>1.049578997381218</v>
      </c>
    </row>
    <row r="9598">
      <c r="A9598" s="9" t="inlineStr">
        <is>
          <t>MSFT</t>
        </is>
      </c>
      <c r="B9598" s="16" t="n">
        <v>45393</v>
      </c>
      <c r="C9598" s="9" t="n">
        <v>417.6903383428676</v>
      </c>
      <c r="D9598" s="9" t="n">
        <v>421.1725504908495</v>
      </c>
      <c r="E9598" s="9" t="n">
        <v>414.2963744060529</v>
      </c>
      <c r="F9598" s="9" t="n">
        <v>419.7600402832031</v>
      </c>
      <c r="G9598" s="9" t="n">
        <v>17966400</v>
      </c>
      <c r="H9598" s="9" t="n">
        <v>2.069701940335563</v>
      </c>
    </row>
    <row r="9599">
      <c r="A9599" s="10" t="inlineStr">
        <is>
          <t>MSFT</t>
        </is>
      </c>
      <c r="B9599" s="17" t="n">
        <v>45394</v>
      </c>
      <c r="C9599" s="10" t="n">
        <v>415.9541310748391</v>
      </c>
      <c r="D9599" s="10" t="n">
        <v>417.062562185961</v>
      </c>
      <c r="E9599" s="10" t="n">
        <v>411.7558449659076</v>
      </c>
      <c r="F9599" s="10" t="n">
        <v>413.8451843261719</v>
      </c>
      <c r="G9599" s="10" t="n">
        <v>19253800</v>
      </c>
      <c r="H9599" s="10" t="n">
        <v>-2.108946748667222</v>
      </c>
    </row>
    <row r="9600">
      <c r="A9600" s="9" t="inlineStr">
        <is>
          <t>MSFT</t>
        </is>
      </c>
      <c r="B9600" s="16" t="n">
        <v>45397</v>
      </c>
      <c r="C9600" s="9" t="n">
        <v>418.4554515197094</v>
      </c>
      <c r="D9600" s="9" t="n">
        <v>418.6712525249299</v>
      </c>
      <c r="E9600" s="9" t="n">
        <v>405.5368771254888</v>
      </c>
      <c r="F9600" s="9" t="n">
        <v>405.7428894042969</v>
      </c>
      <c r="G9600" s="9" t="n">
        <v>20273500</v>
      </c>
      <c r="H9600" s="9" t="n">
        <v>-12.71256211541254</v>
      </c>
    </row>
    <row r="9601">
      <c r="A9601" s="10" t="inlineStr">
        <is>
          <t>MSFT</t>
        </is>
      </c>
      <c r="B9601" s="17" t="n">
        <v>45398</v>
      </c>
      <c r="C9601" s="10" t="n">
        <v>406.6551282657413</v>
      </c>
      <c r="D9601" s="10" t="n">
        <v>410.4119935798852</v>
      </c>
      <c r="E9601" s="10" t="n">
        <v>405.8311689524943</v>
      </c>
      <c r="F9601" s="10" t="n">
        <v>406.6649169921875</v>
      </c>
      <c r="G9601" s="10" t="n">
        <v>16765600</v>
      </c>
      <c r="H9601" s="10" t="n">
        <v>0.009788726446231501</v>
      </c>
    </row>
    <row r="9602">
      <c r="A9602" s="9" t="inlineStr">
        <is>
          <t>MSFT</t>
        </is>
      </c>
      <c r="B9602" s="16" t="n">
        <v>45399</v>
      </c>
      <c r="C9602" s="9" t="n">
        <v>409.2839508985917</v>
      </c>
      <c r="D9602" s="9" t="n">
        <v>410.8828360715611</v>
      </c>
      <c r="E9602" s="9" t="n">
        <v>402.4960529094379</v>
      </c>
      <c r="F9602" s="9" t="n">
        <v>403.9772338867188</v>
      </c>
      <c r="G9602" s="9" t="n">
        <v>15855500</v>
      </c>
      <c r="H9602" s="9" t="n">
        <v>-5.306717011872934</v>
      </c>
    </row>
    <row r="9603">
      <c r="A9603" s="10" t="inlineStr">
        <is>
          <t>MSFT</t>
        </is>
      </c>
      <c r="B9603" s="17" t="n">
        <v>45400</v>
      </c>
      <c r="C9603" s="10" t="n">
        <v>402.7903186993547</v>
      </c>
      <c r="D9603" s="10" t="n">
        <v>404.0262725483805</v>
      </c>
      <c r="E9603" s="10" t="n">
        <v>396.2378594372626</v>
      </c>
      <c r="F9603" s="10" t="n">
        <v>396.5517272949219</v>
      </c>
      <c r="G9603" s="10" t="n">
        <v>21029900</v>
      </c>
      <c r="H9603" s="10" t="n">
        <v>-6.238591404432782</v>
      </c>
    </row>
    <row r="9604">
      <c r="A9604" s="9" t="inlineStr">
        <is>
          <t>MSFT</t>
        </is>
      </c>
      <c r="B9604" s="16" t="n">
        <v>45401</v>
      </c>
      <c r="C9604" s="9" t="n">
        <v>396.3163237053195</v>
      </c>
      <c r="D9604" s="9" t="n">
        <v>397.7386525149493</v>
      </c>
      <c r="E9604" s="9" t="n">
        <v>390.1758290287668</v>
      </c>
      <c r="F9604" s="9" t="n">
        <v>391.5000610351562</v>
      </c>
      <c r="G9604" s="9" t="n">
        <v>30565800</v>
      </c>
      <c r="H9604" s="9" t="n">
        <v>-4.816262670163269</v>
      </c>
    </row>
    <row r="9605">
      <c r="A9605" s="10" t="inlineStr">
        <is>
          <t>MSFT</t>
        </is>
      </c>
      <c r="B9605" s="17" t="n">
        <v>45404</v>
      </c>
      <c r="C9605" s="10" t="n">
        <v>392.4417581116409</v>
      </c>
      <c r="D9605" s="10" t="n">
        <v>395.1588931129713</v>
      </c>
      <c r="E9605" s="10" t="n">
        <v>388.1944385754191</v>
      </c>
      <c r="F9605" s="10" t="n">
        <v>393.3049621582031</v>
      </c>
      <c r="G9605" s="10" t="n">
        <v>20286900</v>
      </c>
      <c r="H9605" s="10" t="n">
        <v>0.8632040465622595</v>
      </c>
    </row>
    <row r="9606">
      <c r="A9606" s="9" t="inlineStr">
        <is>
          <t>MSFT</t>
        </is>
      </c>
      <c r="B9606" s="16" t="n">
        <v>45405</v>
      </c>
      <c r="C9606" s="9" t="n">
        <v>396.5223465632018</v>
      </c>
      <c r="D9606" s="9" t="n">
        <v>400.4067648369335</v>
      </c>
      <c r="E9606" s="9" t="n">
        <v>395.3648819975192</v>
      </c>
      <c r="F9606" s="9" t="n">
        <v>399.7887878417969</v>
      </c>
      <c r="G9606" s="9" t="n">
        <v>15734500</v>
      </c>
      <c r="H9606" s="9" t="n">
        <v>3.266441278595039</v>
      </c>
    </row>
    <row r="9607">
      <c r="A9607" s="10" t="inlineStr">
        <is>
          <t>MSFT</t>
        </is>
      </c>
      <c r="B9607" s="17" t="n">
        <v>45406</v>
      </c>
      <c r="C9607" s="10" t="n">
        <v>401.7407898297797</v>
      </c>
      <c r="D9607" s="10" t="n">
        <v>404.595236495939</v>
      </c>
      <c r="E9607" s="10" t="n">
        <v>399.0138660286807</v>
      </c>
      <c r="F9607" s="10" t="n">
        <v>401.2503356933594</v>
      </c>
      <c r="G9607" s="10" t="n">
        <v>15065300</v>
      </c>
      <c r="H9607" s="10" t="n">
        <v>-0.4904541364202828</v>
      </c>
    </row>
    <row r="9608">
      <c r="A9608" s="9" t="inlineStr">
        <is>
          <t>MSFT</t>
        </is>
      </c>
      <c r="B9608" s="16" t="n">
        <v>45407</v>
      </c>
      <c r="C9608" s="9" t="n">
        <v>386.507271018032</v>
      </c>
      <c r="D9608" s="9" t="n">
        <v>392.25540884693</v>
      </c>
      <c r="E9608" s="9" t="n">
        <v>380.6218216022703</v>
      </c>
      <c r="F9608" s="9" t="n">
        <v>391.421630859375</v>
      </c>
      <c r="G9608" s="9" t="n">
        <v>40586500</v>
      </c>
      <c r="H9608" s="9" t="n">
        <v>4.914359841343014</v>
      </c>
    </row>
    <row r="9609">
      <c r="A9609" s="10" t="inlineStr">
        <is>
          <t>MSFT</t>
        </is>
      </c>
      <c r="B9609" s="17" t="n">
        <v>45408</v>
      </c>
      <c r="C9609" s="10" t="n">
        <v>404.3009099992489</v>
      </c>
      <c r="D9609" s="10" t="n">
        <v>405.1150505614492</v>
      </c>
      <c r="E9609" s="10" t="n">
        <v>398.0132854043954</v>
      </c>
      <c r="F9609" s="10" t="n">
        <v>398.5625915527344</v>
      </c>
      <c r="G9609" s="10" t="n">
        <v>29694700</v>
      </c>
      <c r="H9609" s="10" t="n">
        <v>-5.73831844651454</v>
      </c>
    </row>
    <row r="9610">
      <c r="A9610" s="9" t="inlineStr">
        <is>
          <t>MSFT</t>
        </is>
      </c>
      <c r="B9610" s="16" t="n">
        <v>45411</v>
      </c>
      <c r="C9610" s="9" t="n">
        <v>397.5130677635141</v>
      </c>
      <c r="D9610" s="9" t="n">
        <v>398.5626467739512</v>
      </c>
      <c r="E9610" s="9" t="n">
        <v>391.568766171519</v>
      </c>
      <c r="F9610" s="9" t="n">
        <v>394.5703430175781</v>
      </c>
      <c r="G9610" s="9" t="n">
        <v>19582100</v>
      </c>
      <c r="H9610" s="9" t="n">
        <v>-2.942724745935948</v>
      </c>
    </row>
    <row r="9611">
      <c r="A9611" s="10" t="inlineStr">
        <is>
          <t>MSFT</t>
        </is>
      </c>
      <c r="B9611" s="17" t="n">
        <v>45412</v>
      </c>
      <c r="C9611" s="10" t="n">
        <v>393.8248513162942</v>
      </c>
      <c r="D9611" s="10" t="n">
        <v>394.4820730278576</v>
      </c>
      <c r="E9611" s="10" t="n">
        <v>381.7400841935496</v>
      </c>
      <c r="F9611" s="10" t="n">
        <v>381.8970031738281</v>
      </c>
      <c r="G9611" s="10" t="n">
        <v>28781400</v>
      </c>
      <c r="H9611" s="10" t="n">
        <v>-11.92784814246608</v>
      </c>
    </row>
    <row r="9612">
      <c r="A9612" s="9" t="inlineStr">
        <is>
          <t>MSFT</t>
        </is>
      </c>
      <c r="B9612" s="16" t="n">
        <v>45413</v>
      </c>
      <c r="C9612" s="9" t="n">
        <v>385.1143693830856</v>
      </c>
      <c r="D9612" s="9" t="n">
        <v>394.0504590074297</v>
      </c>
      <c r="E9612" s="9" t="n">
        <v>382.85829240714</v>
      </c>
      <c r="F9612" s="9" t="n">
        <v>387.39990234375</v>
      </c>
      <c r="G9612" s="9" t="n">
        <v>23562500</v>
      </c>
      <c r="H9612" s="9" t="n">
        <v>2.285532960664455</v>
      </c>
    </row>
    <row r="9613">
      <c r="A9613" s="10" t="inlineStr">
        <is>
          <t>MSFT</t>
        </is>
      </c>
      <c r="B9613" s="17" t="n">
        <v>45414</v>
      </c>
      <c r="C9613" s="10" t="n">
        <v>390.0680115554222</v>
      </c>
      <c r="D9613" s="10" t="n">
        <v>392.2946626962495</v>
      </c>
      <c r="E9613" s="10" t="n">
        <v>387.1154678919227</v>
      </c>
      <c r="F9613" s="10" t="n">
        <v>390.2445678710938</v>
      </c>
      <c r="G9613" s="10" t="n">
        <v>17709400</v>
      </c>
      <c r="H9613" s="10" t="n">
        <v>0.1765563156715757</v>
      </c>
    </row>
    <row r="9614">
      <c r="A9614" s="9" t="inlineStr">
        <is>
          <t>MSFT</t>
        </is>
      </c>
      <c r="B9614" s="16" t="n">
        <v>45415</v>
      </c>
      <c r="C9614" s="9" t="n">
        <v>394.5997657985765</v>
      </c>
      <c r="D9614" s="9" t="n">
        <v>399.3767841403129</v>
      </c>
      <c r="E9614" s="9" t="n">
        <v>394.1877711661832</v>
      </c>
      <c r="F9614" s="9" t="n">
        <v>398.8961486816406</v>
      </c>
      <c r="G9614" s="9" t="n">
        <v>17446700</v>
      </c>
      <c r="H9614" s="9" t="n">
        <v>4.296382883064155</v>
      </c>
    </row>
    <row r="9615">
      <c r="A9615" s="10" t="inlineStr">
        <is>
          <t>MSFT</t>
        </is>
      </c>
      <c r="B9615" s="17" t="n">
        <v>45418</v>
      </c>
      <c r="C9615" s="10" t="n">
        <v>400.9560958374987</v>
      </c>
      <c r="D9615" s="10" t="n">
        <v>406.0273751057212</v>
      </c>
      <c r="E9615" s="10" t="n">
        <v>398.6117105758842</v>
      </c>
      <c r="F9615" s="10" t="n">
        <v>405.6448364257813</v>
      </c>
      <c r="G9615" s="10" t="n">
        <v>16996600</v>
      </c>
      <c r="H9615" s="10" t="n">
        <v>4.688740588282599</v>
      </c>
    </row>
    <row r="9616">
      <c r="A9616" s="9" t="inlineStr">
        <is>
          <t>MSFT</t>
        </is>
      </c>
      <c r="B9616" s="16" t="n">
        <v>45419</v>
      </c>
      <c r="C9616" s="9" t="n">
        <v>406.7433713300563</v>
      </c>
      <c r="D9616" s="9" t="n">
        <v>406.7531899905989</v>
      </c>
      <c r="E9616" s="9" t="n">
        <v>401.2797058272895</v>
      </c>
      <c r="F9616" s="9" t="n">
        <v>401.5249328613281</v>
      </c>
      <c r="G9616" s="9" t="n">
        <v>20018200</v>
      </c>
      <c r="H9616" s="9" t="n">
        <v>-5.218438468728209</v>
      </c>
    </row>
    <row r="9617">
      <c r="A9617" s="10" t="inlineStr">
        <is>
          <t>MSFT</t>
        </is>
      </c>
      <c r="B9617" s="17" t="n">
        <v>45420</v>
      </c>
      <c r="C9617" s="10" t="n">
        <v>400.3773396044192</v>
      </c>
      <c r="D9617" s="10" t="n">
        <v>404.3598247646084</v>
      </c>
      <c r="E9617" s="10" t="n">
        <v>398.9451919846881</v>
      </c>
      <c r="F9617" s="10" t="n">
        <v>402.7020874023438</v>
      </c>
      <c r="G9617" s="10" t="n">
        <v>11792300</v>
      </c>
      <c r="H9617" s="10" t="n">
        <v>2.324747797924601</v>
      </c>
    </row>
    <row r="9618">
      <c r="A9618" s="9" t="inlineStr">
        <is>
          <t>MSFT</t>
        </is>
      </c>
      <c r="B9618" s="16" t="n">
        <v>45421</v>
      </c>
      <c r="C9618" s="9" t="n">
        <v>402.7315001927734</v>
      </c>
      <c r="D9618" s="9" t="n">
        <v>404.8404469056118</v>
      </c>
      <c r="E9618" s="9" t="n">
        <v>401.2895638936333</v>
      </c>
      <c r="F9618" s="9" t="n">
        <v>404.4480895996094</v>
      </c>
      <c r="G9618" s="9" t="n">
        <v>14689700</v>
      </c>
      <c r="H9618" s="9" t="n">
        <v>1.716589406836022</v>
      </c>
    </row>
    <row r="9619">
      <c r="A9619" s="10" t="inlineStr">
        <is>
          <t>MSFT</t>
        </is>
      </c>
      <c r="B9619" s="17" t="n">
        <v>45422</v>
      </c>
      <c r="C9619" s="10" t="n">
        <v>405.0562460600837</v>
      </c>
      <c r="D9619" s="10" t="n">
        <v>407.4496645311695</v>
      </c>
      <c r="E9619" s="10" t="n">
        <v>403.9379963114047</v>
      </c>
      <c r="F9619" s="10" t="n">
        <v>406.8218688964844</v>
      </c>
      <c r="G9619" s="10" t="n">
        <v>13402300</v>
      </c>
      <c r="H9619" s="10" t="n">
        <v>1.765622836400666</v>
      </c>
    </row>
    <row r="9620">
      <c r="A9620" s="9" t="inlineStr">
        <is>
          <t>MSFT</t>
        </is>
      </c>
      <c r="B9620" s="16" t="n">
        <v>45425</v>
      </c>
      <c r="C9620" s="9" t="n">
        <v>410.0294239104783</v>
      </c>
      <c r="D9620" s="9" t="n">
        <v>410.3629290881058</v>
      </c>
      <c r="E9620" s="9" t="n">
        <v>402.9766919421273</v>
      </c>
      <c r="F9620" s="9" t="n">
        <v>405.8213195800781</v>
      </c>
      <c r="G9620" s="9" t="n">
        <v>15440200</v>
      </c>
      <c r="H9620" s="9" t="n">
        <v>-4.208104330400147</v>
      </c>
    </row>
    <row r="9621">
      <c r="A9621" s="10" t="inlineStr">
        <is>
          <t>MSFT</t>
        </is>
      </c>
      <c r="B9621" s="17" t="n">
        <v>45426</v>
      </c>
      <c r="C9621" s="10" t="n">
        <v>404.1537549120692</v>
      </c>
      <c r="D9621" s="10" t="n">
        <v>409.519323553564</v>
      </c>
      <c r="E9621" s="10" t="n">
        <v>403.6927268958918</v>
      </c>
      <c r="F9621" s="10" t="n">
        <v>408.6070861816406</v>
      </c>
      <c r="G9621" s="10" t="n">
        <v>15109300</v>
      </c>
      <c r="H9621" s="10" t="n">
        <v>4.453331269571436</v>
      </c>
    </row>
    <row r="9622">
      <c r="A9622" s="9" t="inlineStr">
        <is>
          <t>MSFT</t>
        </is>
      </c>
      <c r="B9622" s="16" t="n">
        <v>45427</v>
      </c>
      <c r="C9622" s="9" t="n">
        <v>410.6609278510968</v>
      </c>
      <c r="D9622" s="9" t="n">
        <v>416.4685555680916</v>
      </c>
      <c r="E9622" s="9" t="n">
        <v>410.0418362179186</v>
      </c>
      <c r="F9622" s="9" t="n">
        <v>415.7511901855469</v>
      </c>
      <c r="G9622" s="9" t="n">
        <v>22239500</v>
      </c>
      <c r="H9622" s="9" t="n">
        <v>5.090262334450131</v>
      </c>
    </row>
    <row r="9623">
      <c r="A9623" s="10" t="inlineStr">
        <is>
          <t>MSFT</t>
        </is>
      </c>
      <c r="B9623" s="17" t="n">
        <v>45428</v>
      </c>
      <c r="C9623" s="10" t="n">
        <v>414.493323488297</v>
      </c>
      <c r="D9623" s="10" t="n">
        <v>418.0506409370668</v>
      </c>
      <c r="E9623" s="10" t="n">
        <v>413.0684592235934</v>
      </c>
      <c r="F9623" s="10" t="n">
        <v>413.6973571777344</v>
      </c>
      <c r="G9623" s="10" t="n">
        <v>17530100</v>
      </c>
      <c r="H9623" s="10" t="n">
        <v>-0.7959663105626191</v>
      </c>
    </row>
    <row r="9624">
      <c r="A9624" s="9" t="inlineStr">
        <is>
          <t>MSFT</t>
        </is>
      </c>
      <c r="B9624" s="16" t="n">
        <v>45429</v>
      </c>
      <c r="C9624" s="9" t="n">
        <v>415.2205942827064</v>
      </c>
      <c r="D9624" s="9" t="n">
        <v>415.5940165624452</v>
      </c>
      <c r="E9624" s="9" t="n">
        <v>410.7887087872894</v>
      </c>
      <c r="F9624" s="9" t="n">
        <v>412.9309387207031</v>
      </c>
      <c r="G9624" s="9" t="n">
        <v>15352200</v>
      </c>
      <c r="H9624" s="9" t="n">
        <v>-2.289655562003248</v>
      </c>
    </row>
    <row r="9625">
      <c r="A9625" s="10" t="inlineStr">
        <is>
          <t>MSFT</t>
        </is>
      </c>
      <c r="B9625" s="17" t="n">
        <v>45432</v>
      </c>
      <c r="C9625" s="10" t="n">
        <v>412.9309356548489</v>
      </c>
      <c r="D9625" s="10" t="n">
        <v>419.3772981518083</v>
      </c>
      <c r="E9625" s="10" t="n">
        <v>412.7147453886546</v>
      </c>
      <c r="F9625" s="10" t="n">
        <v>417.9720764160156</v>
      </c>
      <c r="G9625" s="10" t="n">
        <v>16272100</v>
      </c>
      <c r="H9625" s="10" t="n">
        <v>5.04114076116673</v>
      </c>
    </row>
    <row r="9626">
      <c r="A9626" s="9" t="inlineStr">
        <is>
          <t>MSFT</t>
        </is>
      </c>
      <c r="B9626" s="16" t="n">
        <v>45433</v>
      </c>
      <c r="C9626" s="9" t="n">
        <v>419.4362019217813</v>
      </c>
      <c r="D9626" s="9" t="n">
        <v>425.4698558470045</v>
      </c>
      <c r="E9626" s="9" t="n">
        <v>417.4905197677202</v>
      </c>
      <c r="F9626" s="9" t="n">
        <v>421.6079406738281</v>
      </c>
      <c r="G9626" s="9" t="n">
        <v>21453300</v>
      </c>
      <c r="H9626" s="9" t="n">
        <v>2.171738752046849</v>
      </c>
    </row>
    <row r="9627">
      <c r="A9627" s="10" t="inlineStr">
        <is>
          <t>MSFT</t>
        </is>
      </c>
      <c r="B9627" s="17" t="n">
        <v>45434</v>
      </c>
      <c r="C9627" s="10" t="n">
        <v>422.6397727564984</v>
      </c>
      <c r="D9627" s="10" t="n">
        <v>424.9195918098365</v>
      </c>
      <c r="E9627" s="10" t="n">
        <v>419.7310556819618</v>
      </c>
      <c r="F9627" s="10" t="n">
        <v>423.0623168945313</v>
      </c>
      <c r="G9627" s="10" t="n">
        <v>18073700</v>
      </c>
      <c r="H9627" s="10" t="n">
        <v>0.4225441380328902</v>
      </c>
    </row>
    <row r="9628">
      <c r="A9628" s="9" t="inlineStr">
        <is>
          <t>MSFT</t>
        </is>
      </c>
      <c r="B9628" s="16" t="n">
        <v>45435</v>
      </c>
      <c r="C9628" s="9" t="n">
        <v>425.4698880093599</v>
      </c>
      <c r="D9628" s="9" t="n">
        <v>426.0889796466093</v>
      </c>
      <c r="E9628" s="9" t="n">
        <v>418.0506847119264</v>
      </c>
      <c r="F9628" s="9" t="n">
        <v>419.6033020019531</v>
      </c>
      <c r="G9628" s="9" t="n">
        <v>17211700</v>
      </c>
      <c r="H9628" s="9" t="n">
        <v>-5.866586007406795</v>
      </c>
    </row>
    <row r="9629">
      <c r="A9629" s="10" t="inlineStr">
        <is>
          <t>MSFT</t>
        </is>
      </c>
      <c r="B9629" s="17" t="n">
        <v>45436</v>
      </c>
      <c r="C9629" s="10" t="n">
        <v>419.7900340603218</v>
      </c>
      <c r="D9629" s="10" t="n">
        <v>423.5929914628192</v>
      </c>
      <c r="E9629" s="10" t="n">
        <v>417.0581916118114</v>
      </c>
      <c r="F9629" s="10" t="n">
        <v>422.7085876464844</v>
      </c>
      <c r="G9629" s="10" t="n">
        <v>11855300</v>
      </c>
      <c r="H9629" s="10" t="n">
        <v>2.918553586162602</v>
      </c>
    </row>
    <row r="9630">
      <c r="A9630" s="9" t="inlineStr">
        <is>
          <t>MSFT</t>
        </is>
      </c>
      <c r="B9630" s="16" t="n">
        <v>45440</v>
      </c>
      <c r="C9630" s="9" t="n">
        <v>422.1877338257991</v>
      </c>
      <c r="D9630" s="9" t="n">
        <v>423.3571224352411</v>
      </c>
      <c r="E9630" s="9" t="n">
        <v>419.2102222377172</v>
      </c>
      <c r="F9630" s="9" t="n">
        <v>422.8657836914063</v>
      </c>
      <c r="G9630" s="9" t="n">
        <v>15718000</v>
      </c>
      <c r="H9630" s="9" t="n">
        <v>0.6780498656071359</v>
      </c>
    </row>
    <row r="9631">
      <c r="A9631" s="10" t="inlineStr">
        <is>
          <t>MSFT</t>
        </is>
      </c>
      <c r="B9631" s="17" t="n">
        <v>45441</v>
      </c>
      <c r="C9631" s="10" t="n">
        <v>418.3160195321069</v>
      </c>
      <c r="D9631" s="10" t="n">
        <v>423.4750768037088</v>
      </c>
      <c r="E9631" s="10" t="n">
        <v>418.3160195321069</v>
      </c>
      <c r="F9631" s="10" t="n">
        <v>421.7357482910156</v>
      </c>
      <c r="G9631" s="10" t="n">
        <v>15517100</v>
      </c>
      <c r="H9631" s="10" t="n">
        <v>3.419728758908718</v>
      </c>
    </row>
    <row r="9632">
      <c r="A9632" s="9" t="inlineStr">
        <is>
          <t>MSFT</t>
        </is>
      </c>
      <c r="B9632" s="16" t="n">
        <v>45442</v>
      </c>
      <c r="C9632" s="9" t="n">
        <v>416.9500362348115</v>
      </c>
      <c r="D9632" s="9" t="n">
        <v>416.9500362348115</v>
      </c>
      <c r="E9632" s="9" t="n">
        <v>407.0643033400361</v>
      </c>
      <c r="F9632" s="9" t="n">
        <v>407.4868774414063</v>
      </c>
      <c r="G9632" s="9" t="n">
        <v>28394500</v>
      </c>
      <c r="H9632" s="9" t="n">
        <v>-9.463158793405285</v>
      </c>
    </row>
    <row r="9633">
      <c r="A9633" s="10" t="inlineStr">
        <is>
          <t>MSFT</t>
        </is>
      </c>
      <c r="B9633" s="17" t="n">
        <v>45443</v>
      </c>
      <c r="C9633" s="10" t="n">
        <v>409.5308671519035</v>
      </c>
      <c r="D9633" s="10" t="n">
        <v>409.5308671519035</v>
      </c>
      <c r="E9633" s="10" t="n">
        <v>397.5029035895413</v>
      </c>
      <c r="F9633" s="10" t="n">
        <v>407.9389343261719</v>
      </c>
      <c r="G9633" s="10" t="n">
        <v>47995300</v>
      </c>
      <c r="H9633" s="10" t="n">
        <v>-1.591932825731646</v>
      </c>
    </row>
    <row r="9634">
      <c r="A9634" s="9" t="inlineStr">
        <is>
          <t>MSFT</t>
        </is>
      </c>
      <c r="B9634" s="16" t="n">
        <v>45446</v>
      </c>
      <c r="C9634" s="9" t="n">
        <v>408.3319723384426</v>
      </c>
      <c r="D9634" s="9" t="n">
        <v>409.2163760732478</v>
      </c>
      <c r="E9634" s="9" t="n">
        <v>401.83648858598</v>
      </c>
      <c r="F9634" s="9" t="n">
        <v>406.3567810058594</v>
      </c>
      <c r="G9634" s="9" t="n">
        <v>17484700</v>
      </c>
      <c r="H9634" s="9" t="n">
        <v>-1.975191332583222</v>
      </c>
    </row>
    <row r="9635">
      <c r="A9635" s="10" t="inlineStr">
        <is>
          <t>MSFT</t>
        </is>
      </c>
      <c r="B9635" s="17" t="n">
        <v>45447</v>
      </c>
      <c r="C9635" s="10" t="n">
        <v>405.2856495851976</v>
      </c>
      <c r="D9635" s="10" t="n">
        <v>409.226195718034</v>
      </c>
      <c r="E9635" s="10" t="n">
        <v>402.5832866238417</v>
      </c>
      <c r="F9635" s="10" t="n">
        <v>408.8626098632813</v>
      </c>
      <c r="G9635" s="10" t="n">
        <v>14348900</v>
      </c>
      <c r="H9635" s="10" t="n">
        <v>3.576960278083675</v>
      </c>
    </row>
    <row r="9636">
      <c r="A9636" s="9" t="inlineStr">
        <is>
          <t>MSFT</t>
        </is>
      </c>
      <c r="B9636" s="16" t="n">
        <v>45448</v>
      </c>
      <c r="C9636" s="9" t="n">
        <v>410.5724574762555</v>
      </c>
      <c r="D9636" s="9" t="n">
        <v>416.7338342090642</v>
      </c>
      <c r="E9636" s="9" t="n">
        <v>409.0886049502066</v>
      </c>
      <c r="F9636" s="9" t="n">
        <v>416.6650695800781</v>
      </c>
      <c r="G9636" s="9" t="n">
        <v>16988000</v>
      </c>
      <c r="H9636" s="9" t="n">
        <v>6.09261210382266</v>
      </c>
    </row>
    <row r="9637">
      <c r="A9637" s="10" t="inlineStr">
        <is>
          <t>MSFT</t>
        </is>
      </c>
      <c r="B9637" s="17" t="n">
        <v>45449</v>
      </c>
      <c r="C9637" s="10" t="n">
        <v>416.6650841302475</v>
      </c>
      <c r="D9637" s="10" t="n">
        <v>417.9425528471417</v>
      </c>
      <c r="E9637" s="10" t="n">
        <v>413.2944776126802</v>
      </c>
      <c r="F9637" s="10" t="n">
        <v>417.1662292480469</v>
      </c>
      <c r="G9637" s="10" t="n">
        <v>14861300</v>
      </c>
      <c r="H9637" s="10" t="n">
        <v>0.5011451177994104</v>
      </c>
    </row>
    <row r="9638">
      <c r="A9638" s="9" t="inlineStr">
        <is>
          <t>MSFT</t>
        </is>
      </c>
      <c r="B9638" s="16" t="n">
        <v>45450</v>
      </c>
      <c r="C9638" s="9" t="n">
        <v>418.8171410219632</v>
      </c>
      <c r="D9638" s="9" t="n">
        <v>418.8957420228007</v>
      </c>
      <c r="E9638" s="9" t="n">
        <v>415.6725611876173</v>
      </c>
      <c r="F9638" s="9" t="n">
        <v>416.5078430175781</v>
      </c>
      <c r="G9638" s="9" t="n">
        <v>13621700</v>
      </c>
      <c r="H9638" s="9" t="n">
        <v>-2.309298004385028</v>
      </c>
    </row>
    <row r="9639">
      <c r="A9639" s="10" t="inlineStr">
        <is>
          <t>MSFT</t>
        </is>
      </c>
      <c r="B9639" s="17" t="n">
        <v>45453</v>
      </c>
      <c r="C9639" s="10" t="n">
        <v>417.3431505224291</v>
      </c>
      <c r="D9639" s="10" t="n">
        <v>420.6645753157591</v>
      </c>
      <c r="E9639" s="10" t="n">
        <v>416.5471841383872</v>
      </c>
      <c r="F9639" s="10" t="n">
        <v>420.4582214355469</v>
      </c>
      <c r="G9639" s="10" t="n">
        <v>13982900</v>
      </c>
      <c r="H9639" s="10" t="n">
        <v>3.115070913117734</v>
      </c>
    </row>
    <row r="9640">
      <c r="A9640" s="9" t="inlineStr">
        <is>
          <t>MSFT</t>
        </is>
      </c>
      <c r="B9640" s="16" t="n">
        <v>45454</v>
      </c>
      <c r="C9640" s="9" t="n">
        <v>418.1096157814106</v>
      </c>
      <c r="D9640" s="9" t="n">
        <v>425.3224647271418</v>
      </c>
      <c r="E9640" s="9" t="n">
        <v>417.8835891699695</v>
      </c>
      <c r="F9640" s="9" t="n">
        <v>425.1848754882813</v>
      </c>
      <c r="G9640" s="9" t="n">
        <v>14551100</v>
      </c>
      <c r="H9640" s="9" t="n">
        <v>7.075259706870611</v>
      </c>
    </row>
    <row r="9641">
      <c r="A9641" s="10" t="inlineStr">
        <is>
          <t>MSFT</t>
        </is>
      </c>
      <c r="B9641" s="17" t="n">
        <v>45455</v>
      </c>
      <c r="C9641" s="10" t="n">
        <v>427.7791794767063</v>
      </c>
      <c r="D9641" s="10" t="n">
        <v>435.7192005368738</v>
      </c>
      <c r="E9641" s="10" t="n">
        <v>425.7450298401941</v>
      </c>
      <c r="F9641" s="10" t="n">
        <v>433.4197387695313</v>
      </c>
      <c r="G9641" s="10" t="n">
        <v>22366200</v>
      </c>
      <c r="H9641" s="10" t="n">
        <v>5.640559292824946</v>
      </c>
    </row>
    <row r="9642">
      <c r="A9642" s="9" t="inlineStr">
        <is>
          <t>MSFT</t>
        </is>
      </c>
      <c r="B9642" s="16" t="n">
        <v>45456</v>
      </c>
      <c r="C9642" s="9" t="n">
        <v>433.2133897026112</v>
      </c>
      <c r="D9642" s="9" t="n">
        <v>435.7093989946261</v>
      </c>
      <c r="E9642" s="9" t="n">
        <v>431.7590161803077</v>
      </c>
      <c r="F9642" s="9" t="n">
        <v>433.9307250976562</v>
      </c>
      <c r="G9642" s="9" t="n">
        <v>15960600</v>
      </c>
      <c r="H9642" s="9" t="n">
        <v>0.7173353950450974</v>
      </c>
    </row>
    <row r="9643">
      <c r="A9643" s="10" t="inlineStr">
        <is>
          <t>MSFT</t>
        </is>
      </c>
      <c r="B9643" s="17" t="n">
        <v>45457</v>
      </c>
      <c r="C9643" s="10" t="n">
        <v>430.6878698130811</v>
      </c>
      <c r="D9643" s="10" t="n">
        <v>435.4636977946633</v>
      </c>
      <c r="E9643" s="10" t="n">
        <v>429.154895396508</v>
      </c>
      <c r="F9643" s="10" t="n">
        <v>434.903564453125</v>
      </c>
      <c r="G9643" s="10" t="n">
        <v>13582000</v>
      </c>
      <c r="H9643" s="10" t="n">
        <v>4.215694640043864</v>
      </c>
    </row>
    <row r="9644">
      <c r="A9644" s="9" t="inlineStr">
        <is>
          <t>MSFT</t>
        </is>
      </c>
      <c r="B9644" s="16" t="n">
        <v>45460</v>
      </c>
      <c r="C9644" s="9" t="n">
        <v>434.9232138540311</v>
      </c>
      <c r="D9644" s="9" t="n">
        <v>443.1285766509554</v>
      </c>
      <c r="E9644" s="9" t="n">
        <v>433.0856118002386</v>
      </c>
      <c r="F9644" s="9" t="n">
        <v>440.6030883789063</v>
      </c>
      <c r="G9644" s="9" t="n">
        <v>20790000</v>
      </c>
      <c r="H9644" s="9" t="n">
        <v>5.679874524875174</v>
      </c>
    </row>
    <row r="9645">
      <c r="A9645" s="10" t="inlineStr">
        <is>
          <t>MSFT</t>
        </is>
      </c>
      <c r="B9645" s="17" t="n">
        <v>45461</v>
      </c>
      <c r="C9645" s="10" t="n">
        <v>441.919864030814</v>
      </c>
      <c r="D9645" s="10" t="n">
        <v>442.3424381224516</v>
      </c>
      <c r="E9645" s="10" t="n">
        <v>437.1833815521162</v>
      </c>
      <c r="F9645" s="10" t="n">
        <v>438.6082458496094</v>
      </c>
      <c r="G9645" s="10" t="n">
        <v>17112500</v>
      </c>
      <c r="H9645" s="10" t="n">
        <v>-3.311618181204608</v>
      </c>
    </row>
    <row r="9646">
      <c r="A9646" s="9" t="inlineStr">
        <is>
          <t>MSFT</t>
        </is>
      </c>
      <c r="B9646" s="16" t="n">
        <v>45463</v>
      </c>
      <c r="C9646" s="9" t="n">
        <v>438.5689526211533</v>
      </c>
      <c r="D9646" s="9" t="n">
        <v>438.7949792402982</v>
      </c>
      <c r="E9646" s="9" t="n">
        <v>433.6260860366594</v>
      </c>
      <c r="F9646" s="9" t="n">
        <v>437.9793701171875</v>
      </c>
      <c r="G9646" s="9" t="n">
        <v>19877400</v>
      </c>
      <c r="H9646" s="9" t="n">
        <v>-0.5895825039658007</v>
      </c>
    </row>
    <row r="9647">
      <c r="A9647" s="10" t="inlineStr">
        <is>
          <t>MSFT</t>
        </is>
      </c>
      <c r="B9647" s="17" t="n">
        <v>45464</v>
      </c>
      <c r="C9647" s="10" t="n">
        <v>439.6302883671761</v>
      </c>
      <c r="D9647" s="10" t="n">
        <v>442.7748385427533</v>
      </c>
      <c r="E9647" s="10" t="n">
        <v>438.7753636944757</v>
      </c>
      <c r="F9647" s="10" t="n">
        <v>441.9887084960938</v>
      </c>
      <c r="G9647" s="10" t="n">
        <v>34187100</v>
      </c>
      <c r="H9647" s="10" t="n">
        <v>2.358420128917601</v>
      </c>
    </row>
    <row r="9648">
      <c r="A9648" s="9" t="inlineStr">
        <is>
          <t>MSFT</t>
        </is>
      </c>
      <c r="B9648" s="16" t="n">
        <v>45467</v>
      </c>
      <c r="C9648" s="9" t="n">
        <v>442.0083305844245</v>
      </c>
      <c r="D9648" s="9" t="n">
        <v>444.9072412251996</v>
      </c>
      <c r="E9648" s="9" t="n">
        <v>438.677069430459</v>
      </c>
      <c r="F9648" s="9" t="n">
        <v>439.9152526855469</v>
      </c>
      <c r="G9648" s="9" t="n">
        <v>15913700</v>
      </c>
      <c r="H9648" s="9" t="n">
        <v>-2.093077898877596</v>
      </c>
    </row>
    <row r="9649">
      <c r="A9649" s="10" t="inlineStr">
        <is>
          <t>MSFT</t>
        </is>
      </c>
      <c r="B9649" s="17" t="n">
        <v>45468</v>
      </c>
      <c r="C9649" s="10" t="n">
        <v>440.4852168409384</v>
      </c>
      <c r="D9649" s="10" t="n">
        <v>443.6003179053093</v>
      </c>
      <c r="E9649" s="10" t="n">
        <v>439.0112004990278</v>
      </c>
      <c r="F9649" s="10" t="n">
        <v>443.1384582519531</v>
      </c>
      <c r="G9649" s="10" t="n">
        <v>16413400</v>
      </c>
      <c r="H9649" s="10" t="n">
        <v>2.653241411014733</v>
      </c>
    </row>
    <row r="9650">
      <c r="A9650" s="9" t="inlineStr">
        <is>
          <t>MSFT</t>
        </is>
      </c>
      <c r="B9650" s="16" t="n">
        <v>45469</v>
      </c>
      <c r="C9650" s="9" t="n">
        <v>441.2221891732116</v>
      </c>
      <c r="D9650" s="9" t="n">
        <v>445.7425115856911</v>
      </c>
      <c r="E9650" s="9" t="n">
        <v>440.4262228123482</v>
      </c>
      <c r="F9650" s="9" t="n">
        <v>444.3274536132813</v>
      </c>
      <c r="G9650" s="9" t="n">
        <v>16507000</v>
      </c>
      <c r="H9650" s="9" t="n">
        <v>3.105264440069675</v>
      </c>
    </row>
    <row r="9651">
      <c r="A9651" s="10" t="inlineStr">
        <is>
          <t>MSFT</t>
        </is>
      </c>
      <c r="B9651" s="17" t="n">
        <v>45470</v>
      </c>
      <c r="C9651" s="10" t="n">
        <v>444.3471165440364</v>
      </c>
      <c r="D9651" s="10" t="n">
        <v>448.2680202655606</v>
      </c>
      <c r="E9651" s="10" t="n">
        <v>443.9442151596724</v>
      </c>
      <c r="F9651" s="10" t="n">
        <v>445.0055236816406</v>
      </c>
      <c r="G9651" s="10" t="n">
        <v>14806300</v>
      </c>
      <c r="H9651" s="10" t="n">
        <v>0.6584071376042289</v>
      </c>
    </row>
    <row r="9652">
      <c r="A9652" s="9" t="inlineStr">
        <is>
          <t>MSFT</t>
        </is>
      </c>
      <c r="B9652" s="16" t="n">
        <v>45471</v>
      </c>
      <c r="C9652" s="9" t="n">
        <v>445.2216838922394</v>
      </c>
      <c r="D9652" s="9" t="n">
        <v>447.4916664251775</v>
      </c>
      <c r="E9652" s="9" t="n">
        <v>438.6770484115445</v>
      </c>
      <c r="F9652" s="9" t="n">
        <v>439.2077026367188</v>
      </c>
      <c r="G9652" s="9" t="n">
        <v>28362300</v>
      </c>
      <c r="H9652" s="9" t="n">
        <v>-6.013981255520719</v>
      </c>
    </row>
    <row r="9653">
      <c r="A9653" s="10" t="inlineStr">
        <is>
          <t>MSFT</t>
        </is>
      </c>
      <c r="B9653" s="17" t="n">
        <v>45474</v>
      </c>
      <c r="C9653" s="10" t="n">
        <v>440.8880538633733</v>
      </c>
      <c r="D9653" s="10" t="n">
        <v>449.4471657754037</v>
      </c>
      <c r="E9653" s="10" t="n">
        <v>437.9400216100097</v>
      </c>
      <c r="F9653" s="10" t="n">
        <v>448.8182678222656</v>
      </c>
      <c r="G9653" s="10" t="n">
        <v>17662800</v>
      </c>
      <c r="H9653" s="10" t="n">
        <v>7.930213958892352</v>
      </c>
    </row>
    <row r="9654">
      <c r="A9654" s="9" t="inlineStr">
        <is>
          <t>MSFT</t>
        </is>
      </c>
      <c r="B9654" s="16" t="n">
        <v>45475</v>
      </c>
      <c r="C9654" s="9" t="n">
        <v>445.3494309967801</v>
      </c>
      <c r="D9654" s="9" t="n">
        <v>451.6287242891569</v>
      </c>
      <c r="E9654" s="9" t="n">
        <v>445.2609636362825</v>
      </c>
      <c r="F9654" s="9" t="n">
        <v>451.3240966796875</v>
      </c>
      <c r="G9654" s="9" t="n">
        <v>13979800</v>
      </c>
      <c r="H9654" s="9" t="n">
        <v>5.974665682907414</v>
      </c>
    </row>
    <row r="9655">
      <c r="A9655" s="10" t="inlineStr">
        <is>
          <t>MSFT</t>
        </is>
      </c>
      <c r="B9655" s="17" t="n">
        <v>45476</v>
      </c>
      <c r="C9655" s="10" t="n">
        <v>450.2530351597629</v>
      </c>
      <c r="D9655" s="10" t="n">
        <v>453.0339994689676</v>
      </c>
      <c r="E9655" s="10" t="n">
        <v>449.9484075142332</v>
      </c>
      <c r="F9655" s="10" t="n">
        <v>452.788330078125</v>
      </c>
      <c r="G9655" s="10" t="n">
        <v>9932800</v>
      </c>
      <c r="H9655" s="10" t="n">
        <v>2.535294918362126</v>
      </c>
    </row>
    <row r="9656">
      <c r="A9656" s="9" t="inlineStr">
        <is>
          <t>MSFT</t>
        </is>
      </c>
      <c r="B9656" s="16" t="n">
        <v>45478</v>
      </c>
      <c r="C9656" s="9" t="n">
        <v>451.6483951731934</v>
      </c>
      <c r="D9656" s="9" t="n">
        <v>460.2370169877969</v>
      </c>
      <c r="E9656" s="9" t="n">
        <v>451.0194971621594</v>
      </c>
      <c r="F9656" s="9" t="n">
        <v>459.460693359375</v>
      </c>
      <c r="G9656" s="9" t="n">
        <v>16000300</v>
      </c>
      <c r="H9656" s="9" t="n">
        <v>7.812298186181579</v>
      </c>
    </row>
    <row r="9657">
      <c r="A9657" s="10" t="inlineStr">
        <is>
          <t>MSFT</t>
        </is>
      </c>
      <c r="B9657" s="17" t="n">
        <v>45481</v>
      </c>
      <c r="C9657" s="10" t="n">
        <v>458.4681713241962</v>
      </c>
      <c r="D9657" s="10" t="n">
        <v>459.598274429734</v>
      </c>
      <c r="E9657" s="10" t="n">
        <v>456.4143789671548</v>
      </c>
      <c r="F9657" s="10" t="n">
        <v>458.1635437011719</v>
      </c>
      <c r="G9657" s="10" t="n">
        <v>12962300</v>
      </c>
      <c r="H9657" s="10" t="n">
        <v>-0.3046276230243734</v>
      </c>
    </row>
    <row r="9658">
      <c r="A9658" s="9" t="inlineStr">
        <is>
          <t>MSFT</t>
        </is>
      </c>
      <c r="B9658" s="16" t="n">
        <v>45482</v>
      </c>
      <c r="C9658" s="9" t="n">
        <v>458.9103549977763</v>
      </c>
      <c r="D9658" s="9" t="n">
        <v>459.2346253511444</v>
      </c>
      <c r="E9658" s="9" t="n">
        <v>450.0662582205172</v>
      </c>
      <c r="F9658" s="9" t="n">
        <v>451.57958984375</v>
      </c>
      <c r="G9658" s="9" t="n">
        <v>17207200</v>
      </c>
      <c r="H9658" s="9" t="n">
        <v>-7.330765154026267</v>
      </c>
    </row>
    <row r="9659">
      <c r="A9659" s="10" t="inlineStr">
        <is>
          <t>MSFT</t>
        </is>
      </c>
      <c r="B9659" s="17" t="n">
        <v>45483</v>
      </c>
      <c r="C9659" s="10" t="n">
        <v>453.2305038870679</v>
      </c>
      <c r="D9659" s="10" t="n">
        <v>458.3797242331141</v>
      </c>
      <c r="E9659" s="10" t="n">
        <v>450.9113694637534</v>
      </c>
      <c r="F9659" s="10" t="n">
        <v>458.1733703613281</v>
      </c>
      <c r="G9659" s="10" t="n">
        <v>18196100</v>
      </c>
      <c r="H9659" s="10" t="n">
        <v>4.9428664742602</v>
      </c>
    </row>
    <row r="9660">
      <c r="A9660" s="9" t="inlineStr">
        <is>
          <t>MSFT</t>
        </is>
      </c>
      <c r="B9660" s="16" t="n">
        <v>45484</v>
      </c>
      <c r="C9660" s="9" t="n">
        <v>454.9600551032178</v>
      </c>
      <c r="D9660" s="9" t="n">
        <v>456.7288626673491</v>
      </c>
      <c r="E9660" s="9" t="n">
        <v>443.7280281074878</v>
      </c>
      <c r="F9660" s="9" t="n">
        <v>446.823486328125</v>
      </c>
      <c r="G9660" s="9" t="n">
        <v>23111200</v>
      </c>
      <c r="H9660" s="9" t="n">
        <v>-8.136568775092826</v>
      </c>
    </row>
    <row r="9661">
      <c r="A9661" s="10" t="inlineStr">
        <is>
          <t>MSFT</t>
        </is>
      </c>
      <c r="B9661" s="17" t="n">
        <v>45485</v>
      </c>
      <c r="C9661" s="10" t="n">
        <v>446.4598771804481</v>
      </c>
      <c r="D9661" s="10" t="n">
        <v>448.4547114032981</v>
      </c>
      <c r="E9661" s="10" t="n">
        <v>442.8436310012122</v>
      </c>
      <c r="F9661" s="10" t="n">
        <v>445.6933898925781</v>
      </c>
      <c r="G9661" s="10" t="n">
        <v>16324300</v>
      </c>
      <c r="H9661" s="10" t="n">
        <v>-0.7664872878700066</v>
      </c>
    </row>
    <row r="9662">
      <c r="A9662" s="9" t="inlineStr">
        <is>
          <t>MSFT</t>
        </is>
      </c>
      <c r="B9662" s="16" t="n">
        <v>45488</v>
      </c>
      <c r="C9662" s="9" t="n">
        <v>445.4477426639579</v>
      </c>
      <c r="D9662" s="9" t="n">
        <v>449.3391675395858</v>
      </c>
      <c r="E9662" s="9" t="n">
        <v>443.6101403560481</v>
      </c>
      <c r="F9662" s="9" t="n">
        <v>446.0963134765625</v>
      </c>
      <c r="G9662" s="9" t="n">
        <v>14429400</v>
      </c>
      <c r="H9662" s="9" t="n">
        <v>0.6485708126046461</v>
      </c>
    </row>
    <row r="9663">
      <c r="A9663" s="10" t="inlineStr">
        <is>
          <t>MSFT</t>
        </is>
      </c>
      <c r="B9663" s="17" t="n">
        <v>45489</v>
      </c>
      <c r="C9663" s="10" t="n">
        <v>446.3518119574386</v>
      </c>
      <c r="D9663" s="10" t="n">
        <v>446.4304129687703</v>
      </c>
      <c r="E9663" s="10" t="n">
        <v>438.9227718455909</v>
      </c>
      <c r="F9663" s="10" t="n">
        <v>441.7332153320313</v>
      </c>
      <c r="G9663" s="10" t="n">
        <v>17175700</v>
      </c>
      <c r="H9663" s="10" t="n">
        <v>-4.618596625407349</v>
      </c>
    </row>
    <row r="9664">
      <c r="A9664" s="9" t="inlineStr">
        <is>
          <t>MSFT</t>
        </is>
      </c>
      <c r="B9664" s="16" t="n">
        <v>45490</v>
      </c>
      <c r="C9664" s="9" t="n">
        <v>434.9232143256162</v>
      </c>
      <c r="D9664" s="9" t="n">
        <v>437.1440749862863</v>
      </c>
      <c r="E9664" s="9" t="n">
        <v>431.5722805813875</v>
      </c>
      <c r="F9664" s="9" t="n">
        <v>435.8370971679688</v>
      </c>
      <c r="G9664" s="9" t="n">
        <v>21778000</v>
      </c>
      <c r="H9664" s="9" t="n">
        <v>0.9138828423525068</v>
      </c>
    </row>
    <row r="9665">
      <c r="A9665" s="10" t="inlineStr">
        <is>
          <t>MSFT</t>
        </is>
      </c>
      <c r="B9665" s="17" t="n">
        <v>45491</v>
      </c>
      <c r="C9665" s="10" t="n">
        <v>436.6428994208888</v>
      </c>
      <c r="D9665" s="10" t="n">
        <v>436.9475270346831</v>
      </c>
      <c r="E9665" s="10" t="n">
        <v>426.8750830594602</v>
      </c>
      <c r="F9665" s="10" t="n">
        <v>432.7416687011719</v>
      </c>
      <c r="G9665" s="10" t="n">
        <v>20794800</v>
      </c>
      <c r="H9665" s="10" t="n">
        <v>-3.901230719716921</v>
      </c>
    </row>
    <row r="9666">
      <c r="A9666" s="9" t="inlineStr">
        <is>
          <t>MSFT</t>
        </is>
      </c>
      <c r="B9666" s="16" t="n">
        <v>45492</v>
      </c>
      <c r="C9666" s="9" t="n">
        <v>425.5976305961669</v>
      </c>
      <c r="D9666" s="9" t="n">
        <v>433.4983660809728</v>
      </c>
      <c r="E9666" s="9" t="n">
        <v>424.5166793500345</v>
      </c>
      <c r="F9666" s="9" t="n">
        <v>429.5381469726562</v>
      </c>
      <c r="G9666" s="9" t="n">
        <v>20940400</v>
      </c>
      <c r="H9666" s="9" t="n">
        <v>3.94051637648937</v>
      </c>
    </row>
    <row r="9667">
      <c r="A9667" s="10" t="inlineStr">
        <is>
          <t>MSFT</t>
        </is>
      </c>
      <c r="B9667" s="17" t="n">
        <v>45495</v>
      </c>
      <c r="C9667" s="10" t="n">
        <v>434.1371082507153</v>
      </c>
      <c r="D9667" s="10" t="n">
        <v>436.898429671943</v>
      </c>
      <c r="E9667" s="10" t="n">
        <v>431.306992206013</v>
      </c>
      <c r="F9667" s="10" t="n">
        <v>435.2671813964844</v>
      </c>
      <c r="G9667" s="10" t="n">
        <v>15808800</v>
      </c>
      <c r="H9667" s="10" t="n">
        <v>1.130073145769074</v>
      </c>
    </row>
    <row r="9668">
      <c r="A9668" s="9" t="inlineStr">
        <is>
          <t>MSFT</t>
        </is>
      </c>
      <c r="B9668" s="16" t="n">
        <v>45496</v>
      </c>
      <c r="C9668" s="9" t="n">
        <v>436.2105179050189</v>
      </c>
      <c r="D9668" s="9" t="n">
        <v>440.6227600869156</v>
      </c>
      <c r="E9668" s="9" t="n">
        <v>435.4243879336588</v>
      </c>
      <c r="F9668" s="9" t="n">
        <v>437.1440734863281</v>
      </c>
      <c r="G9668" s="9" t="n">
        <v>13107100</v>
      </c>
      <c r="H9668" s="9" t="n">
        <v>0.9335555813091788</v>
      </c>
    </row>
    <row r="9669">
      <c r="A9669" s="10" t="inlineStr">
        <is>
          <t>MSFT</t>
        </is>
      </c>
      <c r="B9669" s="17" t="n">
        <v>45497</v>
      </c>
      <c r="C9669" s="10" t="n">
        <v>432.8203103797939</v>
      </c>
      <c r="D9669" s="10" t="n">
        <v>433.8324669900576</v>
      </c>
      <c r="E9669" s="10" t="n">
        <v>420.1830623250606</v>
      </c>
      <c r="F9669" s="10" t="n">
        <v>421.4703674316406</v>
      </c>
      <c r="G9669" s="10" t="n">
        <v>26805800</v>
      </c>
      <c r="H9669" s="10" t="n">
        <v>-11.34994294815323</v>
      </c>
    </row>
    <row r="9670">
      <c r="A9670" s="9" t="inlineStr">
        <is>
          <t>MSFT</t>
        </is>
      </c>
      <c r="B9670" s="16" t="n">
        <v>45498</v>
      </c>
      <c r="C9670" s="9" t="n">
        <v>421.3720920054739</v>
      </c>
      <c r="D9670" s="9" t="n">
        <v>422.3547694868196</v>
      </c>
      <c r="E9670" s="9" t="n">
        <v>410.2776848331151</v>
      </c>
      <c r="F9670" s="9" t="n">
        <v>411.1522521972656</v>
      </c>
      <c r="G9670" s="9" t="n">
        <v>29943800</v>
      </c>
      <c r="H9670" s="9" t="n">
        <v>-10.21983980820824</v>
      </c>
    </row>
    <row r="9671">
      <c r="A9671" s="10" t="inlineStr">
        <is>
          <t>MSFT</t>
        </is>
      </c>
      <c r="B9671" s="17" t="n">
        <v>45499</v>
      </c>
      <c r="C9671" s="10" t="n">
        <v>410.9557519835353</v>
      </c>
      <c r="D9671" s="10" t="n">
        <v>421.490056226304</v>
      </c>
      <c r="E9671" s="10" t="n">
        <v>410.0418390958428</v>
      </c>
      <c r="F9671" s="10" t="n">
        <v>417.9032592773438</v>
      </c>
      <c r="G9671" s="10" t="n">
        <v>23583800</v>
      </c>
      <c r="H9671" s="10" t="n">
        <v>6.947507293808485</v>
      </c>
    </row>
    <row r="9672">
      <c r="A9672" s="9" t="inlineStr">
        <is>
          <t>MSFT</t>
        </is>
      </c>
      <c r="B9672" s="16" t="n">
        <v>45502</v>
      </c>
      <c r="C9672" s="9" t="n">
        <v>424.1039440821186</v>
      </c>
      <c r="D9672" s="9" t="n">
        <v>424.664077456877</v>
      </c>
      <c r="E9672" s="9" t="n">
        <v>417.3431480436972</v>
      </c>
      <c r="F9672" s="9" t="n">
        <v>419.3379821777344</v>
      </c>
      <c r="G9672" s="9" t="n">
        <v>15125800</v>
      </c>
      <c r="H9672" s="9" t="n">
        <v>-4.765961904384255</v>
      </c>
    </row>
    <row r="9673">
      <c r="A9673" s="10" t="inlineStr">
        <is>
          <t>MSFT</t>
        </is>
      </c>
      <c r="B9673" s="17" t="n">
        <v>45503</v>
      </c>
      <c r="C9673" s="10" t="n">
        <v>420.3108034246303</v>
      </c>
      <c r="D9673" s="10" t="n">
        <v>421.6177512482942</v>
      </c>
      <c r="E9673" s="10" t="n">
        <v>410.1302493681845</v>
      </c>
      <c r="F9673" s="10" t="n">
        <v>415.5939636230469</v>
      </c>
      <c r="G9673" s="10" t="n">
        <v>32687600</v>
      </c>
      <c r="H9673" s="10" t="n">
        <v>-4.716839801583433</v>
      </c>
    </row>
    <row r="9674">
      <c r="A9674" s="9" t="inlineStr">
        <is>
          <t>MSFT</t>
        </is>
      </c>
      <c r="B9674" s="16" t="n">
        <v>45504</v>
      </c>
      <c r="C9674" s="9" t="n">
        <v>413.2158694248886</v>
      </c>
      <c r="D9674" s="9" t="n">
        <v>414.4736953665056</v>
      </c>
      <c r="E9674" s="9" t="n">
        <v>405.0694649339739</v>
      </c>
      <c r="F9674" s="9" t="n">
        <v>411.1031188964844</v>
      </c>
      <c r="G9674" s="9" t="n">
        <v>42891400</v>
      </c>
      <c r="H9674" s="9" t="n">
        <v>-2.112750528404263</v>
      </c>
    </row>
    <row r="9675">
      <c r="A9675" s="10" t="inlineStr">
        <is>
          <t>MSFT</t>
        </is>
      </c>
      <c r="B9675" s="17" t="n">
        <v>45505</v>
      </c>
      <c r="C9675" s="10" t="n">
        <v>413.5008583778063</v>
      </c>
      <c r="D9675" s="10" t="n">
        <v>420.0553002673657</v>
      </c>
      <c r="E9675" s="10" t="n">
        <v>405.9342299111822</v>
      </c>
      <c r="F9675" s="10" t="n">
        <v>409.8845825195313</v>
      </c>
      <c r="G9675" s="10" t="n">
        <v>30296400</v>
      </c>
      <c r="H9675" s="10" t="n">
        <v>-3.61627585827506</v>
      </c>
    </row>
    <row r="9676">
      <c r="A9676" s="9" t="inlineStr">
        <is>
          <t>MSFT</t>
        </is>
      </c>
      <c r="B9676" s="16" t="n">
        <v>45506</v>
      </c>
      <c r="C9676" s="9" t="n">
        <v>405.3446506064473</v>
      </c>
      <c r="D9676" s="9" t="n">
        <v>407.8111808388244</v>
      </c>
      <c r="E9676" s="9" t="n">
        <v>397.335834619087</v>
      </c>
      <c r="F9676" s="9" t="n">
        <v>401.4139404296875</v>
      </c>
      <c r="G9676" s="9" t="n">
        <v>29437900</v>
      </c>
      <c r="H9676" s="9" t="n">
        <v>-3.93071017675976</v>
      </c>
    </row>
    <row r="9677">
      <c r="A9677" s="10" t="inlineStr">
        <is>
          <t>MSFT</t>
        </is>
      </c>
      <c r="B9677" s="17" t="n">
        <v>45509</v>
      </c>
      <c r="C9677" s="10" t="n">
        <v>382.4286307082766</v>
      </c>
      <c r="D9677" s="10" t="n">
        <v>394.0930082876218</v>
      </c>
      <c r="E9677" s="10" t="n">
        <v>378.9007919561324</v>
      </c>
      <c r="F9677" s="10" t="n">
        <v>388.3050231933594</v>
      </c>
      <c r="G9677" s="10" t="n">
        <v>40709200</v>
      </c>
      <c r="H9677" s="10" t="n">
        <v>5.876392485082761</v>
      </c>
    </row>
    <row r="9678">
      <c r="A9678" s="9" t="inlineStr">
        <is>
          <t>MSFT</t>
        </is>
      </c>
      <c r="B9678" s="16" t="n">
        <v>45510</v>
      </c>
      <c r="C9678" s="9" t="n">
        <v>393.0709722156461</v>
      </c>
      <c r="D9678" s="9" t="n">
        <v>398.6427664419344</v>
      </c>
      <c r="E9678" s="9" t="n">
        <v>391.5969560698374</v>
      </c>
      <c r="F9678" s="9" t="n">
        <v>392.6877136230469</v>
      </c>
      <c r="G9678" s="9" t="n">
        <v>24946500</v>
      </c>
      <c r="H9678" s="9" t="n">
        <v>-0.3832585925991907</v>
      </c>
    </row>
    <row r="9679">
      <c r="A9679" s="10" t="inlineStr">
        <is>
          <t>MSFT</t>
        </is>
      </c>
      <c r="B9679" s="17" t="n">
        <v>45511</v>
      </c>
      <c r="C9679" s="10" t="n">
        <v>401.5613886423986</v>
      </c>
      <c r="D9679" s="10" t="n">
        <v>402.9764167958112</v>
      </c>
      <c r="E9679" s="10" t="n">
        <v>390.584866661177</v>
      </c>
      <c r="F9679" s="10" t="n">
        <v>391.5282287597656</v>
      </c>
      <c r="G9679" s="10" t="n">
        <v>20650900</v>
      </c>
      <c r="H9679" s="10" t="n">
        <v>-10.03315988263296</v>
      </c>
    </row>
    <row r="9680">
      <c r="A9680" s="9" t="inlineStr">
        <is>
          <t>MSFT</t>
        </is>
      </c>
      <c r="B9680" s="16" t="n">
        <v>45512</v>
      </c>
      <c r="C9680" s="9" t="n">
        <v>395.4687471216862</v>
      </c>
      <c r="D9680" s="9" t="n">
        <v>398.8294874766513</v>
      </c>
      <c r="E9680" s="9" t="n">
        <v>393.0120532994856</v>
      </c>
      <c r="F9680" s="9" t="n">
        <v>395.7144165039063</v>
      </c>
      <c r="G9680" s="9" t="n">
        <v>20203000</v>
      </c>
      <c r="H9680" s="9" t="n">
        <v>0.2456693822200577</v>
      </c>
    </row>
    <row r="9681">
      <c r="A9681" s="10" t="inlineStr">
        <is>
          <t>MSFT</t>
        </is>
      </c>
      <c r="B9681" s="17" t="n">
        <v>45513</v>
      </c>
      <c r="C9681" s="10" t="n">
        <v>397.0312365091721</v>
      </c>
      <c r="D9681" s="10" t="n">
        <v>400.9815897346099</v>
      </c>
      <c r="E9681" s="10" t="n">
        <v>395.2919079226093</v>
      </c>
      <c r="F9681" s="10" t="n">
        <v>398.9867553710938</v>
      </c>
      <c r="G9681" s="10" t="n">
        <v>19276700</v>
      </c>
      <c r="H9681" s="10" t="n">
        <v>1.955518861921632</v>
      </c>
    </row>
    <row r="9682">
      <c r="A9682" s="9" t="inlineStr">
        <is>
          <t>MSFT</t>
        </is>
      </c>
      <c r="B9682" s="16" t="n">
        <v>45516</v>
      </c>
      <c r="C9682" s="9" t="n">
        <v>400.0086698442997</v>
      </c>
      <c r="D9682" s="9" t="n">
        <v>401.6792334607989</v>
      </c>
      <c r="E9682" s="9" t="n">
        <v>397.2375123110676</v>
      </c>
      <c r="F9682" s="9" t="n">
        <v>399.7630004882813</v>
      </c>
      <c r="G9682" s="9" t="n">
        <v>16762900</v>
      </c>
      <c r="H9682" s="9" t="n">
        <v>-0.2456693560184248</v>
      </c>
    </row>
    <row r="9683">
      <c r="A9683" s="10" t="inlineStr">
        <is>
          <t>MSFT</t>
        </is>
      </c>
      <c r="B9683" s="17" t="n">
        <v>45517</v>
      </c>
      <c r="C9683" s="10" t="n">
        <v>402.4948399715623</v>
      </c>
      <c r="D9683" s="10" t="n">
        <v>407.7620065253935</v>
      </c>
      <c r="E9683" s="10" t="n">
        <v>402.4751972192221</v>
      </c>
      <c r="F9683" s="10" t="n">
        <v>406.8382873535156</v>
      </c>
      <c r="G9683" s="10" t="n">
        <v>19414300</v>
      </c>
      <c r="H9683" s="10" t="n">
        <v>4.343447381953354</v>
      </c>
    </row>
    <row r="9684">
      <c r="A9684" s="9" t="inlineStr">
        <is>
          <t>MSFT</t>
        </is>
      </c>
      <c r="B9684" s="16" t="n">
        <v>45518</v>
      </c>
      <c r="C9684" s="9" t="n">
        <v>407.6146331919942</v>
      </c>
      <c r="D9684" s="9" t="n">
        <v>410.4840648151593</v>
      </c>
      <c r="E9684" s="9" t="n">
        <v>405.3053649551057</v>
      </c>
      <c r="F9684" s="9" t="n">
        <v>409.6389465332031</v>
      </c>
      <c r="G9684" s="9" t="n">
        <v>18267000</v>
      </c>
      <c r="H9684" s="9" t="n">
        <v>2.024313341208881</v>
      </c>
    </row>
    <row r="9685">
      <c r="A9685" s="10" t="inlineStr">
        <is>
          <t>MSFT</t>
        </is>
      </c>
      <c r="B9685" s="17" t="n">
        <v>45519</v>
      </c>
      <c r="C9685" s="10" t="n">
        <v>413.2715696251715</v>
      </c>
      <c r="D9685" s="10" t="n">
        <v>414.5611950729744</v>
      </c>
      <c r="E9685" s="10" t="n">
        <v>411.1648649409175</v>
      </c>
      <c r="F9685" s="10" t="n">
        <v>414.4824523925781</v>
      </c>
      <c r="G9685" s="10" t="n">
        <v>20752100</v>
      </c>
      <c r="H9685" s="10" t="n">
        <v>1.210882767406645</v>
      </c>
    </row>
    <row r="9686">
      <c r="A9686" s="9" t="inlineStr">
        <is>
          <t>MSFT</t>
        </is>
      </c>
      <c r="B9686" s="16" t="n">
        <v>45520</v>
      </c>
      <c r="C9686" s="9" t="n">
        <v>414.0590996262473</v>
      </c>
      <c r="D9686" s="9" t="n">
        <v>414.787581998409</v>
      </c>
      <c r="E9686" s="9" t="n">
        <v>410.8104011227126</v>
      </c>
      <c r="F9686" s="9" t="n">
        <v>411.9622192382813</v>
      </c>
      <c r="G9686" s="9" t="n">
        <v>22775600</v>
      </c>
      <c r="H9686" s="9" t="n">
        <v>-2.096880387965996</v>
      </c>
    </row>
    <row r="9687">
      <c r="A9687" s="10" t="inlineStr">
        <is>
          <t>MSFT</t>
        </is>
      </c>
      <c r="B9687" s="17" t="n">
        <v>45523</v>
      </c>
      <c r="C9687" s="10" t="n">
        <v>412.4446299731582</v>
      </c>
      <c r="D9687" s="10" t="n">
        <v>415.1912503316696</v>
      </c>
      <c r="E9687" s="10" t="n">
        <v>409.9835081573214</v>
      </c>
      <c r="F9687" s="10" t="n">
        <v>414.9746704101562</v>
      </c>
      <c r="G9687" s="10" t="n">
        <v>15234000</v>
      </c>
      <c r="H9687" s="10" t="n">
        <v>2.530040436998036</v>
      </c>
    </row>
    <row r="9688">
      <c r="A9688" s="9" t="inlineStr">
        <is>
          <t>MSFT</t>
        </is>
      </c>
      <c r="B9688" s="16" t="n">
        <v>45524</v>
      </c>
      <c r="C9688" s="9" t="n">
        <v>415.1420500469277</v>
      </c>
      <c r="D9688" s="9" t="n">
        <v>419.2373304106215</v>
      </c>
      <c r="E9688" s="9" t="n">
        <v>415.0829855253451</v>
      </c>
      <c r="F9688" s="9" t="n">
        <v>418.1938171386719</v>
      </c>
      <c r="G9688" s="9" t="n">
        <v>16387600</v>
      </c>
      <c r="H9688" s="9" t="n">
        <v>3.051767091744125</v>
      </c>
    </row>
    <row r="9689">
      <c r="A9689" s="10" t="inlineStr">
        <is>
          <t>MSFT</t>
        </is>
      </c>
      <c r="B9689" s="17" t="n">
        <v>45525</v>
      </c>
      <c r="C9689" s="10" t="n">
        <v>417.484972823902</v>
      </c>
      <c r="D9689" s="10" t="n">
        <v>419.7689009161739</v>
      </c>
      <c r="E9689" s="10" t="n">
        <v>415.1616884163413</v>
      </c>
      <c r="F9689" s="10" t="n">
        <v>417.5440673828125</v>
      </c>
      <c r="G9689" s="10" t="n">
        <v>16067300</v>
      </c>
      <c r="H9689" s="10" t="n">
        <v>0.0590945589105444</v>
      </c>
    </row>
    <row r="9690">
      <c r="A9690" s="9" t="inlineStr">
        <is>
          <t>MSFT</t>
        </is>
      </c>
      <c r="B9690" s="16" t="n">
        <v>45526</v>
      </c>
      <c r="C9690" s="9" t="n">
        <v>417.7606371537281</v>
      </c>
      <c r="D9690" s="9" t="n">
        <v>420.1528703345148</v>
      </c>
      <c r="E9690" s="9" t="n">
        <v>408.1622623001838</v>
      </c>
      <c r="F9690" s="9" t="n">
        <v>409.087646484375</v>
      </c>
      <c r="G9690" s="9" t="n">
        <v>19361900</v>
      </c>
      <c r="H9690" s="9" t="n">
        <v>-8.672990669353112</v>
      </c>
    </row>
    <row r="9691">
      <c r="A9691" s="10" t="inlineStr">
        <is>
          <t>MSFT</t>
        </is>
      </c>
      <c r="B9691" s="17" t="n">
        <v>45527</v>
      </c>
      <c r="C9691" s="10" t="n">
        <v>410.4954277824997</v>
      </c>
      <c r="D9691" s="10" t="n">
        <v>412.7399696060687</v>
      </c>
      <c r="E9691" s="10" t="n">
        <v>405.6814592418378</v>
      </c>
      <c r="F9691" s="10" t="n">
        <v>410.3083801269531</v>
      </c>
      <c r="G9691" s="10" t="n">
        <v>18493800</v>
      </c>
      <c r="H9691" s="10" t="n">
        <v>-0.1870476555465643</v>
      </c>
    </row>
    <row r="9692">
      <c r="A9692" s="9" t="inlineStr">
        <is>
          <t>MSFT</t>
        </is>
      </c>
      <c r="B9692" s="16" t="n">
        <v>45530</v>
      </c>
      <c r="C9692" s="9" t="n">
        <v>409.8948480483377</v>
      </c>
      <c r="D9692" s="9" t="n">
        <v>410.7906998560521</v>
      </c>
      <c r="E9692" s="9" t="n">
        <v>404.9430729216432</v>
      </c>
      <c r="F9692" s="9" t="n">
        <v>407.0596313476562</v>
      </c>
      <c r="G9692" s="9" t="n">
        <v>13152800</v>
      </c>
      <c r="H9692" s="9" t="n">
        <v>-2.835216700681428</v>
      </c>
    </row>
    <row r="9693">
      <c r="A9693" s="10" t="inlineStr">
        <is>
          <t>MSFT</t>
        </is>
      </c>
      <c r="B9693" s="17" t="n">
        <v>45531</v>
      </c>
      <c r="C9693" s="10" t="n">
        <v>406.4394653233815</v>
      </c>
      <c r="D9693" s="10" t="n">
        <v>407.916138335095</v>
      </c>
      <c r="E9693" s="10" t="n">
        <v>403.8700687036349</v>
      </c>
      <c r="F9693" s="10" t="n">
        <v>407.4042358398438</v>
      </c>
      <c r="G9693" s="10" t="n">
        <v>13492900</v>
      </c>
      <c r="H9693" s="10" t="n">
        <v>0.9647705164622948</v>
      </c>
    </row>
    <row r="9694">
      <c r="A9694" s="9" t="inlineStr">
        <is>
          <t>MSFT</t>
        </is>
      </c>
      <c r="B9694" s="16" t="n">
        <v>45532</v>
      </c>
      <c r="C9694" s="9" t="n">
        <v>408.4280383994025</v>
      </c>
      <c r="D9694" s="9" t="n">
        <v>408.5461674240689</v>
      </c>
      <c r="E9694" s="9" t="n">
        <v>400.9757553158321</v>
      </c>
      <c r="F9694" s="9" t="n">
        <v>404.214599609375</v>
      </c>
      <c r="G9694" s="9" t="n">
        <v>14882700</v>
      </c>
      <c r="H9694" s="9" t="n">
        <v>-4.21343879002751</v>
      </c>
    </row>
    <row r="9695">
      <c r="A9695" s="10" t="inlineStr">
        <is>
          <t>MSFT</t>
        </is>
      </c>
      <c r="B9695" s="17" t="n">
        <v>45533</v>
      </c>
      <c r="C9695" s="10" t="n">
        <v>408.4871077292706</v>
      </c>
      <c r="D9695" s="10" t="n">
        <v>415.4865229101855</v>
      </c>
      <c r="E9695" s="10" t="n">
        <v>404.2146043765217</v>
      </c>
      <c r="F9695" s="10" t="n">
        <v>406.6954040527344</v>
      </c>
      <c r="G9695" s="10" t="n">
        <v>17045200</v>
      </c>
      <c r="H9695" s="10" t="n">
        <v>-1.791703676536201</v>
      </c>
    </row>
    <row r="9696">
      <c r="A9696" s="9" t="inlineStr">
        <is>
          <t>MSFT</t>
        </is>
      </c>
      <c r="B9696" s="16" t="n">
        <v>45534</v>
      </c>
      <c r="C9696" s="9" t="n">
        <v>409.1368642535232</v>
      </c>
      <c r="D9696" s="9" t="n">
        <v>410.9974565765082</v>
      </c>
      <c r="E9696" s="9" t="n">
        <v>405.7208262421071</v>
      </c>
      <c r="F9696" s="9" t="n">
        <v>410.6529235839844</v>
      </c>
      <c r="G9696" s="9" t="n">
        <v>24308300</v>
      </c>
      <c r="H9696" s="9" t="n">
        <v>1.516059330461189</v>
      </c>
    </row>
    <row r="9697">
      <c r="A9697" s="10" t="inlineStr">
        <is>
          <t>MSFT</t>
        </is>
      </c>
      <c r="B9697" s="17" t="n">
        <v>45538</v>
      </c>
      <c r="C9697" s="10" t="n">
        <v>411.4109125689516</v>
      </c>
      <c r="D9697" s="10" t="n">
        <v>413.3502774869226</v>
      </c>
      <c r="E9697" s="10" t="n">
        <v>400.7001071362785</v>
      </c>
      <c r="F9697" s="10" t="n">
        <v>403.0726318359375</v>
      </c>
      <c r="G9697" s="10" t="n">
        <v>20313600</v>
      </c>
      <c r="H9697" s="10" t="n">
        <v>-8.338280733014074</v>
      </c>
    </row>
    <row r="9698">
      <c r="A9698" s="9" t="inlineStr">
        <is>
          <t>MSFT</t>
        </is>
      </c>
      <c r="B9698" s="16" t="n">
        <v>45539</v>
      </c>
      <c r="C9698" s="9" t="n">
        <v>399.5975542989317</v>
      </c>
      <c r="D9698" s="9" t="n">
        <v>404.8446523736478</v>
      </c>
      <c r="E9698" s="9" t="n">
        <v>398.0814949690352</v>
      </c>
      <c r="F9698" s="9" t="n">
        <v>402.5410461425781</v>
      </c>
      <c r="G9698" s="9" t="n">
        <v>15135800</v>
      </c>
      <c r="H9698" s="9" t="n">
        <v>2.943491843646484</v>
      </c>
    </row>
    <row r="9699">
      <c r="A9699" s="10" t="inlineStr">
        <is>
          <t>MSFT</t>
        </is>
      </c>
      <c r="B9699" s="17" t="n">
        <v>45540</v>
      </c>
      <c r="C9699" s="10" t="n">
        <v>401.2809567714184</v>
      </c>
      <c r="D9699" s="10" t="n">
        <v>406.6757462274151</v>
      </c>
      <c r="E9699" s="10" t="n">
        <v>399.8141378862011</v>
      </c>
      <c r="F9699" s="10" t="n">
        <v>402.0390014648438</v>
      </c>
      <c r="G9699" s="10" t="n">
        <v>14195500</v>
      </c>
      <c r="H9699" s="10" t="n">
        <v>0.7580446934254041</v>
      </c>
    </row>
    <row r="9700">
      <c r="A9700" s="9" t="inlineStr">
        <is>
          <t>MSFT</t>
        </is>
      </c>
      <c r="B9700" s="16" t="n">
        <v>45541</v>
      </c>
      <c r="C9700" s="9" t="n">
        <v>402.6985610672717</v>
      </c>
      <c r="D9700" s="9" t="n">
        <v>404.2638308105667</v>
      </c>
      <c r="E9700" s="9" t="n">
        <v>394.5670056307313</v>
      </c>
      <c r="F9700" s="9" t="n">
        <v>395.4530334472656</v>
      </c>
      <c r="G9700" s="9" t="n">
        <v>19609500</v>
      </c>
      <c r="H9700" s="9" t="n">
        <v>-7.245527620006101</v>
      </c>
    </row>
    <row r="9701">
      <c r="A9701" s="10" t="inlineStr">
        <is>
          <t>MSFT</t>
        </is>
      </c>
      <c r="B9701" s="17" t="n">
        <v>45544</v>
      </c>
      <c r="C9701" s="10" t="n">
        <v>400.9068430176781</v>
      </c>
      <c r="D9701" s="10" t="n">
        <v>402.294919165343</v>
      </c>
      <c r="E9701" s="10" t="n">
        <v>395.8960031892495</v>
      </c>
      <c r="F9701" s="10" t="n">
        <v>399.4104919433594</v>
      </c>
      <c r="G9701" s="10" t="n">
        <v>15295100</v>
      </c>
      <c r="H9701" s="10" t="n">
        <v>-1.496351074318682</v>
      </c>
    </row>
    <row r="9702">
      <c r="A9702" s="9" t="inlineStr">
        <is>
          <t>MSFT</t>
        </is>
      </c>
      <c r="B9702" s="16" t="n">
        <v>45545</v>
      </c>
      <c r="C9702" s="9" t="n">
        <v>401.8519747424291</v>
      </c>
      <c r="D9702" s="9" t="n">
        <v>409.8555175047399</v>
      </c>
      <c r="E9702" s="9" t="n">
        <v>401.3597503882825</v>
      </c>
      <c r="F9702" s="9" t="n">
        <v>407.7586669921875</v>
      </c>
      <c r="G9702" s="9" t="n">
        <v>19594300</v>
      </c>
      <c r="H9702" s="9" t="n">
        <v>5.906692249758407</v>
      </c>
    </row>
    <row r="9703">
      <c r="A9703" s="10" t="inlineStr">
        <is>
          <t>MSFT</t>
        </is>
      </c>
      <c r="B9703" s="17" t="n">
        <v>45546</v>
      </c>
      <c r="C9703" s="10" t="n">
        <v>409.0384600901373</v>
      </c>
      <c r="D9703" s="10" t="n">
        <v>417.396420455117</v>
      </c>
      <c r="E9703" s="10" t="n">
        <v>403.2105102076021</v>
      </c>
      <c r="F9703" s="10" t="n">
        <v>416.4612121582031</v>
      </c>
      <c r="G9703" s="10" t="n">
        <v>19266900</v>
      </c>
      <c r="H9703" s="10" t="n">
        <v>7.42275206806579</v>
      </c>
    </row>
    <row r="9704">
      <c r="A9704" s="9" t="inlineStr">
        <is>
          <t>MSFT</t>
        </is>
      </c>
      <c r="B9704" s="16" t="n">
        <v>45547</v>
      </c>
      <c r="C9704" s="9" t="n">
        <v>416.7269705708512</v>
      </c>
      <c r="D9704" s="9" t="n">
        <v>420.7238298297295</v>
      </c>
      <c r="E9704" s="9" t="n">
        <v>413.2223356546228</v>
      </c>
      <c r="F9704" s="9" t="n">
        <v>420.3595886230469</v>
      </c>
      <c r="G9704" s="9" t="n">
        <v>17395700</v>
      </c>
      <c r="H9704" s="9" t="n">
        <v>3.63261805219571</v>
      </c>
    </row>
    <row r="9705">
      <c r="A9705" s="10" t="inlineStr">
        <is>
          <t>MSFT</t>
        </is>
      </c>
      <c r="B9705" s="17" t="n">
        <v>45548</v>
      </c>
      <c r="C9705" s="10" t="n">
        <v>419.2077828164425</v>
      </c>
      <c r="D9705" s="10" t="n">
        <v>425.1144751025947</v>
      </c>
      <c r="E9705" s="10" t="n">
        <v>418.8435415990084</v>
      </c>
      <c r="F9705" s="10" t="n">
        <v>423.8937683105469</v>
      </c>
      <c r="G9705" s="10" t="n">
        <v>15874600</v>
      </c>
      <c r="H9705" s="10" t="n">
        <v>4.68598549410433</v>
      </c>
    </row>
    <row r="9706">
      <c r="A9706" s="9" t="inlineStr">
        <is>
          <t>MSFT</t>
        </is>
      </c>
      <c r="B9706" s="16" t="n">
        <v>45551</v>
      </c>
      <c r="C9706" s="9" t="n">
        <v>423.9035976857479</v>
      </c>
      <c r="D9706" s="9" t="n">
        <v>426.7880250402565</v>
      </c>
      <c r="E9706" s="9" t="n">
        <v>421.5606050753592</v>
      </c>
      <c r="F9706" s="9" t="n">
        <v>424.632080078125</v>
      </c>
      <c r="G9706" s="9" t="n">
        <v>13834700</v>
      </c>
      <c r="H9706" s="9" t="n">
        <v>0.7284823923770887</v>
      </c>
    </row>
    <row r="9707">
      <c r="A9707" s="10" t="inlineStr">
        <is>
          <t>MSFT</t>
        </is>
      </c>
      <c r="B9707" s="17" t="n">
        <v>45552</v>
      </c>
      <c r="C9707" s="10" t="n">
        <v>433.3838900790578</v>
      </c>
      <c r="D9707" s="10" t="n">
        <v>434.9786922694464</v>
      </c>
      <c r="E9707" s="10" t="n">
        <v>425.5476562886912</v>
      </c>
      <c r="F9707" s="10" t="n">
        <v>428.3828735351562</v>
      </c>
      <c r="G9707" s="10" t="n">
        <v>18874200</v>
      </c>
      <c r="H9707" s="10" t="n">
        <v>-5.001016543901528</v>
      </c>
    </row>
    <row r="9708">
      <c r="A9708" s="9" t="inlineStr">
        <is>
          <t>MSFT</t>
        </is>
      </c>
      <c r="B9708" s="16" t="n">
        <v>45553</v>
      </c>
      <c r="C9708" s="9" t="n">
        <v>428.235163297131</v>
      </c>
      <c r="D9708" s="9" t="n">
        <v>429.249144206207</v>
      </c>
      <c r="E9708" s="9" t="n">
        <v>423.7165475930165</v>
      </c>
      <c r="F9708" s="9" t="n">
        <v>424.1103210449219</v>
      </c>
      <c r="G9708" s="9" t="n">
        <v>18898000</v>
      </c>
      <c r="H9708" s="9" t="n">
        <v>-4.124842252209135</v>
      </c>
    </row>
    <row r="9709">
      <c r="A9709" s="10" t="inlineStr">
        <is>
          <t>MSFT</t>
        </is>
      </c>
      <c r="B9709" s="17" t="n">
        <v>45554</v>
      </c>
      <c r="C9709" s="10" t="n">
        <v>434.3683366283435</v>
      </c>
      <c r="D9709" s="10" t="n">
        <v>434.6341269777226</v>
      </c>
      <c r="E9709" s="10" t="n">
        <v>430.1056566789826</v>
      </c>
      <c r="F9709" s="10" t="n">
        <v>431.8678283691406</v>
      </c>
      <c r="G9709" s="10" t="n">
        <v>21706600</v>
      </c>
      <c r="H9709" s="10" t="n">
        <v>-2.500508259202888</v>
      </c>
    </row>
    <row r="9710">
      <c r="A9710" s="9" t="inlineStr">
        <is>
          <t>MSFT</t>
        </is>
      </c>
      <c r="B9710" s="16" t="n">
        <v>45555</v>
      </c>
      <c r="C9710" s="9" t="n">
        <v>430.4206635524419</v>
      </c>
      <c r="D9710" s="9" t="n">
        <v>432.4092391189892</v>
      </c>
      <c r="E9710" s="9" t="n">
        <v>427.4673174405253</v>
      </c>
      <c r="F9710" s="9" t="n">
        <v>428.5009765625</v>
      </c>
      <c r="G9710" s="9" t="n">
        <v>55167100</v>
      </c>
      <c r="H9710" s="9" t="n">
        <v>-1.919686989941852</v>
      </c>
    </row>
    <row r="9711">
      <c r="A9711" s="10" t="inlineStr">
        <is>
          <t>MSFT</t>
        </is>
      </c>
      <c r="B9711" s="17" t="n">
        <v>45558</v>
      </c>
      <c r="C9711" s="10" t="n">
        <v>427.52641684805</v>
      </c>
      <c r="D9711" s="10" t="n">
        <v>429.6725079875257</v>
      </c>
      <c r="E9711" s="10" t="n">
        <v>423.6969266994437</v>
      </c>
      <c r="F9711" s="10" t="n">
        <v>426.7684020996094</v>
      </c>
      <c r="G9711" s="10" t="n">
        <v>15128900</v>
      </c>
      <c r="H9711" s="10" t="n">
        <v>-0.7580147484406439</v>
      </c>
    </row>
    <row r="9712">
      <c r="A9712" s="9" t="inlineStr">
        <is>
          <t>MSFT</t>
        </is>
      </c>
      <c r="B9712" s="16" t="n">
        <v>45559</v>
      </c>
      <c r="C9712" s="9" t="n">
        <v>426.2663055926089</v>
      </c>
      <c r="D9712" s="9" t="n">
        <v>426.6108686611551</v>
      </c>
      <c r="E9712" s="9" t="n">
        <v>419.4736152765213</v>
      </c>
      <c r="F9712" s="9" t="n">
        <v>422.4958801269531</v>
      </c>
      <c r="G9712" s="9" t="n">
        <v>17015800</v>
      </c>
      <c r="H9712" s="9" t="n">
        <v>-3.770425465655819</v>
      </c>
    </row>
    <row r="9713">
      <c r="A9713" s="10" t="inlineStr">
        <is>
          <t>MSFT</t>
        </is>
      </c>
      <c r="B9713" s="17" t="n">
        <v>45560</v>
      </c>
      <c r="C9713" s="10" t="n">
        <v>423.1455340479856</v>
      </c>
      <c r="D9713" s="10" t="n">
        <v>426.3843783963413</v>
      </c>
      <c r="E9713" s="10" t="n">
        <v>421.9051492250097</v>
      </c>
      <c r="F9713" s="10" t="n">
        <v>425.3900756835938</v>
      </c>
      <c r="G9713" s="10" t="n">
        <v>13396400</v>
      </c>
      <c r="H9713" s="10" t="n">
        <v>2.24454163560813</v>
      </c>
    </row>
    <row r="9714">
      <c r="A9714" s="9" t="inlineStr">
        <is>
          <t>MSFT</t>
        </is>
      </c>
      <c r="B9714" s="16" t="n">
        <v>45561</v>
      </c>
      <c r="C9714" s="9" t="n">
        <v>428.3237537072511</v>
      </c>
      <c r="D9714" s="9" t="n">
        <v>428.5304795089073</v>
      </c>
      <c r="E9714" s="9" t="n">
        <v>422.4564482449584</v>
      </c>
      <c r="F9714" s="9" t="n">
        <v>424.6025390625</v>
      </c>
      <c r="G9714" s="9" t="n">
        <v>14492000</v>
      </c>
      <c r="H9714" s="9" t="n">
        <v>-3.721214644751115</v>
      </c>
    </row>
    <row r="9715">
      <c r="A9715" s="10" t="inlineStr">
        <is>
          <t>MSFT</t>
        </is>
      </c>
      <c r="B9715" s="17" t="n">
        <v>45562</v>
      </c>
      <c r="C9715" s="10" t="n">
        <v>424.8092788376443</v>
      </c>
      <c r="D9715" s="10" t="n">
        <v>425.1341637224931</v>
      </c>
      <c r="E9715" s="10" t="n">
        <v>420.8222737453315</v>
      </c>
      <c r="F9715" s="10" t="n">
        <v>421.3637084960938</v>
      </c>
      <c r="G9715" s="10" t="n">
        <v>14896100</v>
      </c>
      <c r="H9715" s="10" t="n">
        <v>-3.445570341550592</v>
      </c>
    </row>
    <row r="9716">
      <c r="A9716" s="9" t="inlineStr">
        <is>
          <t>MSFT</t>
        </is>
      </c>
      <c r="B9716" s="16" t="n">
        <v>45565</v>
      </c>
      <c r="C9716" s="9" t="n">
        <v>421.5507517579481</v>
      </c>
      <c r="D9716" s="9" t="n">
        <v>423.7264049247719</v>
      </c>
      <c r="E9716" s="9" t="n">
        <v>418.7549211722127</v>
      </c>
      <c r="F9716" s="9" t="n">
        <v>423.6082458496094</v>
      </c>
      <c r="G9716" s="9" t="n">
        <v>16807300</v>
      </c>
      <c r="H9716" s="9" t="n">
        <v>2.057494091661283</v>
      </c>
    </row>
    <row r="9717">
      <c r="A9717" s="10" t="inlineStr">
        <is>
          <t>MSFT</t>
        </is>
      </c>
      <c r="B9717" s="17" t="n">
        <v>45566</v>
      </c>
      <c r="C9717" s="10" t="n">
        <v>421.7870672983427</v>
      </c>
      <c r="D9717" s="10" t="n">
        <v>421.8165995583069</v>
      </c>
      <c r="E9717" s="10" t="n">
        <v>412.2969671899716</v>
      </c>
      <c r="F9717" s="10" t="n">
        <v>414.1477355957031</v>
      </c>
      <c r="G9717" s="10" t="n">
        <v>19092900</v>
      </c>
      <c r="H9717" s="10" t="n">
        <v>-7.639331702639538</v>
      </c>
    </row>
    <row r="9718">
      <c r="A9718" s="9" t="inlineStr">
        <is>
          <t>MSFT</t>
        </is>
      </c>
      <c r="B9718" s="16" t="n">
        <v>45567</v>
      </c>
      <c r="C9718" s="9" t="n">
        <v>416.0083243899365</v>
      </c>
      <c r="D9718" s="9" t="n">
        <v>416.2446125105566</v>
      </c>
      <c r="E9718" s="9" t="n">
        <v>410.2296152449858</v>
      </c>
      <c r="F9718" s="9" t="n">
        <v>410.6430969238281</v>
      </c>
      <c r="G9718" s="9" t="n">
        <v>16582300</v>
      </c>
      <c r="H9718" s="9" t="n">
        <v>-5.365227466108422</v>
      </c>
    </row>
    <row r="9719">
      <c r="A9719" s="10" t="inlineStr">
        <is>
          <t>MSFT</t>
        </is>
      </c>
      <c r="B9719" s="17" t="n">
        <v>45568</v>
      </c>
      <c r="C9719" s="10" t="n">
        <v>411.1353013004486</v>
      </c>
      <c r="D9719" s="10" t="n">
        <v>413.0254259156096</v>
      </c>
      <c r="E9719" s="10" t="n">
        <v>407.8472463602717</v>
      </c>
      <c r="F9719" s="10" t="n">
        <v>410.062255859375</v>
      </c>
      <c r="G9719" s="10" t="n">
        <v>13686400</v>
      </c>
      <c r="H9719" s="10" t="n">
        <v>-1.073045441073589</v>
      </c>
    </row>
    <row r="9720">
      <c r="A9720" s="9" t="inlineStr">
        <is>
          <t>MSFT</t>
        </is>
      </c>
      <c r="B9720" s="16" t="n">
        <v>45569</v>
      </c>
      <c r="C9720" s="9" t="n">
        <v>411.735812624687</v>
      </c>
      <c r="D9720" s="9" t="n">
        <v>413.2223397680441</v>
      </c>
      <c r="E9720" s="9" t="n">
        <v>408.5166762071877</v>
      </c>
      <c r="F9720" s="9" t="n">
        <v>409.5897216796875</v>
      </c>
      <c r="G9720" s="9" t="n">
        <v>19169700</v>
      </c>
      <c r="H9720" s="9" t="n">
        <v>-2.146090944999457</v>
      </c>
    </row>
    <row r="9721">
      <c r="A9721" s="10" t="inlineStr">
        <is>
          <t>MSFT</t>
        </is>
      </c>
      <c r="B9721" s="17" t="n">
        <v>45572</v>
      </c>
      <c r="C9721" s="10" t="n">
        <v>409.5306419831522</v>
      </c>
      <c r="D9721" s="10" t="n">
        <v>410.6233655735784</v>
      </c>
      <c r="E9721" s="10" t="n">
        <v>402.6395013728588</v>
      </c>
      <c r="F9721" s="10" t="n">
        <v>403.1711120605469</v>
      </c>
      <c r="G9721" s="10" t="n">
        <v>20919800</v>
      </c>
      <c r="H9721" s="10" t="n">
        <v>-6.359529922605304</v>
      </c>
    </row>
    <row r="9722">
      <c r="A9722" s="9" t="inlineStr">
        <is>
          <t>MSFT</t>
        </is>
      </c>
      <c r="B9722" s="16" t="n">
        <v>45573</v>
      </c>
      <c r="C9722" s="9" t="n">
        <v>404.5099947662806</v>
      </c>
      <c r="D9722" s="9" t="n">
        <v>409.1959805389295</v>
      </c>
      <c r="E9722" s="9" t="n">
        <v>401.8224688438434</v>
      </c>
      <c r="F9722" s="9" t="n">
        <v>408.2607421875</v>
      </c>
      <c r="G9722" s="9" t="n">
        <v>19229300</v>
      </c>
      <c r="H9722" s="9" t="n">
        <v>3.750747421219387</v>
      </c>
    </row>
    <row r="9723">
      <c r="A9723" s="10" t="inlineStr">
        <is>
          <t>MSFT</t>
        </is>
      </c>
      <c r="B9723" s="17" t="n">
        <v>45574</v>
      </c>
      <c r="C9723" s="10" t="n">
        <v>409.392771772315</v>
      </c>
      <c r="D9723" s="10" t="n">
        <v>413.8424985783194</v>
      </c>
      <c r="E9723" s="10" t="n">
        <v>407.8570343920262</v>
      </c>
      <c r="F9723" s="10" t="n">
        <v>410.9678955078125</v>
      </c>
      <c r="G9723" s="10" t="n">
        <v>14974300</v>
      </c>
      <c r="H9723" s="10" t="n">
        <v>1.57512373549747</v>
      </c>
    </row>
    <row r="9724">
      <c r="A9724" s="9" t="inlineStr">
        <is>
          <t>MSFT</t>
        </is>
      </c>
      <c r="B9724" s="16" t="n">
        <v>45575</v>
      </c>
      <c r="C9724" s="9" t="n">
        <v>408.7726086764416</v>
      </c>
      <c r="D9724" s="9" t="n">
        <v>410.8596349305785</v>
      </c>
      <c r="E9724" s="9" t="n">
        <v>406.724938735901</v>
      </c>
      <c r="F9724" s="9" t="n">
        <v>409.3731079101562</v>
      </c>
      <c r="G9724" s="9" t="n">
        <v>13848400</v>
      </c>
      <c r="H9724" s="9" t="n">
        <v>0.6004992337146859</v>
      </c>
    </row>
    <row r="9725">
      <c r="A9725" s="10" t="inlineStr">
        <is>
          <t>MSFT</t>
        </is>
      </c>
      <c r="B9725" s="17" t="n">
        <v>45576</v>
      </c>
      <c r="C9725" s="10" t="n">
        <v>409.6685095636407</v>
      </c>
      <c r="D9725" s="10" t="n">
        <v>410.6431041941081</v>
      </c>
      <c r="E9725" s="10" t="n">
        <v>406.8234383088548</v>
      </c>
      <c r="F9725" s="10" t="n">
        <v>409.845703125</v>
      </c>
      <c r="G9725" s="10" t="n">
        <v>14144900</v>
      </c>
      <c r="H9725" s="10" t="n">
        <v>0.1771935613593314</v>
      </c>
    </row>
    <row r="9726">
      <c r="A9726" s="9" t="inlineStr">
        <is>
          <t>MSFT</t>
        </is>
      </c>
      <c r="B9726" s="16" t="n">
        <v>45579</v>
      </c>
      <c r="C9726" s="9" t="n">
        <v>411.2731366880873</v>
      </c>
      <c r="D9726" s="9" t="n">
        <v>417.4456494762865</v>
      </c>
      <c r="E9726" s="9" t="n">
        <v>411.0270245046469</v>
      </c>
      <c r="F9726" s="9" t="n">
        <v>412.6218566894531</v>
      </c>
      <c r="G9726" s="9" t="n">
        <v>16653100</v>
      </c>
      <c r="H9726" s="9" t="n">
        <v>1.348720001365848</v>
      </c>
    </row>
    <row r="9727">
      <c r="A9727" s="10" t="inlineStr">
        <is>
          <t>MSFT</t>
        </is>
      </c>
      <c r="B9727" s="17" t="n">
        <v>45580</v>
      </c>
      <c r="C9727" s="10" t="n">
        <v>415.6145024109485</v>
      </c>
      <c r="D9727" s="10" t="n">
        <v>415.9098550165086</v>
      </c>
      <c r="E9727" s="10" t="n">
        <v>408.8021349283769</v>
      </c>
      <c r="F9727" s="10" t="n">
        <v>412.2279968261719</v>
      </c>
      <c r="G9727" s="10" t="n">
        <v>18900200</v>
      </c>
      <c r="H9727" s="10" t="n">
        <v>-3.386505584776671</v>
      </c>
    </row>
    <row r="9728">
      <c r="A9728" s="9" t="inlineStr">
        <is>
          <t>MSFT</t>
        </is>
      </c>
      <c r="B9728" s="16" t="n">
        <v>45581</v>
      </c>
      <c r="C9728" s="9" t="n">
        <v>408.7135649884976</v>
      </c>
      <c r="D9728" s="9" t="n">
        <v>409.8850312589263</v>
      </c>
      <c r="E9728" s="9" t="n">
        <v>404.0964983516136</v>
      </c>
      <c r="F9728" s="9" t="n">
        <v>409.6487731933594</v>
      </c>
      <c r="G9728" s="9" t="n">
        <v>15508900</v>
      </c>
      <c r="H9728" s="9" t="n">
        <v>0.9352082048617376</v>
      </c>
    </row>
    <row r="9729">
      <c r="A9729" s="10" t="inlineStr">
        <is>
          <t>MSFT</t>
        </is>
      </c>
      <c r="B9729" s="17" t="n">
        <v>45582</v>
      </c>
      <c r="C9729" s="10" t="n">
        <v>415.7917465890575</v>
      </c>
      <c r="D9729" s="10" t="n">
        <v>415.9295838303706</v>
      </c>
      <c r="E9729" s="10" t="n">
        <v>409.127039576057</v>
      </c>
      <c r="F9729" s="10" t="n">
        <v>410.2394714355469</v>
      </c>
      <c r="G9729" s="10" t="n">
        <v>14820000</v>
      </c>
      <c r="H9729" s="10" t="n">
        <v>-5.552275153510607</v>
      </c>
    </row>
    <row r="9730">
      <c r="A9730" s="9" t="inlineStr">
        <is>
          <t>MSFT</t>
        </is>
      </c>
      <c r="B9730" s="16" t="n">
        <v>45583</v>
      </c>
      <c r="C9730" s="9" t="n">
        <v>410.6529471112624</v>
      </c>
      <c r="D9730" s="9" t="n">
        <v>413.1238929308986</v>
      </c>
      <c r="E9730" s="9" t="n">
        <v>409.7866274442225</v>
      </c>
      <c r="F9730" s="9" t="n">
        <v>411.6570739746094</v>
      </c>
      <c r="G9730" s="9" t="n">
        <v>17145300</v>
      </c>
      <c r="H9730" s="9" t="n">
        <v>1.004126863346983</v>
      </c>
    </row>
    <row r="9731">
      <c r="A9731" s="10" t="inlineStr">
        <is>
          <t>MSFT</t>
        </is>
      </c>
      <c r="B9731" s="17" t="n">
        <v>45586</v>
      </c>
      <c r="C9731" s="10" t="n">
        <v>409.648758065243</v>
      </c>
      <c r="D9731" s="10" t="n">
        <v>412.4445885621628</v>
      </c>
      <c r="E9731" s="10" t="n">
        <v>407.3156196249642</v>
      </c>
      <c r="F9731" s="10" t="n">
        <v>412.2673950195313</v>
      </c>
      <c r="G9731" s="10" t="n">
        <v>14206100</v>
      </c>
      <c r="H9731" s="10" t="n">
        <v>2.618636954288206</v>
      </c>
    </row>
    <row r="9732">
      <c r="A9732" s="9" t="inlineStr">
        <is>
          <t>MSFT</t>
        </is>
      </c>
      <c r="B9732" s="16" t="n">
        <v>45587</v>
      </c>
      <c r="C9732" s="9" t="n">
        <v>411.9819473916582</v>
      </c>
      <c r="D9732" s="9" t="n">
        <v>423.883929162961</v>
      </c>
      <c r="E9732" s="9" t="n">
        <v>411.538963480364</v>
      </c>
      <c r="F9732" s="9" t="n">
        <v>420.8616943359375</v>
      </c>
      <c r="G9732" s="9" t="n">
        <v>25482200</v>
      </c>
      <c r="H9732" s="9" t="n">
        <v>8.879746944279304</v>
      </c>
    </row>
    <row r="9733">
      <c r="A9733" s="10" t="inlineStr">
        <is>
          <t>MSFT</t>
        </is>
      </c>
      <c r="B9733" s="17" t="n">
        <v>45588</v>
      </c>
      <c r="C9733" s="10" t="n">
        <v>424.1595460644349</v>
      </c>
      <c r="D9733" s="10" t="n">
        <v>424.3761259768881</v>
      </c>
      <c r="E9733" s="10" t="n">
        <v>415.9591017360249</v>
      </c>
      <c r="F9733" s="10" t="n">
        <v>417.9969177246094</v>
      </c>
      <c r="G9733" s="10" t="n">
        <v>19654400</v>
      </c>
      <c r="H9733" s="10" t="n">
        <v>-6.162628339825517</v>
      </c>
    </row>
    <row r="9734">
      <c r="A9734" s="9" t="inlineStr">
        <is>
          <t>MSFT</t>
        </is>
      </c>
      <c r="B9734" s="16" t="n">
        <v>45589</v>
      </c>
      <c r="C9734" s="9" t="n">
        <v>418.7155536346828</v>
      </c>
      <c r="D9734" s="9" t="n">
        <v>419.3554693260351</v>
      </c>
      <c r="E9734" s="9" t="n">
        <v>415.8311261451649</v>
      </c>
      <c r="F9734" s="9" t="n">
        <v>418.1249084472656</v>
      </c>
      <c r="G9734" s="9" t="n">
        <v>13581600</v>
      </c>
      <c r="H9734" s="9" t="n">
        <v>-0.5906451874171808</v>
      </c>
    </row>
    <row r="9735">
      <c r="A9735" s="10" t="inlineStr">
        <is>
          <t>MSFT</t>
        </is>
      </c>
      <c r="B9735" s="17" t="n">
        <v>45590</v>
      </c>
      <c r="C9735" s="10" t="n">
        <v>420.123270329531</v>
      </c>
      <c r="D9735" s="10" t="n">
        <v>425.7936735147982</v>
      </c>
      <c r="E9735" s="10" t="n">
        <v>419.9362227026973</v>
      </c>
      <c r="F9735" s="10" t="n">
        <v>421.4916381835938</v>
      </c>
      <c r="G9735" s="10" t="n">
        <v>16899100</v>
      </c>
      <c r="H9735" s="10" t="n">
        <v>1.36836785406274</v>
      </c>
    </row>
    <row r="9736">
      <c r="A9736" s="9" t="inlineStr">
        <is>
          <t>MSFT</t>
        </is>
      </c>
      <c r="B9736" s="16" t="n">
        <v>45593</v>
      </c>
      <c r="C9736" s="9" t="n">
        <v>424.9470943239702</v>
      </c>
      <c r="D9736" s="9" t="n">
        <v>425.2227387354677</v>
      </c>
      <c r="E9736" s="9" t="n">
        <v>419.6704341057476</v>
      </c>
      <c r="F9736" s="9" t="n">
        <v>419.9559326171875</v>
      </c>
      <c r="G9736" s="9" t="n">
        <v>14882400</v>
      </c>
      <c r="H9736" s="9" t="n">
        <v>-4.991161706782691</v>
      </c>
    </row>
    <row r="9737">
      <c r="A9737" s="10" t="inlineStr">
        <is>
          <t>MSFT</t>
        </is>
      </c>
      <c r="B9737" s="17" t="n">
        <v>45594</v>
      </c>
      <c r="C9737" s="10" t="n">
        <v>421.3440208086144</v>
      </c>
      <c r="D9737" s="10" t="n">
        <v>426.4336335312221</v>
      </c>
      <c r="E9737" s="10" t="n">
        <v>419.1782217685709</v>
      </c>
      <c r="F9737" s="10" t="n">
        <v>425.2326049804688</v>
      </c>
      <c r="G9737" s="10" t="n">
        <v>17644100</v>
      </c>
      <c r="H9737" s="10" t="n">
        <v>3.888584171854348</v>
      </c>
    </row>
    <row r="9738">
      <c r="A9738" s="9" t="inlineStr">
        <is>
          <t>MSFT</t>
        </is>
      </c>
      <c r="B9738" s="16" t="n">
        <v>45595</v>
      </c>
      <c r="C9738" s="9" t="n">
        <v>430.6372355196224</v>
      </c>
      <c r="D9738" s="9" t="n">
        <v>431.6807487231308</v>
      </c>
      <c r="E9738" s="9" t="n">
        <v>425.3802831426112</v>
      </c>
      <c r="F9738" s="9" t="n">
        <v>425.8035888671875</v>
      </c>
      <c r="G9738" s="9" t="n">
        <v>29749100</v>
      </c>
      <c r="H9738" s="9" t="n">
        <v>-4.833646652434879</v>
      </c>
    </row>
    <row r="9739">
      <c r="A9739" s="10" t="inlineStr">
        <is>
          <t>MSFT</t>
        </is>
      </c>
      <c r="B9739" s="17" t="n">
        <v>45596</v>
      </c>
      <c r="C9739" s="10" t="n">
        <v>408.9005934690843</v>
      </c>
      <c r="D9739" s="10" t="n">
        <v>409.6881704469</v>
      </c>
      <c r="E9739" s="10" t="n">
        <v>399.9814907408766</v>
      </c>
      <c r="F9739" s="10" t="n">
        <v>400.0307312011719</v>
      </c>
      <c r="G9739" s="10" t="n">
        <v>53971000</v>
      </c>
      <c r="H9739" s="10" t="n">
        <v>-8.869862267912424</v>
      </c>
    </row>
    <row r="9740">
      <c r="A9740" s="9" t="inlineStr">
        <is>
          <t>MSFT</t>
        </is>
      </c>
      <c r="B9740" s="16" t="n">
        <v>45597</v>
      </c>
      <c r="C9740" s="9" t="n">
        <v>402.64935394726</v>
      </c>
      <c r="D9740" s="9" t="n">
        <v>409.0384161036912</v>
      </c>
      <c r="E9740" s="9" t="n">
        <v>401.162826864631</v>
      </c>
      <c r="F9740" s="9" t="n">
        <v>403.9881896972656</v>
      </c>
      <c r="G9740" s="9" t="n">
        <v>24230400</v>
      </c>
      <c r="H9740" s="9" t="n">
        <v>1.338835750005671</v>
      </c>
    </row>
    <row r="9741">
      <c r="A9741" s="10" t="inlineStr">
        <is>
          <t>MSFT</t>
        </is>
      </c>
      <c r="B9741" s="17" t="n">
        <v>45600</v>
      </c>
      <c r="C9741" s="10" t="n">
        <v>403.4270371998159</v>
      </c>
      <c r="D9741" s="10" t="n">
        <v>404.0374205874987</v>
      </c>
      <c r="E9741" s="10" t="n">
        <v>399.262838715791</v>
      </c>
      <c r="F9741" s="10" t="n">
        <v>402.1078796386719</v>
      </c>
      <c r="G9741" s="10" t="n">
        <v>19672300</v>
      </c>
      <c r="H9741" s="10" t="n">
        <v>-1.319157561143982</v>
      </c>
    </row>
    <row r="9742">
      <c r="A9742" s="9" t="inlineStr">
        <is>
          <t>MSFT</t>
        </is>
      </c>
      <c r="B9742" s="16" t="n">
        <v>45601</v>
      </c>
      <c r="C9742" s="9" t="n">
        <v>402.019305938334</v>
      </c>
      <c r="D9742" s="9" t="n">
        <v>408.4477546696806</v>
      </c>
      <c r="E9742" s="9" t="n">
        <v>401.7338074067579</v>
      </c>
      <c r="F9742" s="9" t="n">
        <v>405.0612487792969</v>
      </c>
      <c r="G9742" s="9" t="n">
        <v>17626000</v>
      </c>
      <c r="H9742" s="9" t="n">
        <v>3.041942840962861</v>
      </c>
    </row>
    <row r="9743">
      <c r="A9743" s="10" t="inlineStr">
        <is>
          <t>MSFT</t>
        </is>
      </c>
      <c r="B9743" s="17" t="n">
        <v>45602</v>
      </c>
      <c r="C9743" s="10" t="n">
        <v>406.0063287264323</v>
      </c>
      <c r="D9743" s="10" t="n">
        <v>413.911450247969</v>
      </c>
      <c r="E9743" s="10" t="n">
        <v>404.1358522419557</v>
      </c>
      <c r="F9743" s="10" t="n">
        <v>413.6456298828125</v>
      </c>
      <c r="G9743" s="10" t="n">
        <v>26681800</v>
      </c>
      <c r="H9743" s="10" t="n">
        <v>7.639301156380156</v>
      </c>
    </row>
    <row r="9744">
      <c r="A9744" s="9" t="inlineStr">
        <is>
          <t>MSFT</t>
        </is>
      </c>
      <c r="B9744" s="16" t="n">
        <v>45603</v>
      </c>
      <c r="C9744" s="9" t="n">
        <v>414.7285091218058</v>
      </c>
      <c r="D9744" s="9" t="n">
        <v>420.2118950885366</v>
      </c>
      <c r="E9744" s="9" t="n">
        <v>413.3502870767265</v>
      </c>
      <c r="F9744" s="9" t="n">
        <v>418.81396484375</v>
      </c>
      <c r="G9744" s="9" t="n">
        <v>19901800</v>
      </c>
      <c r="H9744" s="9" t="n">
        <v>4.085455721944243</v>
      </c>
    </row>
    <row r="9745">
      <c r="A9745" s="10" t="inlineStr">
        <is>
          <t>MSFT</t>
        </is>
      </c>
      <c r="B9745" s="17" t="n">
        <v>45604</v>
      </c>
      <c r="C9745" s="10" t="n">
        <v>418.7056990989207</v>
      </c>
      <c r="D9745" s="10" t="n">
        <v>419.8673412736044</v>
      </c>
      <c r="E9745" s="10" t="n">
        <v>415.2207425318816</v>
      </c>
      <c r="F9745" s="10" t="n">
        <v>415.9689331054688</v>
      </c>
      <c r="G9745" s="10" t="n">
        <v>16891400</v>
      </c>
      <c r="H9745" s="10" t="n">
        <v>-2.736765993451911</v>
      </c>
    </row>
    <row r="9746">
      <c r="A9746" s="9" t="inlineStr">
        <is>
          <t>MSFT</t>
        </is>
      </c>
      <c r="B9746" s="16" t="n">
        <v>45607</v>
      </c>
      <c r="C9746" s="9" t="n">
        <v>415.9492733468925</v>
      </c>
      <c r="D9746" s="9" t="n">
        <v>418.2036693872834</v>
      </c>
      <c r="E9746" s="9" t="n">
        <v>409.5306783384117</v>
      </c>
      <c r="F9746" s="9" t="n">
        <v>411.5094299316406</v>
      </c>
      <c r="G9746" s="9" t="n">
        <v>24503300</v>
      </c>
      <c r="H9746" s="9" t="n">
        <v>-4.439843415251914</v>
      </c>
    </row>
    <row r="9747">
      <c r="A9747" s="10" t="inlineStr">
        <is>
          <t>MSFT</t>
        </is>
      </c>
      <c r="B9747" s="17" t="n">
        <v>45608</v>
      </c>
      <c r="C9747" s="10" t="n">
        <v>411.7456609678349</v>
      </c>
      <c r="D9747" s="10" t="n">
        <v>417.8394007087299</v>
      </c>
      <c r="E9747" s="10" t="n">
        <v>410.7120018696304</v>
      </c>
      <c r="F9747" s="10" t="n">
        <v>416.4513244628906</v>
      </c>
      <c r="G9747" s="10" t="n">
        <v>19401200</v>
      </c>
      <c r="H9747" s="10" t="n">
        <v>4.705663495055717</v>
      </c>
    </row>
    <row r="9748">
      <c r="A9748" s="9" t="inlineStr">
        <is>
          <t>MSFT</t>
        </is>
      </c>
      <c r="B9748" s="16" t="n">
        <v>45609</v>
      </c>
      <c r="C9748" s="9" t="n">
        <v>415.0829505962656</v>
      </c>
      <c r="D9748" s="9" t="n">
        <v>422.65333320999</v>
      </c>
      <c r="E9748" s="9" t="n">
        <v>411.70626883398</v>
      </c>
      <c r="F9748" s="9" t="n">
        <v>418.5875854492188</v>
      </c>
      <c r="G9748" s="9" t="n">
        <v>21502200</v>
      </c>
      <c r="H9748" s="9" t="n">
        <v>3.504634852953131</v>
      </c>
    </row>
    <row r="9749">
      <c r="A9749" s="10" t="inlineStr">
        <is>
          <t>MSFT</t>
        </is>
      </c>
      <c r="B9749" s="17" t="n">
        <v>45610</v>
      </c>
      <c r="C9749" s="10" t="n">
        <v>418.3906594438851</v>
      </c>
      <c r="D9749" s="10" t="n">
        <v>421.5113747579457</v>
      </c>
      <c r="E9749" s="10" t="n">
        <v>413.4684163916041</v>
      </c>
      <c r="F9749" s="10" t="n">
        <v>420.2512817382813</v>
      </c>
      <c r="G9749" s="10" t="n">
        <v>30246900</v>
      </c>
      <c r="H9749" s="10" t="n">
        <v>1.860622294396137</v>
      </c>
    </row>
    <row r="9750">
      <c r="A9750" s="9" t="inlineStr">
        <is>
          <t>MSFT</t>
        </is>
      </c>
      <c r="B9750" s="16" t="n">
        <v>45611</v>
      </c>
      <c r="C9750" s="9" t="n">
        <v>413.2912534776132</v>
      </c>
      <c r="D9750" s="9" t="n">
        <v>416.2248913266483</v>
      </c>
      <c r="E9750" s="9" t="n">
        <v>407.2073678244848</v>
      </c>
      <c r="F9750" s="9" t="n">
        <v>408.5462036132813</v>
      </c>
      <c r="G9750" s="9" t="n">
        <v>28247600</v>
      </c>
      <c r="H9750" s="9" t="n">
        <v>-4.745049864331975</v>
      </c>
    </row>
    <row r="9751">
      <c r="A9751" s="10" t="inlineStr">
        <is>
          <t>MSFT</t>
        </is>
      </c>
      <c r="B9751" s="17" t="n">
        <v>45614</v>
      </c>
      <c r="C9751" s="10" t="n">
        <v>408.4181684038627</v>
      </c>
      <c r="D9751" s="10" t="n">
        <v>411.8932706114857</v>
      </c>
      <c r="E9751" s="10" t="n">
        <v>405.6912567139895</v>
      </c>
      <c r="F9751" s="10" t="n">
        <v>409.2943420410156</v>
      </c>
      <c r="G9751" s="10" t="n">
        <v>24727000</v>
      </c>
      <c r="H9751" s="10" t="n">
        <v>0.876173637152931</v>
      </c>
    </row>
    <row r="9752">
      <c r="A9752" s="9" t="inlineStr">
        <is>
          <t>MSFT</t>
        </is>
      </c>
      <c r="B9752" s="16" t="n">
        <v>45615</v>
      </c>
      <c r="C9752" s="9" t="n">
        <v>406.6856339286901</v>
      </c>
      <c r="D9752" s="9" t="n">
        <v>411.4405385103304</v>
      </c>
      <c r="E9752" s="9" t="n">
        <v>405.1498961868294</v>
      </c>
      <c r="F9752" s="9" t="n">
        <v>411.2928771972656</v>
      </c>
      <c r="G9752" s="9" t="n">
        <v>18133500</v>
      </c>
      <c r="H9752" s="9" t="n">
        <v>4.607243268575587</v>
      </c>
    </row>
    <row r="9753">
      <c r="A9753" s="10" t="inlineStr">
        <is>
          <t>MSFT</t>
        </is>
      </c>
      <c r="B9753" s="17" t="n">
        <v>45616</v>
      </c>
      <c r="C9753" s="10" t="n">
        <v>410.3871390308166</v>
      </c>
      <c r="D9753" s="10" t="n">
        <v>410.8006207181085</v>
      </c>
      <c r="E9753" s="10" t="n">
        <v>404.1949480804839</v>
      </c>
      <c r="F9753" s="10" t="n">
        <v>409.0285949707031</v>
      </c>
      <c r="G9753" s="10" t="n">
        <v>19191700</v>
      </c>
      <c r="H9753" s="10" t="n">
        <v>-1.358544060113445</v>
      </c>
    </row>
    <row r="9754">
      <c r="A9754" s="9" t="inlineStr">
        <is>
          <t>MSFT</t>
        </is>
      </c>
      <c r="B9754" s="16" t="n">
        <v>45617</v>
      </c>
      <c r="C9754" s="9" t="n">
        <v>413.8028733475035</v>
      </c>
      <c r="D9754" s="9" t="n">
        <v>414.0790695320251</v>
      </c>
      <c r="E9754" s="9" t="n">
        <v>404.717960528392</v>
      </c>
      <c r="F9754" s="9" t="n">
        <v>407.2629089355469</v>
      </c>
      <c r="G9754" s="9" t="n">
        <v>20780200</v>
      </c>
      <c r="H9754" s="9" t="n">
        <v>-6.539964411956589</v>
      </c>
    </row>
    <row r="9755">
      <c r="A9755" s="10" t="inlineStr">
        <is>
          <t>MSFT</t>
        </is>
      </c>
      <c r="B9755" s="17" t="n">
        <v>45618</v>
      </c>
      <c r="C9755" s="10" t="n">
        <v>405.7832472742104</v>
      </c>
      <c r="D9755" s="10" t="n">
        <v>411.7313536377423</v>
      </c>
      <c r="E9755" s="10" t="n">
        <v>405.4774597411712</v>
      </c>
      <c r="F9755" s="10" t="n">
        <v>411.3367919921875</v>
      </c>
      <c r="G9755" s="10" t="n">
        <v>24814600</v>
      </c>
      <c r="H9755" s="10" t="n">
        <v>5.553544717977104</v>
      </c>
    </row>
    <row r="9756">
      <c r="A9756" s="9" t="inlineStr">
        <is>
          <t>MSFT</t>
        </is>
      </c>
      <c r="B9756" s="16" t="n">
        <v>45621</v>
      </c>
      <c r="C9756" s="9" t="n">
        <v>412.698073057269</v>
      </c>
      <c r="D9756" s="9" t="n">
        <v>415.3613868569793</v>
      </c>
      <c r="E9756" s="9" t="n">
        <v>409.2160144571732</v>
      </c>
      <c r="F9756" s="9" t="n">
        <v>413.1025085449219</v>
      </c>
      <c r="G9756" s="9" t="n">
        <v>27691100</v>
      </c>
      <c r="H9756" s="9" t="n">
        <v>0.4044354876528473</v>
      </c>
    </row>
    <row r="9757">
      <c r="A9757" s="10" t="inlineStr">
        <is>
          <t>MSFT</t>
        </is>
      </c>
      <c r="B9757" s="17" t="n">
        <v>45622</v>
      </c>
      <c r="C9757" s="10" t="n">
        <v>413.891635863064</v>
      </c>
      <c r="D9757" s="10" t="n">
        <v>423.2133095097931</v>
      </c>
      <c r="E9757" s="10" t="n">
        <v>413.161695275106</v>
      </c>
      <c r="F9757" s="10" t="n">
        <v>422.1775512695313</v>
      </c>
      <c r="G9757" s="10" t="n">
        <v>23458900</v>
      </c>
      <c r="H9757" s="10" t="n">
        <v>8.285915406467268</v>
      </c>
    </row>
    <row r="9758">
      <c r="A9758" s="9" t="inlineStr">
        <is>
          <t>MSFT</t>
        </is>
      </c>
      <c r="B9758" s="16" t="n">
        <v>45623</v>
      </c>
      <c r="C9758" s="9" t="n">
        <v>419.3366567939496</v>
      </c>
      <c r="D9758" s="9" t="n">
        <v>421.4278908101651</v>
      </c>
      <c r="E9758" s="9" t="n">
        <v>416.2886250410256</v>
      </c>
      <c r="F9758" s="9" t="n">
        <v>417.2454528808594</v>
      </c>
      <c r="G9758" s="9" t="n">
        <v>18332400</v>
      </c>
      <c r="H9758" s="9" t="n">
        <v>-2.091203913090169</v>
      </c>
    </row>
    <row r="9759">
      <c r="A9759" s="10" t="inlineStr">
        <is>
          <t>MSFT</t>
        </is>
      </c>
      <c r="B9759" s="17" t="n">
        <v>45625</v>
      </c>
      <c r="C9759" s="10" t="n">
        <v>414.38481768654</v>
      </c>
      <c r="D9759" s="10" t="n">
        <v>419.1097738504757</v>
      </c>
      <c r="E9759" s="10" t="n">
        <v>412.1259094010287</v>
      </c>
      <c r="F9759" s="10" t="n">
        <v>417.7090454101562</v>
      </c>
      <c r="G9759" s="10" t="n">
        <v>16271900</v>
      </c>
      <c r="H9759" s="10" t="n">
        <v>3.324227723616218</v>
      </c>
    </row>
    <row r="9760">
      <c r="A9760" s="9" t="inlineStr">
        <is>
          <t>MSFT</t>
        </is>
      </c>
      <c r="B9760" s="16" t="n">
        <v>45628</v>
      </c>
      <c r="C9760" s="9" t="n">
        <v>415.8447449394919</v>
      </c>
      <c r="D9760" s="9" t="n">
        <v>427.1195090506518</v>
      </c>
      <c r="E9760" s="9" t="n">
        <v>415.5882663172238</v>
      </c>
      <c r="F9760" s="9" t="n">
        <v>425.126953125</v>
      </c>
      <c r="G9760" s="9" t="n">
        <v>20207200</v>
      </c>
      <c r="H9760" s="9" t="n">
        <v>9.282208185508068</v>
      </c>
    </row>
    <row r="9761">
      <c r="A9761" s="10" t="inlineStr">
        <is>
          <t>MSFT</t>
        </is>
      </c>
      <c r="B9761" s="17" t="n">
        <v>45629</v>
      </c>
      <c r="C9761" s="10" t="n">
        <v>424.0024178809453</v>
      </c>
      <c r="D9761" s="10" t="n">
        <v>426.5967051479557</v>
      </c>
      <c r="E9761" s="10" t="n">
        <v>421.9309315766428</v>
      </c>
      <c r="F9761" s="10" t="n">
        <v>425.3439636230469</v>
      </c>
      <c r="G9761" s="10" t="n">
        <v>18302000</v>
      </c>
      <c r="H9761" s="10" t="n">
        <v>1.34154574210163</v>
      </c>
    </row>
    <row r="9762">
      <c r="A9762" s="9" t="inlineStr">
        <is>
          <t>MSFT</t>
        </is>
      </c>
      <c r="B9762" s="16" t="n">
        <v>45630</v>
      </c>
      <c r="C9762" s="9" t="n">
        <v>427.1490975254907</v>
      </c>
      <c r="D9762" s="9" t="n">
        <v>433.698935348809</v>
      </c>
      <c r="E9762" s="9" t="n">
        <v>426.754535872994</v>
      </c>
      <c r="F9762" s="9" t="n">
        <v>431.4794921875</v>
      </c>
      <c r="G9762" s="9" t="n">
        <v>26009400</v>
      </c>
      <c r="H9762" s="9" t="n">
        <v>4.330394662009326</v>
      </c>
    </row>
    <row r="9763">
      <c r="A9763" s="10" t="inlineStr">
        <is>
          <t>MSFT</t>
        </is>
      </c>
      <c r="B9763" s="17" t="n">
        <v>45631</v>
      </c>
      <c r="C9763" s="10" t="n">
        <v>431.9727342727058</v>
      </c>
      <c r="D9763" s="10" t="n">
        <v>438.6211904319143</v>
      </c>
      <c r="E9763" s="10" t="n">
        <v>430.2465005729482</v>
      </c>
      <c r="F9763" s="10" t="n">
        <v>436.60888671875</v>
      </c>
      <c r="G9763" s="10" t="n">
        <v>21697800</v>
      </c>
      <c r="H9763" s="10" t="n">
        <v>4.636152446044207</v>
      </c>
    </row>
    <row r="9764">
      <c r="A9764" s="9" t="inlineStr">
        <is>
          <t>MSFT</t>
        </is>
      </c>
      <c r="B9764" s="16" t="n">
        <v>45632</v>
      </c>
      <c r="C9764" s="9" t="n">
        <v>436.293218288063</v>
      </c>
      <c r="D9764" s="9" t="n">
        <v>440.0416294660397</v>
      </c>
      <c r="E9764" s="9" t="n">
        <v>435.7704172944161</v>
      </c>
      <c r="F9764" s="9" t="n">
        <v>437.5459899902344</v>
      </c>
      <c r="G9764" s="9" t="n">
        <v>18821000</v>
      </c>
      <c r="H9764" s="9" t="n">
        <v>1.252771702171344</v>
      </c>
    </row>
    <row r="9765">
      <c r="A9765" s="10" t="inlineStr">
        <is>
          <t>MSFT</t>
        </is>
      </c>
      <c r="B9765" s="17" t="n">
        <v>45635</v>
      </c>
      <c r="C9765" s="10" t="n">
        <v>436.5891705079944</v>
      </c>
      <c r="D9765" s="10" t="n">
        <v>442.2413336019405</v>
      </c>
      <c r="E9765" s="10" t="n">
        <v>434.5176840413152</v>
      </c>
      <c r="F9765" s="10" t="n">
        <v>439.9627075195313</v>
      </c>
      <c r="G9765" s="10" t="n">
        <v>19144400</v>
      </c>
      <c r="H9765" s="10" t="n">
        <v>3.373537011536825</v>
      </c>
    </row>
    <row r="9766">
      <c r="A9766" s="9" t="inlineStr">
        <is>
          <t>MSFT</t>
        </is>
      </c>
      <c r="B9766" s="16" t="n">
        <v>45636</v>
      </c>
      <c r="C9766" s="9" t="n">
        <v>438.3548667232301</v>
      </c>
      <c r="D9766" s="9" t="n">
        <v>443.5138201555157</v>
      </c>
      <c r="E9766" s="9" t="n">
        <v>435.6027485757658</v>
      </c>
      <c r="F9766" s="9" t="n">
        <v>437.3092346191406</v>
      </c>
      <c r="G9766" s="9" t="n">
        <v>18469500</v>
      </c>
      <c r="H9766" s="9" t="n">
        <v>-1.045632104089464</v>
      </c>
    </row>
    <row r="9767">
      <c r="A9767" s="10" t="inlineStr">
        <is>
          <t>MSFT</t>
        </is>
      </c>
      <c r="B9767" s="17" t="n">
        <v>45637</v>
      </c>
      <c r="C9767" s="10" t="n">
        <v>438.019420871054</v>
      </c>
      <c r="D9767" s="10" t="n">
        <v>444.2338797106506</v>
      </c>
      <c r="E9767" s="10" t="n">
        <v>438.019420871054</v>
      </c>
      <c r="F9767" s="10" t="n">
        <v>442.892333984375</v>
      </c>
      <c r="G9767" s="10" t="n">
        <v>19200200</v>
      </c>
      <c r="H9767" s="10" t="n">
        <v>4.872913113320976</v>
      </c>
    </row>
    <row r="9768">
      <c r="A9768" s="9" t="inlineStr">
        <is>
          <t>MSFT</t>
        </is>
      </c>
      <c r="B9768" s="16" t="n">
        <v>45638</v>
      </c>
      <c r="C9768" s="9" t="n">
        <v>443.0107196728533</v>
      </c>
      <c r="D9768" s="9" t="n">
        <v>449.9649932079146</v>
      </c>
      <c r="E9768" s="9" t="n">
        <v>443.0107196728533</v>
      </c>
      <c r="F9768" s="9" t="n">
        <v>443.4546203613281</v>
      </c>
      <c r="G9768" s="9" t="n">
        <v>20834800</v>
      </c>
      <c r="H9768" s="9" t="n">
        <v>0.4439006884748551</v>
      </c>
    </row>
    <row r="9769">
      <c r="A9769" s="10" t="inlineStr">
        <is>
          <t>MSFT</t>
        </is>
      </c>
      <c r="B9769" s="17" t="n">
        <v>45639</v>
      </c>
      <c r="C9769" s="10" t="n">
        <v>442.3498023522051</v>
      </c>
      <c r="D9769" s="10" t="n">
        <v>445.2991859531554</v>
      </c>
      <c r="E9769" s="10" t="n">
        <v>439.5286279530639</v>
      </c>
      <c r="F9769" s="10" t="n">
        <v>441.1956787109375</v>
      </c>
      <c r="G9769" s="10" t="n">
        <v>20177800</v>
      </c>
      <c r="H9769" s="10" t="n">
        <v>-1.154123641267631</v>
      </c>
    </row>
    <row r="9770">
      <c r="A9770" s="9" t="inlineStr">
        <is>
          <t>MSFT</t>
        </is>
      </c>
      <c r="B9770" s="16" t="n">
        <v>45642</v>
      </c>
      <c r="C9770" s="9" t="n">
        <v>441.1956931928459</v>
      </c>
      <c r="D9770" s="9" t="n">
        <v>446.039014950384</v>
      </c>
      <c r="E9770" s="9" t="n">
        <v>439.232728669252</v>
      </c>
      <c r="F9770" s="9" t="n">
        <v>445.45703125</v>
      </c>
      <c r="G9770" s="9" t="n">
        <v>23598800</v>
      </c>
      <c r="H9770" s="9" t="n">
        <v>4.261338057154148</v>
      </c>
    </row>
    <row r="9771">
      <c r="A9771" s="10" t="inlineStr">
        <is>
          <t>MSFT</t>
        </is>
      </c>
      <c r="B9771" s="17" t="n">
        <v>45643</v>
      </c>
      <c r="C9771" s="10" t="n">
        <v>444.8849272856994</v>
      </c>
      <c r="D9771" s="10" t="n">
        <v>449.1068002031095</v>
      </c>
      <c r="E9771" s="10" t="n">
        <v>443.4644812477741</v>
      </c>
      <c r="F9771" s="10" t="n">
        <v>448.2880554199219</v>
      </c>
      <c r="G9771" s="10" t="n">
        <v>22733500</v>
      </c>
      <c r="H9771" s="10" t="n">
        <v>3.40312813422247</v>
      </c>
    </row>
    <row r="9772">
      <c r="A9772" s="9" t="inlineStr">
        <is>
          <t>MSFT</t>
        </is>
      </c>
      <c r="B9772" s="16" t="n">
        <v>45644</v>
      </c>
      <c r="C9772" s="9" t="n">
        <v>445.1907017883104</v>
      </c>
      <c r="D9772" s="9" t="n">
        <v>446.5026260235917</v>
      </c>
      <c r="E9772" s="9" t="n">
        <v>431.0848897614914</v>
      </c>
      <c r="F9772" s="9" t="n">
        <v>431.4498901367188</v>
      </c>
      <c r="G9772" s="9" t="n">
        <v>24444500</v>
      </c>
      <c r="H9772" s="9" t="n">
        <v>-13.74081165159168</v>
      </c>
    </row>
    <row r="9773">
      <c r="A9773" s="10" t="inlineStr">
        <is>
          <t>MSFT</t>
        </is>
      </c>
      <c r="B9773" s="17" t="n">
        <v>45645</v>
      </c>
      <c r="C9773" s="10" t="n">
        <v>435.6224173363725</v>
      </c>
      <c r="D9773" s="10" t="n">
        <v>437.1612287919841</v>
      </c>
      <c r="E9773" s="10" t="n">
        <v>430.394407917067</v>
      </c>
      <c r="F9773" s="10" t="n">
        <v>431.0947570800781</v>
      </c>
      <c r="G9773" s="10" t="n">
        <v>22963700</v>
      </c>
      <c r="H9773" s="10" t="n">
        <v>-4.527660256294382</v>
      </c>
    </row>
    <row r="9774">
      <c r="A9774" s="9" t="inlineStr">
        <is>
          <t>MSFT</t>
        </is>
      </c>
      <c r="B9774" s="16" t="n">
        <v>45646</v>
      </c>
      <c r="C9774" s="9" t="n">
        <v>427.2280608880944</v>
      </c>
      <c r="D9774" s="9" t="n">
        <v>437.7137031658373</v>
      </c>
      <c r="E9774" s="9" t="n">
        <v>422.8089215627173</v>
      </c>
      <c r="F9774" s="9" t="n">
        <v>430.6706848144531</v>
      </c>
      <c r="G9774" s="9" t="n">
        <v>64263700</v>
      </c>
      <c r="H9774" s="9" t="n">
        <v>3.442623926358692</v>
      </c>
    </row>
    <row r="9775">
      <c r="A9775" s="10" t="inlineStr">
        <is>
          <t>MSFT</t>
        </is>
      </c>
      <c r="B9775" s="17" t="n">
        <v>45649</v>
      </c>
      <c r="C9775" s="10" t="n">
        <v>430.8086830998275</v>
      </c>
      <c r="D9775" s="10" t="n">
        <v>431.7063281244541</v>
      </c>
      <c r="E9775" s="10" t="n">
        <v>426.9517806721728</v>
      </c>
      <c r="F9775" s="10" t="n">
        <v>429.3389282226562</v>
      </c>
      <c r="G9775" s="10" t="n">
        <v>19152500</v>
      </c>
      <c r="H9775" s="10" t="n">
        <v>-1.469754877171283</v>
      </c>
    </row>
    <row r="9776">
      <c r="A9776" s="9" t="inlineStr">
        <is>
          <t>MSFT</t>
        </is>
      </c>
      <c r="B9776" s="16" t="n">
        <v>45650</v>
      </c>
      <c r="C9776" s="9" t="n">
        <v>428.7470606574343</v>
      </c>
      <c r="D9776" s="9" t="n">
        <v>433.629847299066</v>
      </c>
      <c r="E9776" s="9" t="n">
        <v>428.2933162951618</v>
      </c>
      <c r="F9776" s="9" t="n">
        <v>433.3634948730469</v>
      </c>
      <c r="G9776" s="9" t="n">
        <v>7164500</v>
      </c>
      <c r="H9776" s="9" t="n">
        <v>4.616434215612571</v>
      </c>
    </row>
    <row r="9777">
      <c r="A9777" s="10" t="inlineStr">
        <is>
          <t>MSFT</t>
        </is>
      </c>
      <c r="B9777" s="17" t="n">
        <v>45652</v>
      </c>
      <c r="C9777" s="10" t="n">
        <v>433.1169536147247</v>
      </c>
      <c r="D9777" s="10" t="n">
        <v>434.9517090842379</v>
      </c>
      <c r="E9777" s="10" t="n">
        <v>430.70024449976</v>
      </c>
      <c r="F9777" s="10" t="n">
        <v>432.1601257324219</v>
      </c>
      <c r="G9777" s="10" t="n">
        <v>8194200</v>
      </c>
      <c r="H9777" s="10" t="n">
        <v>-0.9568278823028322</v>
      </c>
    </row>
    <row r="9778">
      <c r="A9778" s="9" t="inlineStr">
        <is>
          <t>MSFT</t>
        </is>
      </c>
      <c r="B9778" s="16" t="n">
        <v>45653</v>
      </c>
      <c r="C9778" s="9" t="n">
        <v>428.6978084898888</v>
      </c>
      <c r="D9778" s="9" t="n">
        <v>429.3093836032803</v>
      </c>
      <c r="E9778" s="9" t="n">
        <v>420.5598497453618</v>
      </c>
      <c r="F9778" s="9" t="n">
        <v>424.6830749511719</v>
      </c>
      <c r="G9778" s="9" t="n">
        <v>18117700</v>
      </c>
      <c r="H9778" s="9" t="n">
        <v>-4.014733538716939</v>
      </c>
    </row>
    <row r="9779">
      <c r="A9779" s="10" t="inlineStr">
        <is>
          <t>MSFT</t>
        </is>
      </c>
      <c r="B9779" s="17" t="n">
        <v>45656</v>
      </c>
      <c r="C9779" s="10" t="n">
        <v>420.2737923808389</v>
      </c>
      <c r="D9779" s="10" t="n">
        <v>421.7435474622816</v>
      </c>
      <c r="E9779" s="10" t="n">
        <v>416.1702845992795</v>
      </c>
      <c r="F9779" s="10" t="n">
        <v>419.0604858398438</v>
      </c>
      <c r="G9779" s="10" t="n">
        <v>13158700</v>
      </c>
      <c r="H9779" s="10" t="n">
        <v>-1.213306540995177</v>
      </c>
    </row>
    <row r="9780">
      <c r="A9780" s="9" t="inlineStr">
        <is>
          <t>MSFT</t>
        </is>
      </c>
      <c r="B9780" s="16" t="n">
        <v>45657</v>
      </c>
      <c r="C9780" s="9" t="n">
        <v>420.313230174155</v>
      </c>
      <c r="D9780" s="9" t="n">
        <v>420.9346790911402</v>
      </c>
      <c r="E9780" s="9" t="n">
        <v>414.9471072791761</v>
      </c>
      <c r="F9780" s="9" t="n">
        <v>415.7756958007813</v>
      </c>
      <c r="G9780" s="9" t="n">
        <v>13246500</v>
      </c>
      <c r="H9780" s="9" t="n">
        <v>-4.537534373373774</v>
      </c>
    </row>
    <row r="9781">
      <c r="A9781" s="10" t="inlineStr">
        <is>
          <t>MSFT</t>
        </is>
      </c>
      <c r="B9781" s="17" t="n">
        <v>45659</v>
      </c>
      <c r="C9781" s="10" t="n">
        <v>419.7509500092328</v>
      </c>
      <c r="D9781" s="10" t="n">
        <v>420.2836247921959</v>
      </c>
      <c r="E9781" s="10" t="n">
        <v>409.2160004531243</v>
      </c>
      <c r="F9781" s="10" t="n">
        <v>412.8953247070313</v>
      </c>
      <c r="G9781" s="10" t="n">
        <v>16896500</v>
      </c>
      <c r="H9781" s="10" t="n">
        <v>-6.855625302201531</v>
      </c>
    </row>
    <row r="9782">
      <c r="A9782" s="9" t="inlineStr">
        <is>
          <t>MSFT</t>
        </is>
      </c>
      <c r="B9782" s="16" t="n">
        <v>45660</v>
      </c>
      <c r="C9782" s="9" t="n">
        <v>415.3613950253171</v>
      </c>
      <c r="D9782" s="9" t="n">
        <v>418.2713437873771</v>
      </c>
      <c r="E9782" s="9" t="n">
        <v>413.8423310893823</v>
      </c>
      <c r="F9782" s="9" t="n">
        <v>417.6005859375</v>
      </c>
      <c r="G9782" s="9" t="n">
        <v>16662900</v>
      </c>
      <c r="H9782" s="9" t="n">
        <v>2.239190912182892</v>
      </c>
    </row>
    <row r="9783">
      <c r="A9783" s="10" t="inlineStr">
        <is>
          <t>MSFT</t>
        </is>
      </c>
      <c r="B9783" s="17" t="n">
        <v>45663</v>
      </c>
      <c r="C9783" s="10" t="n">
        <v>422.1874466156374</v>
      </c>
      <c r="D9783" s="10" t="n">
        <v>428.4216236128431</v>
      </c>
      <c r="E9783" s="10" t="n">
        <v>419.7016808979234</v>
      </c>
      <c r="F9783" s="10" t="n">
        <v>422.0394897460938</v>
      </c>
      <c r="G9783" s="10" t="n">
        <v>20573600</v>
      </c>
      <c r="H9783" s="10" t="n">
        <v>-0.1479568695436341</v>
      </c>
    </row>
    <row r="9784">
      <c r="A9784" s="9" t="inlineStr">
        <is>
          <t>MSFT</t>
        </is>
      </c>
      <c r="B9784" s="16" t="n">
        <v>45664</v>
      </c>
      <c r="C9784" s="9" t="n">
        <v>423.1738758487943</v>
      </c>
      <c r="D9784" s="9" t="n">
        <v>424.8014616583564</v>
      </c>
      <c r="E9784" s="9" t="n">
        <v>415.085225621156</v>
      </c>
      <c r="F9784" s="9" t="n">
        <v>416.6339111328125</v>
      </c>
      <c r="G9784" s="9" t="n">
        <v>18139100</v>
      </c>
      <c r="H9784" s="9" t="n">
        <v>-6.539964715981796</v>
      </c>
    </row>
    <row r="9785">
      <c r="A9785" s="10" t="inlineStr">
        <is>
          <t>MSFT</t>
        </is>
      </c>
      <c r="B9785" s="17" t="n">
        <v>45665</v>
      </c>
      <c r="C9785" s="10" t="n">
        <v>417.7090308510788</v>
      </c>
      <c r="D9785" s="10" t="n">
        <v>421.1713715847076</v>
      </c>
      <c r="E9785" s="10" t="n">
        <v>415.8151230042094</v>
      </c>
      <c r="F9785" s="10" t="n">
        <v>418.7940979003906</v>
      </c>
      <c r="G9785" s="10" t="n">
        <v>15054600</v>
      </c>
      <c r="H9785" s="10" t="n">
        <v>1.085067049311874</v>
      </c>
    </row>
    <row r="9786">
      <c r="A9786" s="9" t="inlineStr">
        <is>
          <t>MSFT</t>
        </is>
      </c>
      <c r="B9786" s="16" t="n">
        <v>45667</v>
      </c>
      <c r="C9786" s="9" t="n">
        <v>418.8631994200863</v>
      </c>
      <c r="D9786" s="9" t="n">
        <v>418.9420997125399</v>
      </c>
      <c r="E9786" s="9" t="n">
        <v>409.383695034764</v>
      </c>
      <c r="F9786" s="9" t="n">
        <v>413.2603454589844</v>
      </c>
      <c r="G9786" s="9" t="n">
        <v>20201100</v>
      </c>
      <c r="H9786" s="9" t="n">
        <v>-5.602853961101914</v>
      </c>
    </row>
    <row r="9787">
      <c r="A9787" s="10" t="inlineStr">
        <is>
          <t>MSFT</t>
        </is>
      </c>
      <c r="B9787" s="17" t="n">
        <v>45670</v>
      </c>
      <c r="C9787" s="10" t="n">
        <v>409.6007014640922</v>
      </c>
      <c r="D9787" s="10" t="n">
        <v>412.8164377086338</v>
      </c>
      <c r="E9787" s="10" t="n">
        <v>406.690782868284</v>
      </c>
      <c r="F9787" s="10" t="n">
        <v>411.5242309570313</v>
      </c>
      <c r="G9787" s="10" t="n">
        <v>17604800</v>
      </c>
      <c r="H9787" s="10" t="n">
        <v>1.923529492939053</v>
      </c>
    </row>
    <row r="9788">
      <c r="A9788" s="9" t="inlineStr">
        <is>
          <t>MSFT</t>
        </is>
      </c>
      <c r="B9788" s="16" t="n">
        <v>45671</v>
      </c>
      <c r="C9788" s="9" t="n">
        <v>412.1358238822972</v>
      </c>
      <c r="D9788" s="9" t="n">
        <v>414.0396058074971</v>
      </c>
      <c r="E9788" s="9" t="n">
        <v>405.1421150215387</v>
      </c>
      <c r="F9788" s="9" t="n">
        <v>410.02490234375</v>
      </c>
      <c r="G9788" s="9" t="n">
        <v>16935900</v>
      </c>
      <c r="H9788" s="9" t="n">
        <v>-2.110921538547188</v>
      </c>
    </row>
    <row r="9789">
      <c r="A9789" s="10" t="inlineStr">
        <is>
          <t>MSFT</t>
        </is>
      </c>
      <c r="B9789" s="17" t="n">
        <v>45672</v>
      </c>
      <c r="C9789" s="10" t="n">
        <v>413.4379027909623</v>
      </c>
      <c r="D9789" s="10" t="n">
        <v>422.3353935398116</v>
      </c>
      <c r="E9789" s="10" t="n">
        <v>412.5895665870108</v>
      </c>
      <c r="F9789" s="10" t="n">
        <v>420.5203857421875</v>
      </c>
      <c r="G9789" s="10" t="n">
        <v>19637800</v>
      </c>
      <c r="H9789" s="10" t="n">
        <v>7.082482951225245</v>
      </c>
    </row>
    <row r="9790">
      <c r="A9790" s="9" t="inlineStr">
        <is>
          <t>MSFT</t>
        </is>
      </c>
      <c r="B9790" s="16" t="n">
        <v>45673</v>
      </c>
      <c r="C9790" s="9" t="n">
        <v>422.8779150872359</v>
      </c>
      <c r="D9790" s="9" t="n">
        <v>423.6571645662551</v>
      </c>
      <c r="E9790" s="9" t="n">
        <v>418.6264508238549</v>
      </c>
      <c r="F9790" s="9" t="n">
        <v>418.8138427734375</v>
      </c>
      <c r="G9790" s="9" t="n">
        <v>15300000</v>
      </c>
      <c r="H9790" s="9" t="n">
        <v>-4.06407231379842</v>
      </c>
    </row>
    <row r="9791">
      <c r="A9791" s="10" t="inlineStr">
        <is>
          <t>MSFT</t>
        </is>
      </c>
      <c r="B9791" s="17" t="n">
        <v>45674</v>
      </c>
      <c r="C9791" s="10" t="n">
        <v>428.1947089431654</v>
      </c>
      <c r="D9791" s="10" t="n">
        <v>428.579426882487</v>
      </c>
      <c r="E9791" s="10" t="n">
        <v>422.3551241092644</v>
      </c>
      <c r="F9791" s="10" t="n">
        <v>423.2034301757813</v>
      </c>
      <c r="G9791" s="10" t="n">
        <v>26197500</v>
      </c>
      <c r="H9791" s="10" t="n">
        <v>-4.991278767384131</v>
      </c>
    </row>
    <row r="9792">
      <c r="A9792" s="9" t="inlineStr">
        <is>
          <t>MSFT</t>
        </is>
      </c>
      <c r="B9792" s="16" t="n">
        <v>45678</v>
      </c>
      <c r="C9792" s="9" t="n">
        <v>424.3575582513444</v>
      </c>
      <c r="D9792" s="9" t="n">
        <v>425.0480336398343</v>
      </c>
      <c r="E9792" s="9" t="n">
        <v>419.8200238426058</v>
      </c>
      <c r="F9792" s="9" t="n">
        <v>422.6806335449219</v>
      </c>
      <c r="G9792" s="9" t="n">
        <v>26085700</v>
      </c>
      <c r="H9792" s="9" t="n">
        <v>-1.67692470642254</v>
      </c>
    </row>
    <row r="9793">
      <c r="A9793" s="10" t="inlineStr">
        <is>
          <t>MSFT</t>
        </is>
      </c>
      <c r="B9793" s="17" t="n">
        <v>45679</v>
      </c>
      <c r="C9793" s="10" t="n">
        <v>431.6175824572203</v>
      </c>
      <c r="D9793" s="10" t="n">
        <v>441.1957044539868</v>
      </c>
      <c r="E9793" s="10" t="n">
        <v>430.0787709144918</v>
      </c>
      <c r="F9793" s="10" t="n">
        <v>440.1402587890625</v>
      </c>
      <c r="G9793" s="10" t="n">
        <v>27803800</v>
      </c>
      <c r="H9793" s="10" t="n">
        <v>8.522676331842206</v>
      </c>
    </row>
    <row r="9794">
      <c r="A9794" s="9" t="inlineStr">
        <is>
          <t>MSFT</t>
        </is>
      </c>
      <c r="B9794" s="16" t="n">
        <v>45680</v>
      </c>
      <c r="C9794" s="9" t="n">
        <v>435.9973147591307</v>
      </c>
      <c r="D9794" s="9" t="n">
        <v>440.6828062638951</v>
      </c>
      <c r="E9794" s="9" t="n">
        <v>435.5041051270503</v>
      </c>
      <c r="F9794" s="9" t="n">
        <v>440.6433410644531</v>
      </c>
      <c r="G9794" s="9" t="n">
        <v>18389300</v>
      </c>
      <c r="H9794" s="9" t="n">
        <v>4.646026305322437</v>
      </c>
    </row>
    <row r="9795">
      <c r="A9795" s="10" t="inlineStr">
        <is>
          <t>MSFT</t>
        </is>
      </c>
      <c r="B9795" s="17" t="n">
        <v>45681</v>
      </c>
      <c r="C9795" s="10" t="n">
        <v>439.1143639891968</v>
      </c>
      <c r="D9795" s="10" t="n">
        <v>440.5841189283991</v>
      </c>
      <c r="E9795" s="10" t="n">
        <v>435.4054182545328</v>
      </c>
      <c r="F9795" s="10" t="n">
        <v>438.029296875</v>
      </c>
      <c r="G9795" s="10" t="n">
        <v>15549500</v>
      </c>
      <c r="H9795" s="10" t="n">
        <v>-1.085067114196818</v>
      </c>
    </row>
    <row r="9796">
      <c r="A9796" s="9" t="inlineStr">
        <is>
          <t>MSFT</t>
        </is>
      </c>
      <c r="B9796" s="16" t="n">
        <v>45684</v>
      </c>
      <c r="C9796" s="9" t="n">
        <v>418.2515848986201</v>
      </c>
      <c r="D9796" s="9" t="n">
        <v>429.2896173703644</v>
      </c>
      <c r="E9796" s="9" t="n">
        <v>417.7485015093757</v>
      </c>
      <c r="F9796" s="9" t="n">
        <v>428.6582946777344</v>
      </c>
      <c r="G9796" s="9" t="n">
        <v>35647800</v>
      </c>
      <c r="H9796" s="9" t="n">
        <v>10.40670977911429</v>
      </c>
    </row>
    <row r="9797">
      <c r="A9797" s="10" t="inlineStr">
        <is>
          <t>MSFT</t>
        </is>
      </c>
      <c r="B9797" s="17" t="n">
        <v>45685</v>
      </c>
      <c r="C9797" s="10" t="n">
        <v>428.6977905209441</v>
      </c>
      <c r="D9797" s="10" t="n">
        <v>442.2906458985365</v>
      </c>
      <c r="E9797" s="10" t="n">
        <v>425.5215194914831</v>
      </c>
      <c r="F9797" s="10" t="n">
        <v>441.1266784667969</v>
      </c>
      <c r="G9797" s="10" t="n">
        <v>23491700</v>
      </c>
      <c r="H9797" s="10" t="n">
        <v>12.42888794585281</v>
      </c>
    </row>
    <row r="9798">
      <c r="A9798" s="9" t="inlineStr">
        <is>
          <t>MSFT</t>
        </is>
      </c>
      <c r="B9798" s="16" t="n">
        <v>45686</v>
      </c>
      <c r="C9798" s="9" t="n">
        <v>440.6235569014085</v>
      </c>
      <c r="D9798" s="9" t="n">
        <v>440.8109789415141</v>
      </c>
      <c r="E9798" s="9" t="n">
        <v>434.4189722389897</v>
      </c>
      <c r="F9798" s="9" t="n">
        <v>436.32275390625</v>
      </c>
      <c r="G9798" s="9" t="n">
        <v>23581400</v>
      </c>
      <c r="H9798" s="9" t="n">
        <v>-4.300802995158449</v>
      </c>
    </row>
    <row r="9799">
      <c r="A9799" s="10" t="inlineStr">
        <is>
          <t>MSFT</t>
        </is>
      </c>
      <c r="B9799" s="17" t="n">
        <v>45687</v>
      </c>
      <c r="C9799" s="10" t="n">
        <v>413.0827588425547</v>
      </c>
      <c r="D9799" s="10" t="n">
        <v>417.1172097708342</v>
      </c>
      <c r="E9799" s="10" t="n">
        <v>407.5489615626973</v>
      </c>
      <c r="F9799" s="10" t="n">
        <v>409.3540954589844</v>
      </c>
      <c r="G9799" s="10" t="n">
        <v>54586300</v>
      </c>
      <c r="H9799" s="10" t="n">
        <v>-3.728663383570336</v>
      </c>
    </row>
    <row r="9800">
      <c r="A9800" s="9" t="inlineStr">
        <is>
          <t>MSFT</t>
        </is>
      </c>
      <c r="B9800" s="16" t="n">
        <v>45688</v>
      </c>
      <c r="C9800" s="9" t="n">
        <v>413.2899333042713</v>
      </c>
      <c r="D9800" s="9" t="n">
        <v>414.976701732093</v>
      </c>
      <c r="E9800" s="9" t="n">
        <v>409.27519987674</v>
      </c>
      <c r="F9800" s="9" t="n">
        <v>409.4231567382813</v>
      </c>
      <c r="G9800" s="9" t="n">
        <v>34161900</v>
      </c>
      <c r="H9800" s="9" t="n">
        <v>-3.866776565990051</v>
      </c>
    </row>
    <row r="9801">
      <c r="A9801" s="10" t="inlineStr">
        <is>
          <t>MSFT</t>
        </is>
      </c>
      <c r="B9801" s="17" t="n">
        <v>45691</v>
      </c>
      <c r="C9801" s="10" t="n">
        <v>406.0101438094314</v>
      </c>
      <c r="D9801" s="10" t="n">
        <v>409.7683985075356</v>
      </c>
      <c r="E9801" s="10" t="n">
        <v>403.1100689884043</v>
      </c>
      <c r="F9801" s="10" t="n">
        <v>405.3393859863281</v>
      </c>
      <c r="G9801" s="10" t="n">
        <v>25679100</v>
      </c>
      <c r="H9801" s="10" t="n">
        <v>-0.6707578231033153</v>
      </c>
    </row>
    <row r="9802">
      <c r="A9802" s="9" t="inlineStr">
        <is>
          <t>MSFT</t>
        </is>
      </c>
      <c r="B9802" s="16" t="n">
        <v>45692</v>
      </c>
      <c r="C9802" s="9" t="n">
        <v>407.085314667825</v>
      </c>
      <c r="D9802" s="9" t="n">
        <v>408.2986210393196</v>
      </c>
      <c r="E9802" s="9" t="n">
        <v>404.1753661823544</v>
      </c>
      <c r="F9802" s="9" t="n">
        <v>406.7696533203125</v>
      </c>
      <c r="G9802" s="9" t="n">
        <v>20532100</v>
      </c>
      <c r="H9802" s="9" t="n">
        <v>-0.3156613475125027</v>
      </c>
    </row>
    <row r="9803">
      <c r="A9803" s="10" t="inlineStr">
        <is>
          <t>MSFT</t>
        </is>
      </c>
      <c r="B9803" s="17" t="n">
        <v>45693</v>
      </c>
      <c r="C9803" s="10" t="n">
        <v>406.7499486354101</v>
      </c>
      <c r="D9803" s="10" t="n">
        <v>408.209829733349</v>
      </c>
      <c r="E9803" s="10" t="n">
        <v>404.8264192227557</v>
      </c>
      <c r="F9803" s="10" t="n">
        <v>407.6771850585938</v>
      </c>
      <c r="G9803" s="10" t="n">
        <v>16316700</v>
      </c>
      <c r="H9803" s="10" t="n">
        <v>0.927236423183615</v>
      </c>
    </row>
    <row r="9804">
      <c r="A9804" s="9" t="inlineStr">
        <is>
          <t>MSFT</t>
        </is>
      </c>
      <c r="B9804" s="16" t="n">
        <v>45694</v>
      </c>
      <c r="C9804" s="9" t="n">
        <v>408.3775613386283</v>
      </c>
      <c r="D9804" s="9" t="n">
        <v>412.5205341470821</v>
      </c>
      <c r="E9804" s="9" t="n">
        <v>408.3775613386283</v>
      </c>
      <c r="F9804" s="9" t="n">
        <v>410.1728515625</v>
      </c>
      <c r="G9804" s="9" t="n">
        <v>16309800</v>
      </c>
      <c r="H9804" s="9" t="n">
        <v>1.795290223871689</v>
      </c>
    </row>
    <row r="9805">
      <c r="A9805" s="10" t="inlineStr">
        <is>
          <t>MSFT</t>
        </is>
      </c>
      <c r="B9805" s="17" t="n">
        <v>45695</v>
      </c>
      <c r="C9805" s="10" t="n">
        <v>410.8238533335017</v>
      </c>
      <c r="D9805" s="10" t="n">
        <v>412.9643660047029</v>
      </c>
      <c r="E9805" s="10" t="n">
        <v>402.5576561425311</v>
      </c>
      <c r="F9805" s="10" t="n">
        <v>404.1852416992188</v>
      </c>
      <c r="G9805" s="10" t="n">
        <v>22886800</v>
      </c>
      <c r="H9805" s="10" t="n">
        <v>-6.638611634282938</v>
      </c>
    </row>
    <row r="9806">
      <c r="A9806" s="9" t="inlineStr">
        <is>
          <t>MSFT</t>
        </is>
      </c>
      <c r="B9806" s="16" t="n">
        <v>45698</v>
      </c>
      <c r="C9806" s="9" t="n">
        <v>408.0914590052598</v>
      </c>
      <c r="D9806" s="9" t="n">
        <v>409.8176925215145</v>
      </c>
      <c r="E9806" s="9" t="n">
        <v>405.3393712450227</v>
      </c>
      <c r="F9806" s="9" t="n">
        <v>406.6217041015625</v>
      </c>
      <c r="G9806" s="9" t="n">
        <v>20817900</v>
      </c>
      <c r="H9806" s="9" t="n">
        <v>-1.469754903697321</v>
      </c>
    </row>
    <row r="9807">
      <c r="A9807" s="10" t="inlineStr">
        <is>
          <t>MSFT</t>
        </is>
      </c>
      <c r="B9807" s="17" t="n">
        <v>45699</v>
      </c>
      <c r="C9807" s="10" t="n">
        <v>404.0767525043344</v>
      </c>
      <c r="D9807" s="10" t="n">
        <v>406.8880229815865</v>
      </c>
      <c r="E9807" s="10" t="n">
        <v>403.7413435047034</v>
      </c>
      <c r="F9807" s="10" t="n">
        <v>405.852294921875</v>
      </c>
      <c r="G9807" s="10" t="n">
        <v>18140600</v>
      </c>
      <c r="H9807" s="10" t="n">
        <v>1.775542417540578</v>
      </c>
    </row>
    <row r="9808">
      <c r="A9808" s="9" t="inlineStr">
        <is>
          <t>MSFT</t>
        </is>
      </c>
      <c r="B9808" s="16" t="n">
        <v>45700</v>
      </c>
      <c r="C9808" s="9" t="n">
        <v>401.6797906754277</v>
      </c>
      <c r="D9808" s="9" t="n">
        <v>405.1717233911069</v>
      </c>
      <c r="E9808" s="9" t="n">
        <v>398.8783635040398</v>
      </c>
      <c r="F9808" s="9" t="n">
        <v>403.4849548339844</v>
      </c>
      <c r="G9808" s="9" t="n">
        <v>19121700</v>
      </c>
      <c r="H9808" s="9" t="n">
        <v>1.805164158556693</v>
      </c>
    </row>
    <row r="9809">
      <c r="A9809" s="10" t="inlineStr">
        <is>
          <t>MSFT</t>
        </is>
      </c>
      <c r="B9809" s="17" t="n">
        <v>45701</v>
      </c>
      <c r="C9809" s="10" t="n">
        <v>401.4726667571079</v>
      </c>
      <c r="D9809" s="10" t="n">
        <v>405.418344071674</v>
      </c>
      <c r="E9809" s="10" t="n">
        <v>400.8413439372754</v>
      </c>
      <c r="F9809" s="10" t="n">
        <v>404.964599609375</v>
      </c>
      <c r="G9809" s="10" t="n">
        <v>23891700</v>
      </c>
      <c r="H9809" s="10" t="n">
        <v>3.491932852267155</v>
      </c>
    </row>
    <row r="9810">
      <c r="A9810" s="9" t="inlineStr">
        <is>
          <t>MSFT</t>
        </is>
      </c>
      <c r="B9810" s="16" t="n">
        <v>45702</v>
      </c>
      <c r="C9810" s="9" t="n">
        <v>402.2518860889732</v>
      </c>
      <c r="D9810" s="9" t="n">
        <v>403.3566707547541</v>
      </c>
      <c r="E9810" s="9" t="n">
        <v>400.3678218416371</v>
      </c>
      <c r="F9810" s="9" t="n">
        <v>402.8831787109375</v>
      </c>
      <c r="G9810" s="9" t="n">
        <v>22758500</v>
      </c>
      <c r="H9810" s="9" t="n">
        <v>0.6312926219643487</v>
      </c>
    </row>
    <row r="9811">
      <c r="A9811" s="10" t="inlineStr">
        <is>
          <t>MSFT</t>
        </is>
      </c>
      <c r="B9811" s="17" t="n">
        <v>45706</v>
      </c>
      <c r="C9811" s="10" t="n">
        <v>402.4590098668831</v>
      </c>
      <c r="D9811" s="10" t="n">
        <v>405.0237056562673</v>
      </c>
      <c r="E9811" s="10" t="n">
        <v>400.9793811541372</v>
      </c>
      <c r="F9811" s="10" t="n">
        <v>404.0767517089844</v>
      </c>
      <c r="G9811" s="10" t="n">
        <v>21423100</v>
      </c>
      <c r="H9811" s="10" t="n">
        <v>1.617741842101282</v>
      </c>
    </row>
    <row r="9812">
      <c r="A9812" s="9" t="inlineStr">
        <is>
          <t>MSFT</t>
        </is>
      </c>
      <c r="B9812" s="16" t="n">
        <v>45707</v>
      </c>
      <c r="C9812" s="9" t="n">
        <v>402.3406722565603</v>
      </c>
      <c r="D9812" s="9" t="n">
        <v>409.8473079963777</v>
      </c>
      <c r="E9812" s="9" t="n">
        <v>402.1137850010984</v>
      </c>
      <c r="F9812" s="9" t="n">
        <v>409.1370849609375</v>
      </c>
      <c r="G9812" s="9" t="n">
        <v>24114200</v>
      </c>
      <c r="H9812" s="9" t="n">
        <v>6.796412704377246</v>
      </c>
    </row>
    <row r="9813">
      <c r="A9813" s="10" t="inlineStr">
        <is>
          <t>MSFT</t>
        </is>
      </c>
      <c r="B9813" s="17" t="n">
        <v>45708</v>
      </c>
      <c r="C9813" s="10" t="n">
        <v>410.4714772753562</v>
      </c>
      <c r="D9813" s="10" t="n">
        <v>414.4448231183109</v>
      </c>
      <c r="E9813" s="10" t="n">
        <v>407.7533850042171</v>
      </c>
      <c r="F9813" s="10" t="n">
        <v>411.3017272949219</v>
      </c>
      <c r="G9813" s="10" t="n">
        <v>23508700</v>
      </c>
      <c r="H9813" s="10" t="n">
        <v>0.8302500195656535</v>
      </c>
    </row>
    <row r="9814">
      <c r="A9814" s="9" t="inlineStr">
        <is>
          <t>MSFT</t>
        </is>
      </c>
      <c r="B9814" s="16" t="n">
        <v>45709</v>
      </c>
      <c r="C9814" s="9" t="n">
        <v>412.4976733273526</v>
      </c>
      <c r="D9814" s="9" t="n">
        <v>413.1994268757111</v>
      </c>
      <c r="E9814" s="9" t="n">
        <v>403.1573381232245</v>
      </c>
      <c r="F9814" s="9" t="n">
        <v>403.4736022949219</v>
      </c>
      <c r="G9814" s="9" t="n">
        <v>27524800</v>
      </c>
      <c r="H9814" s="9" t="n">
        <v>-9.024071032430754</v>
      </c>
    </row>
    <row r="9815">
      <c r="A9815" s="10" t="inlineStr">
        <is>
          <t>MSFT</t>
        </is>
      </c>
      <c r="B9815" s="17" t="n">
        <v>45712</v>
      </c>
      <c r="C9815" s="10" t="n">
        <v>403.7700887978409</v>
      </c>
      <c r="D9815" s="10" t="n">
        <v>404.6200957828949</v>
      </c>
      <c r="E9815" s="10" t="n">
        <v>394.6867174896375</v>
      </c>
      <c r="F9815" s="10" t="n">
        <v>399.3124084472656</v>
      </c>
      <c r="G9815" s="10" t="n">
        <v>26443700</v>
      </c>
      <c r="H9815" s="10" t="n">
        <v>-4.457680350575288</v>
      </c>
    </row>
    <row r="9816">
      <c r="A9816" s="9" t="inlineStr">
        <is>
          <t>MSFT</t>
        </is>
      </c>
      <c r="B9816" s="16" t="n">
        <v>45713</v>
      </c>
      <c r="C9816" s="9" t="n">
        <v>396.4460859350655</v>
      </c>
      <c r="D9816" s="9" t="n">
        <v>397.2565788026241</v>
      </c>
      <c r="E9816" s="9" t="n">
        <v>392.09714469384</v>
      </c>
      <c r="F9816" s="9" t="n">
        <v>393.283203125</v>
      </c>
      <c r="G9816" s="9" t="n">
        <v>29387400</v>
      </c>
      <c r="H9816" s="9" t="n">
        <v>-3.162882810065469</v>
      </c>
    </row>
    <row r="9817">
      <c r="A9817" s="10" t="inlineStr">
        <is>
          <t>MSFT</t>
        </is>
      </c>
      <c r="B9817" s="17" t="n">
        <v>45714</v>
      </c>
      <c r="C9817" s="10" t="n">
        <v>393.3919661639477</v>
      </c>
      <c r="D9817" s="10" t="n">
        <v>398.917102708898</v>
      </c>
      <c r="E9817" s="10" t="n">
        <v>389.6755831630129</v>
      </c>
      <c r="F9817" s="10" t="n">
        <v>395.0920104980469</v>
      </c>
      <c r="G9817" s="10" t="n">
        <v>19619000</v>
      </c>
      <c r="H9817" s="10" t="n">
        <v>1.700044334099175</v>
      </c>
    </row>
    <row r="9818">
      <c r="A9818" s="9" t="inlineStr">
        <is>
          <t>MSFT</t>
        </is>
      </c>
      <c r="B9818" s="16" t="n">
        <v>45715</v>
      </c>
      <c r="C9818" s="9" t="n">
        <v>396.6141061811458</v>
      </c>
      <c r="D9818" s="9" t="n">
        <v>401.0322425664148</v>
      </c>
      <c r="E9818" s="9" t="n">
        <v>387.6197164134029</v>
      </c>
      <c r="F9818" s="9" t="n">
        <v>387.9755249023438</v>
      </c>
      <c r="G9818" s="9" t="n">
        <v>21127400</v>
      </c>
      <c r="H9818" s="9" t="n">
        <v>-8.638581278802008</v>
      </c>
    </row>
    <row r="9819">
      <c r="A9819" s="10" t="inlineStr">
        <is>
          <t>MSFT</t>
        </is>
      </c>
      <c r="B9819" s="17" t="n">
        <v>45716</v>
      </c>
      <c r="C9819" s="10" t="n">
        <v>388.1040123360274</v>
      </c>
      <c r="D9819" s="10" t="n">
        <v>393.0163471729864</v>
      </c>
      <c r="E9819" s="10" t="n">
        <v>382.0846775634414</v>
      </c>
      <c r="F9819" s="10" t="n">
        <v>392.3837585449219</v>
      </c>
      <c r="G9819" s="10" t="n">
        <v>32845700</v>
      </c>
      <c r="H9819" s="10" t="n">
        <v>4.279746208894494</v>
      </c>
    </row>
    <row r="9820">
      <c r="A9820" s="9" t="inlineStr">
        <is>
          <t>MSFT</t>
        </is>
      </c>
      <c r="B9820" s="16" t="n">
        <v>45719</v>
      </c>
      <c r="C9820" s="9" t="n">
        <v>394.1925192721913</v>
      </c>
      <c r="D9820" s="9" t="n">
        <v>394.1925192721913</v>
      </c>
      <c r="E9820" s="9" t="n">
        <v>381.6794089820522</v>
      </c>
      <c r="F9820" s="9" t="n">
        <v>383.9823608398438</v>
      </c>
      <c r="G9820" s="9" t="n">
        <v>23007700</v>
      </c>
      <c r="H9820" s="9" t="n">
        <v>-10.21015843234756</v>
      </c>
    </row>
    <row r="9821">
      <c r="A9821" s="10" t="inlineStr">
        <is>
          <t>MSFT</t>
        </is>
      </c>
      <c r="B9821" s="17" t="n">
        <v>45720</v>
      </c>
      <c r="C9821" s="10" t="n">
        <v>378.9514422192701</v>
      </c>
      <c r="D9821" s="10" t="n">
        <v>388.0249203607145</v>
      </c>
      <c r="E9821" s="10" t="n">
        <v>376.5792952112664</v>
      </c>
      <c r="F9821" s="10" t="n">
        <v>384.1009826660156</v>
      </c>
      <c r="G9821" s="10" t="n">
        <v>29342900</v>
      </c>
      <c r="H9821" s="10" t="n">
        <v>5.149540446745505</v>
      </c>
    </row>
    <row r="9822">
      <c r="A9822" s="9" t="inlineStr">
        <is>
          <t>MSFT</t>
        </is>
      </c>
      <c r="B9822" s="16" t="n">
        <v>45721</v>
      </c>
      <c r="C9822" s="9" t="n">
        <v>384.822533208354</v>
      </c>
      <c r="D9822" s="9" t="n">
        <v>397.0094866568717</v>
      </c>
      <c r="E9822" s="9" t="n">
        <v>384.2986839383977</v>
      </c>
      <c r="F9822" s="9" t="n">
        <v>396.3670043945313</v>
      </c>
      <c r="G9822" s="9" t="n">
        <v>23433100</v>
      </c>
      <c r="H9822" s="9" t="n">
        <v>11.5444711861773</v>
      </c>
    </row>
    <row r="9823">
      <c r="A9823" s="10" t="inlineStr">
        <is>
          <t>MSFT</t>
        </is>
      </c>
      <c r="B9823" s="17" t="n">
        <v>45722</v>
      </c>
      <c r="C9823" s="10" t="n">
        <v>389.7051801734712</v>
      </c>
      <c r="D9823" s="10" t="n">
        <v>397.4838599812305</v>
      </c>
      <c r="E9823" s="10" t="n">
        <v>388.1237388911853</v>
      </c>
      <c r="F9823" s="10" t="n">
        <v>392.284912109375</v>
      </c>
      <c r="G9823" s="10" t="n">
        <v>23304600</v>
      </c>
      <c r="H9823" s="10" t="n">
        <v>2.579731935903794</v>
      </c>
    </row>
    <row r="9824">
      <c r="A9824" s="9" t="inlineStr">
        <is>
          <t>MSFT</t>
        </is>
      </c>
      <c r="B9824" s="16" t="n">
        <v>45723</v>
      </c>
      <c r="C9824" s="9" t="n">
        <v>387.767986927601</v>
      </c>
      <c r="D9824" s="9" t="n">
        <v>390.2191926169205</v>
      </c>
      <c r="E9824" s="9" t="n">
        <v>381.0666552877726</v>
      </c>
      <c r="F9824" s="9" t="n">
        <v>388.7464904785156</v>
      </c>
      <c r="G9824" s="9" t="n">
        <v>22034100</v>
      </c>
      <c r="H9824" s="9" t="n">
        <v>0.9785035509145814</v>
      </c>
    </row>
    <row r="9825">
      <c r="A9825" s="10" t="inlineStr">
        <is>
          <t>MSFT</t>
        </is>
      </c>
      <c r="B9825" s="17" t="n">
        <v>45726</v>
      </c>
      <c r="C9825" s="10" t="n">
        <v>381.3631114017718</v>
      </c>
      <c r="D9825" s="10" t="n">
        <v>381.9166113327009</v>
      </c>
      <c r="E9825" s="10" t="n">
        <v>372.8431337183802</v>
      </c>
      <c r="F9825" s="10" t="n">
        <v>375.7490234375</v>
      </c>
      <c r="G9825" s="10" t="n">
        <v>32840100</v>
      </c>
      <c r="H9825" s="10" t="n">
        <v>-5.614087964271789</v>
      </c>
    </row>
    <row r="9826">
      <c r="A9826" s="9" t="inlineStr">
        <is>
          <t>MSFT</t>
        </is>
      </c>
      <c r="B9826" s="16" t="n">
        <v>45727</v>
      </c>
      <c r="C9826" s="9" t="n">
        <v>374.6025176419591</v>
      </c>
      <c r="D9826" s="9" t="n">
        <v>381.5212976511773</v>
      </c>
      <c r="E9826" s="9" t="n">
        <v>372.5367712302537</v>
      </c>
      <c r="F9826" s="9" t="n">
        <v>376.0357055664063</v>
      </c>
      <c r="G9826" s="9" t="n">
        <v>30380200</v>
      </c>
      <c r="H9826" s="9" t="n">
        <v>1.433187924447168</v>
      </c>
    </row>
    <row r="9827">
      <c r="A9827" s="10" t="inlineStr">
        <is>
          <t>MSFT</t>
        </is>
      </c>
      <c r="B9827" s="17" t="n">
        <v>45728</v>
      </c>
      <c r="C9827" s="10" t="n">
        <v>378.5067033632867</v>
      </c>
      <c r="D9827" s="10" t="n">
        <v>380.7503540509679</v>
      </c>
      <c r="E9827" s="10" t="n">
        <v>374.5531147350283</v>
      </c>
      <c r="F9827" s="10" t="n">
        <v>378.8229675292969</v>
      </c>
      <c r="G9827" s="10" t="n">
        <v>24253600</v>
      </c>
      <c r="H9827" s="10" t="n">
        <v>0.3162641660101712</v>
      </c>
    </row>
    <row r="9828">
      <c r="A9828" s="9" t="inlineStr">
        <is>
          <t>MSFT</t>
        </is>
      </c>
      <c r="B9828" s="16" t="n">
        <v>45729</v>
      </c>
      <c r="C9828" s="9" t="n">
        <v>378.7142611357114</v>
      </c>
      <c r="D9828" s="9" t="n">
        <v>380.8492026304598</v>
      </c>
      <c r="E9828" s="9" t="n">
        <v>373.0705217726956</v>
      </c>
      <c r="F9828" s="9" t="n">
        <v>374.3751831054688</v>
      </c>
      <c r="G9828" s="9" t="n">
        <v>20473000</v>
      </c>
      <c r="H9828" s="9" t="n">
        <v>-4.339078030242661</v>
      </c>
    </row>
    <row r="9829">
      <c r="A9829" s="10" t="inlineStr">
        <is>
          <t>MSFT</t>
        </is>
      </c>
      <c r="B9829" s="17" t="n">
        <v>45730</v>
      </c>
      <c r="C9829" s="10" t="n">
        <v>375.3734493768336</v>
      </c>
      <c r="D9829" s="10" t="n">
        <v>385.7022111357248</v>
      </c>
      <c r="E9829" s="10" t="n">
        <v>375.1065930187273</v>
      </c>
      <c r="F9829" s="10" t="n">
        <v>384.0515747070313</v>
      </c>
      <c r="G9829" s="10" t="n">
        <v>19952800</v>
      </c>
      <c r="H9829" s="10" t="n">
        <v>8.678125330197645</v>
      </c>
    </row>
    <row r="9830">
      <c r="A9830" s="9" t="inlineStr">
        <is>
          <t>MSFT</t>
        </is>
      </c>
      <c r="B9830" s="16" t="n">
        <v>45733</v>
      </c>
      <c r="C9830" s="9" t="n">
        <v>382.2131776873556</v>
      </c>
      <c r="D9830" s="9" t="n">
        <v>388.1534238567849</v>
      </c>
      <c r="E9830" s="9" t="n">
        <v>381.0962841175908</v>
      </c>
      <c r="F9830" s="9" t="n">
        <v>384.1899719238281</v>
      </c>
      <c r="G9830" s="9" t="n">
        <v>22474300</v>
      </c>
      <c r="H9830" s="9" t="n">
        <v>1.976794236472529</v>
      </c>
    </row>
    <row r="9831">
      <c r="A9831" s="10" t="inlineStr">
        <is>
          <t>MSFT</t>
        </is>
      </c>
      <c r="B9831" s="17" t="n">
        <v>45734</v>
      </c>
      <c r="C9831" s="10" t="n">
        <v>382.5788655792479</v>
      </c>
      <c r="D9831" s="10" t="n">
        <v>382.8753726383068</v>
      </c>
      <c r="E9831" s="10" t="n">
        <v>376.6781337960948</v>
      </c>
      <c r="F9831" s="10" t="n">
        <v>379.0700378417969</v>
      </c>
      <c r="G9831" s="10" t="n">
        <v>19486900</v>
      </c>
      <c r="H9831" s="10" t="n">
        <v>-3.508827737450986</v>
      </c>
    </row>
    <row r="9832">
      <c r="A9832" s="9" t="inlineStr">
        <is>
          <t>MSFT</t>
        </is>
      </c>
      <c r="B9832" s="16" t="n">
        <v>45735</v>
      </c>
      <c r="C9832" s="9" t="n">
        <v>381.0567525075918</v>
      </c>
      <c r="D9832" s="9" t="n">
        <v>385.1585946525035</v>
      </c>
      <c r="E9832" s="9" t="n">
        <v>379.5445060727477</v>
      </c>
      <c r="F9832" s="9" t="n">
        <v>383.3201904296875</v>
      </c>
      <c r="G9832" s="9" t="n">
        <v>19185500</v>
      </c>
      <c r="H9832" s="9" t="n">
        <v>2.263437922095704</v>
      </c>
    </row>
    <row r="9833">
      <c r="A9833" s="10" t="inlineStr">
        <is>
          <t>MSFT</t>
        </is>
      </c>
      <c r="B9833" s="17" t="n">
        <v>45736</v>
      </c>
      <c r="C9833" s="10" t="n">
        <v>381.2643195664349</v>
      </c>
      <c r="D9833" s="10" t="n">
        <v>387.244140619299</v>
      </c>
      <c r="E9833" s="10" t="n">
        <v>378.8328709429988</v>
      </c>
      <c r="F9833" s="10" t="n">
        <v>382.3515625</v>
      </c>
      <c r="G9833" s="10" t="n">
        <v>18470500</v>
      </c>
      <c r="H9833" s="10" t="n">
        <v>1.087242933565164</v>
      </c>
    </row>
    <row r="9834">
      <c r="A9834" s="9" t="inlineStr">
        <is>
          <t>MSFT</t>
        </is>
      </c>
      <c r="B9834" s="16" t="n">
        <v>45737</v>
      </c>
      <c r="C9834" s="9" t="n">
        <v>378.7735544022507</v>
      </c>
      <c r="D9834" s="9" t="n">
        <v>387.1946872029837</v>
      </c>
      <c r="E9834" s="9" t="n">
        <v>378.3584143301958</v>
      </c>
      <c r="F9834" s="9" t="n">
        <v>386.7202758789063</v>
      </c>
      <c r="G9834" s="9" t="n">
        <v>39675900</v>
      </c>
      <c r="H9834" s="9" t="n">
        <v>7.946721476655568</v>
      </c>
    </row>
    <row r="9835">
      <c r="A9835" s="10" t="inlineStr">
        <is>
          <t>MSFT</t>
        </is>
      </c>
      <c r="B9835" s="17" t="n">
        <v>45740</v>
      </c>
      <c r="C9835" s="10" t="n">
        <v>390.8122231255343</v>
      </c>
      <c r="D9835" s="10" t="n">
        <v>390.8122231255343</v>
      </c>
      <c r="E9835" s="10" t="n">
        <v>385.2870867325212</v>
      </c>
      <c r="F9835" s="10" t="n">
        <v>388.5191345214844</v>
      </c>
      <c r="G9835" s="10" t="n">
        <v>21004500</v>
      </c>
      <c r="H9835" s="10" t="n">
        <v>-2.293088604049956</v>
      </c>
    </row>
    <row r="9836">
      <c r="A9836" s="9" t="inlineStr">
        <is>
          <t>MSFT</t>
        </is>
      </c>
      <c r="B9836" s="16" t="n">
        <v>45741</v>
      </c>
      <c r="C9836" s="9" t="n">
        <v>389.3493485786056</v>
      </c>
      <c r="D9836" s="9" t="n">
        <v>391.7610094404797</v>
      </c>
      <c r="E9836" s="9" t="n">
        <v>388.0842016606715</v>
      </c>
      <c r="F9836" s="9" t="n">
        <v>390.574951171875</v>
      </c>
      <c r="G9836" s="9" t="n">
        <v>15775000</v>
      </c>
      <c r="H9836" s="9" t="n">
        <v>1.2256025932694</v>
      </c>
    </row>
    <row r="9837">
      <c r="A9837" s="10" t="inlineStr">
        <is>
          <t>MSFT</t>
        </is>
      </c>
      <c r="B9837" s="17" t="n">
        <v>45742</v>
      </c>
      <c r="C9837" s="10" t="n">
        <v>390.4168880991619</v>
      </c>
      <c r="D9837" s="10" t="n">
        <v>390.7232888134518</v>
      </c>
      <c r="E9837" s="10" t="n">
        <v>384.0615014384558</v>
      </c>
      <c r="F9837" s="10" t="n">
        <v>385.4452514648438</v>
      </c>
      <c r="G9837" s="10" t="n">
        <v>16108400</v>
      </c>
      <c r="H9837" s="10" t="n">
        <v>-4.971636634318145</v>
      </c>
    </row>
    <row r="9838">
      <c r="A9838" s="9" t="inlineStr">
        <is>
          <t>MSFT</t>
        </is>
      </c>
      <c r="B9838" s="16" t="n">
        <v>45743</v>
      </c>
      <c r="C9838" s="9" t="n">
        <v>385.6033351411741</v>
      </c>
      <c r="D9838" s="9" t="n">
        <v>387.6888383797828</v>
      </c>
      <c r="E9838" s="9" t="n">
        <v>382.9050004114053</v>
      </c>
      <c r="F9838" s="9" t="n">
        <v>386.048095703125</v>
      </c>
      <c r="G9838" s="9" t="n">
        <v>13766800</v>
      </c>
      <c r="H9838" s="9" t="n">
        <v>0.4447605619508863</v>
      </c>
    </row>
    <row r="9839">
      <c r="A9839" s="10" t="inlineStr">
        <is>
          <t>MSFT</t>
        </is>
      </c>
      <c r="B9839" s="17" t="n">
        <v>45744</v>
      </c>
      <c r="C9839" s="10" t="n">
        <v>383.5771397086297</v>
      </c>
      <c r="D9839" s="10" t="n">
        <v>384.6149747790714</v>
      </c>
      <c r="E9839" s="10" t="n">
        <v>372.5565178920864</v>
      </c>
      <c r="F9839" s="10" t="n">
        <v>374.4048156738281</v>
      </c>
      <c r="G9839" s="10" t="n">
        <v>21632000</v>
      </c>
      <c r="H9839" s="10" t="n">
        <v>-9.172324034801591</v>
      </c>
    </row>
    <row r="9840">
      <c r="A9840" s="9" t="inlineStr">
        <is>
          <t>MSFT</t>
        </is>
      </c>
      <c r="B9840" s="16" t="n">
        <v>45747</v>
      </c>
      <c r="C9840" s="9" t="n">
        <v>368.2174858935481</v>
      </c>
      <c r="D9840" s="9" t="n">
        <v>372.694923815259</v>
      </c>
      <c r="E9840" s="9" t="n">
        <v>362.9789628551185</v>
      </c>
      <c r="F9840" s="9" t="n">
        <v>371.034423828125</v>
      </c>
      <c r="G9840" s="9" t="n">
        <v>35184700</v>
      </c>
      <c r="H9840" s="9" t="n">
        <v>2.816937934576913</v>
      </c>
    </row>
    <row r="9841">
      <c r="A9841" s="10" t="inlineStr">
        <is>
          <t>MSFT</t>
        </is>
      </c>
      <c r="B9841" s="17" t="n">
        <v>45748</v>
      </c>
      <c r="C9841" s="10" t="n">
        <v>370.302940607575</v>
      </c>
      <c r="D9841" s="10" t="n">
        <v>378.4078083047587</v>
      </c>
      <c r="E9841" s="10" t="n">
        <v>368.8994337189865</v>
      </c>
      <c r="F9841" s="10" t="n">
        <v>377.7554626464844</v>
      </c>
      <c r="G9841" s="10" t="n">
        <v>19689500</v>
      </c>
      <c r="H9841" s="10" t="n">
        <v>7.452522038909365</v>
      </c>
    </row>
    <row r="9842">
      <c r="A9842" s="9" t="inlineStr">
        <is>
          <t>MSFT</t>
        </is>
      </c>
      <c r="B9842" s="16" t="n">
        <v>45749</v>
      </c>
      <c r="C9842" s="9" t="n">
        <v>373.584455994143</v>
      </c>
      <c r="D9842" s="9" t="n">
        <v>380.6119449512331</v>
      </c>
      <c r="E9842" s="9" t="n">
        <v>372.2501138660857</v>
      </c>
      <c r="F9842" s="9" t="n">
        <v>377.7060852050781</v>
      </c>
      <c r="G9842" s="9" t="n">
        <v>16092600</v>
      </c>
      <c r="H9842" s="9" t="n">
        <v>4.121629210935112</v>
      </c>
    </row>
    <row r="9843">
      <c r="A9843" s="10" t="inlineStr">
        <is>
          <t>MSFT</t>
        </is>
      </c>
      <c r="B9843" s="17" t="n">
        <v>45750</v>
      </c>
      <c r="C9843" s="10" t="n">
        <v>370.4413527847735</v>
      </c>
      <c r="D9843" s="10" t="n">
        <v>373.1001433626163</v>
      </c>
      <c r="E9843" s="10" t="n">
        <v>365.0644702169303</v>
      </c>
      <c r="F9843" s="10" t="n">
        <v>368.7808227539063</v>
      </c>
      <c r="G9843" s="10" t="n">
        <v>30198000</v>
      </c>
      <c r="H9843" s="10" t="n">
        <v>-1.660530030867278</v>
      </c>
    </row>
    <row r="9844">
      <c r="A9844" s="9" t="inlineStr">
        <is>
          <t>MSFT</t>
        </is>
      </c>
      <c r="B9844" s="16" t="n">
        <v>45751</v>
      </c>
      <c r="C9844" s="9" t="n">
        <v>359.9050267606671</v>
      </c>
      <c r="D9844" s="9" t="n">
        <v>370.2436515761853</v>
      </c>
      <c r="E9844" s="9" t="n">
        <v>355.3089864582763</v>
      </c>
      <c r="F9844" s="9" t="n">
        <v>355.664794921875</v>
      </c>
      <c r="G9844" s="9" t="n">
        <v>49209900</v>
      </c>
      <c r="H9844" s="9" t="n">
        <v>-4.240231838792056</v>
      </c>
    </row>
    <row r="9845">
      <c r="A9845" s="10" t="inlineStr">
        <is>
          <t>MSFT</t>
        </is>
      </c>
      <c r="B9845" s="17" t="n">
        <v>45754</v>
      </c>
      <c r="C9845" s="10" t="n">
        <v>346.808801297969</v>
      </c>
      <c r="D9845" s="10" t="n">
        <v>366.6953473866903</v>
      </c>
      <c r="E9845" s="10" t="n">
        <v>340.7894661963344</v>
      </c>
      <c r="F9845" s="10" t="n">
        <v>353.7077941894531</v>
      </c>
      <c r="G9845" s="10" t="n">
        <v>50425000</v>
      </c>
      <c r="H9845" s="10" t="n">
        <v>6.898992891484113</v>
      </c>
    </row>
    <row r="9846">
      <c r="A9846" s="9" t="inlineStr">
        <is>
          <t>MSFT</t>
        </is>
      </c>
      <c r="B9846" s="16" t="n">
        <v>45755</v>
      </c>
      <c r="C9846" s="9" t="n">
        <v>363.9871595518449</v>
      </c>
      <c r="D9846" s="9" t="n">
        <v>369.3146047313246</v>
      </c>
      <c r="E9846" s="9" t="n">
        <v>346.1861164728992</v>
      </c>
      <c r="F9846" s="9" t="n">
        <v>350.4461059570312</v>
      </c>
      <c r="G9846" s="9" t="n">
        <v>35868900</v>
      </c>
      <c r="H9846" s="9" t="n">
        <v>-13.5410535948136</v>
      </c>
    </row>
    <row r="9847">
      <c r="A9847" s="10" t="inlineStr">
        <is>
          <t>MSFT</t>
        </is>
      </c>
      <c r="B9847" s="17" t="n">
        <v>45756</v>
      </c>
      <c r="C9847" s="10" t="n">
        <v>349.4379409733939</v>
      </c>
      <c r="D9847" s="10" t="n">
        <v>388.667426732123</v>
      </c>
      <c r="E9847" s="10" t="n">
        <v>349.0030438091915</v>
      </c>
      <c r="F9847" s="10" t="n">
        <v>385.9591979980469</v>
      </c>
      <c r="G9847" s="10" t="n">
        <v>50199700</v>
      </c>
      <c r="H9847" s="10" t="n">
        <v>36.52125702465298</v>
      </c>
    </row>
    <row r="9848">
      <c r="A9848" s="9" t="inlineStr">
        <is>
          <t>MSFT</t>
        </is>
      </c>
      <c r="B9848" s="16" t="n">
        <v>45757</v>
      </c>
      <c r="C9848" s="9" t="n">
        <v>377.6269854135807</v>
      </c>
      <c r="D9848" s="9" t="n">
        <v>379.4456324184745</v>
      </c>
      <c r="E9848" s="9" t="n">
        <v>363.5324334212975</v>
      </c>
      <c r="F9848" s="9" t="n">
        <v>376.9252319335938</v>
      </c>
      <c r="G9848" s="9" t="n">
        <v>38024400</v>
      </c>
      <c r="H9848" s="9" t="n">
        <v>-0.7017534799869622</v>
      </c>
    </row>
    <row r="9849">
      <c r="A9849" s="10" t="inlineStr">
        <is>
          <t>MSFT</t>
        </is>
      </c>
      <c r="B9849" s="17" t="n">
        <v>45758</v>
      </c>
      <c r="C9849" s="10" t="n">
        <v>376.2234621405721</v>
      </c>
      <c r="D9849" s="10" t="n">
        <v>385.5242517024765</v>
      </c>
      <c r="E9849" s="10" t="n">
        <v>374.4937673281281</v>
      </c>
      <c r="F9849" s="10" t="n">
        <v>383.9428405761719</v>
      </c>
      <c r="G9849" s="10" t="n">
        <v>23839200</v>
      </c>
      <c r="H9849" s="10" t="n">
        <v>7.719378435599822</v>
      </c>
    </row>
    <row r="9850">
      <c r="A9850" s="9" t="inlineStr">
        <is>
          <t>MSFT</t>
        </is>
      </c>
      <c r="B9850" s="16" t="n">
        <v>45761</v>
      </c>
      <c r="C9850" s="9" t="n">
        <v>388.6575040815548</v>
      </c>
      <c r="D9850" s="9" t="n">
        <v>390.0709046779098</v>
      </c>
      <c r="E9850" s="9" t="n">
        <v>379.7520366679256</v>
      </c>
      <c r="F9850" s="9" t="n">
        <v>383.3102722167969</v>
      </c>
      <c r="G9850" s="9" t="n">
        <v>19251200</v>
      </c>
      <c r="H9850" s="9" t="n">
        <v>-5.34723186475793</v>
      </c>
    </row>
    <row r="9851">
      <c r="A9851" s="10" t="inlineStr">
        <is>
          <t>MSFT</t>
        </is>
      </c>
      <c r="B9851" s="17" t="n">
        <v>45762</v>
      </c>
      <c r="C9851" s="10" t="n">
        <v>384.0021677861047</v>
      </c>
      <c r="D9851" s="10" t="n">
        <v>387.3429548173336</v>
      </c>
      <c r="E9851" s="10" t="n">
        <v>379.702634359307</v>
      </c>
      <c r="F9851" s="10" t="n">
        <v>381.2544250488281</v>
      </c>
      <c r="G9851" s="10" t="n">
        <v>17199900</v>
      </c>
      <c r="H9851" s="10" t="n">
        <v>-2.747742737276553</v>
      </c>
    </row>
    <row r="9852">
      <c r="A9852" s="9" t="inlineStr">
        <is>
          <t>MSFT</t>
        </is>
      </c>
      <c r="B9852" s="16" t="n">
        <v>45763</v>
      </c>
      <c r="C9852" s="9" t="n">
        <v>376.2531229065895</v>
      </c>
      <c r="D9852" s="9" t="n">
        <v>377.1821883945702</v>
      </c>
      <c r="E9852" s="9" t="n">
        <v>363.7301188576812</v>
      </c>
      <c r="F9852" s="9" t="n">
        <v>367.2982177734375</v>
      </c>
      <c r="G9852" s="9" t="n">
        <v>21967800</v>
      </c>
      <c r="H9852" s="9" t="n">
        <v>-8.954905133151954</v>
      </c>
    </row>
    <row r="9853">
      <c r="A9853" s="10" t="inlineStr">
        <is>
          <t>MSFT</t>
        </is>
      </c>
      <c r="B9853" s="17" t="n">
        <v>45764</v>
      </c>
      <c r="C9853" s="10" t="n">
        <v>369.413396372957</v>
      </c>
      <c r="D9853" s="10" t="n">
        <v>369.9767899290697</v>
      </c>
      <c r="E9853" s="10" t="n">
        <v>362.6330071079686</v>
      </c>
      <c r="F9853" s="10" t="n">
        <v>363.5126647949219</v>
      </c>
      <c r="G9853" s="10" t="n">
        <v>21120200</v>
      </c>
      <c r="H9853" s="10" t="n">
        <v>-5.900731578035163</v>
      </c>
    </row>
    <row r="9854">
      <c r="A9854" s="9" t="inlineStr">
        <is>
          <t>MSFT</t>
        </is>
      </c>
      <c r="B9854" s="16" t="n">
        <v>45768</v>
      </c>
      <c r="C9854" s="9" t="n">
        <v>358.6102367890087</v>
      </c>
      <c r="D9854" s="9" t="n">
        <v>360.2509795659297</v>
      </c>
      <c r="E9854" s="9" t="n">
        <v>351.5432036803109</v>
      </c>
      <c r="F9854" s="9" t="n">
        <v>354.9531555175781</v>
      </c>
      <c r="G9854" s="9" t="n">
        <v>20807300</v>
      </c>
      <c r="H9854" s="9" t="n">
        <v>-3.657081271430569</v>
      </c>
    </row>
    <row r="9855">
      <c r="A9855" s="10" t="inlineStr">
        <is>
          <t>MSFT</t>
        </is>
      </c>
      <c r="B9855" s="17" t="n">
        <v>45769</v>
      </c>
      <c r="C9855" s="10" t="n">
        <v>359.1637542302739</v>
      </c>
      <c r="D9855" s="10" t="n">
        <v>363.5028019496421</v>
      </c>
      <c r="E9855" s="10" t="n">
        <v>355.6845770250907</v>
      </c>
      <c r="F9855" s="10" t="n">
        <v>362.5638427734375</v>
      </c>
      <c r="G9855" s="10" t="n">
        <v>19485000</v>
      </c>
      <c r="H9855" s="10" t="n">
        <v>3.400088543163577</v>
      </c>
    </row>
    <row r="9856">
      <c r="A9856" s="9" t="inlineStr">
        <is>
          <t>MSFT</t>
        </is>
      </c>
      <c r="B9856" s="16" t="n">
        <v>45770</v>
      </c>
      <c r="C9856" s="9" t="n">
        <v>371.6966268435602</v>
      </c>
      <c r="D9856" s="9" t="n">
        <v>375.9764033603888</v>
      </c>
      <c r="E9856" s="9" t="n">
        <v>368.6918910858119</v>
      </c>
      <c r="F9856" s="9" t="n">
        <v>370.0460205078125</v>
      </c>
      <c r="G9856" s="9" t="n">
        <v>20545500</v>
      </c>
      <c r="H9856" s="9" t="n">
        <v>-1.650606335747682</v>
      </c>
    </row>
    <row r="9857">
      <c r="A9857" s="10" t="inlineStr">
        <is>
          <t>MSFT</t>
        </is>
      </c>
      <c r="B9857" s="17" t="n">
        <v>45771</v>
      </c>
      <c r="C9857" s="10" t="n">
        <v>371.3408006891215</v>
      </c>
      <c r="D9857" s="10" t="n">
        <v>383.9428636514652</v>
      </c>
      <c r="E9857" s="10" t="n">
        <v>370.8367085183124</v>
      </c>
      <c r="F9857" s="10" t="n">
        <v>382.8061828613281</v>
      </c>
      <c r="G9857" s="10" t="n">
        <v>22232300</v>
      </c>
      <c r="H9857" s="10" t="n">
        <v>11.4653821722066</v>
      </c>
    </row>
    <row r="9858">
      <c r="A9858" s="9" t="inlineStr">
        <is>
          <t>MSFT</t>
        </is>
      </c>
      <c r="B9858" s="16" t="n">
        <v>45772</v>
      </c>
      <c r="C9858" s="9" t="n">
        <v>382.5096437025107</v>
      </c>
      <c r="D9858" s="9" t="n">
        <v>387.6097759048288</v>
      </c>
      <c r="E9858" s="9" t="n">
        <v>380.1374969060445</v>
      </c>
      <c r="F9858" s="9" t="n">
        <v>387.3033752441406</v>
      </c>
      <c r="G9858" s="9" t="n">
        <v>18973200</v>
      </c>
      <c r="H9858" s="9" t="n">
        <v>4.793731541629882</v>
      </c>
    </row>
    <row r="9859">
      <c r="A9859" s="10" t="inlineStr">
        <is>
          <t>MSFT</t>
        </is>
      </c>
      <c r="B9859" s="17" t="n">
        <v>45775</v>
      </c>
      <c r="C9859" s="10" t="n">
        <v>387.4121350910717</v>
      </c>
      <c r="D9859" s="10" t="n">
        <v>388.1830836548117</v>
      </c>
      <c r="E9859" s="10" t="n">
        <v>382.1538852231593</v>
      </c>
      <c r="F9859" s="10" t="n">
        <v>386.6214294433594</v>
      </c>
      <c r="G9859" s="10" t="n">
        <v>16579400</v>
      </c>
      <c r="H9859" s="10" t="n">
        <v>-0.7907056477123433</v>
      </c>
    </row>
    <row r="9860">
      <c r="A9860" s="9" t="inlineStr">
        <is>
          <t>MSFT</t>
        </is>
      </c>
      <c r="B9860" s="16" t="n">
        <v>45776</v>
      </c>
      <c r="C9860" s="9" t="n">
        <v>386.7597585973815</v>
      </c>
      <c r="D9860" s="9" t="n">
        <v>390.5156855340066</v>
      </c>
      <c r="E9860" s="9" t="n">
        <v>385.8504501911824</v>
      </c>
      <c r="F9860" s="9" t="n">
        <v>389.4679870605469</v>
      </c>
      <c r="G9860" s="9" t="n">
        <v>14974000</v>
      </c>
      <c r="H9860" s="9" t="n">
        <v>2.708228463165426</v>
      </c>
    </row>
    <row r="9861">
      <c r="A9861" s="10" t="inlineStr">
        <is>
          <t>MSFT</t>
        </is>
      </c>
      <c r="B9861" s="17" t="n">
        <v>45777</v>
      </c>
      <c r="C9861" s="10" t="n">
        <v>385.7713570331464</v>
      </c>
      <c r="D9861" s="10" t="n">
        <v>392.0575779640377</v>
      </c>
      <c r="E9861" s="10" t="n">
        <v>379.979364791359</v>
      </c>
      <c r="F9861" s="10" t="n">
        <v>390.673828125</v>
      </c>
      <c r="G9861" s="10" t="n">
        <v>36461100</v>
      </c>
      <c r="H9861" s="10" t="n">
        <v>4.902471091853556</v>
      </c>
    </row>
    <row r="9862">
      <c r="A9862" s="9" t="inlineStr">
        <is>
          <t>MSFT</t>
        </is>
      </c>
      <c r="B9862" s="16" t="n">
        <v>45778</v>
      </c>
      <c r="C9862" s="9" t="n">
        <v>426.1078502028247</v>
      </c>
      <c r="D9862" s="9" t="n">
        <v>431.9196298528696</v>
      </c>
      <c r="E9862" s="9" t="n">
        <v>419.9699127886788</v>
      </c>
      <c r="F9862" s="9" t="n">
        <v>420.464111328125</v>
      </c>
      <c r="G9862" s="9" t="n">
        <v>58938100</v>
      </c>
      <c r="H9862" s="9" t="n">
        <v>-5.643738874699693</v>
      </c>
    </row>
    <row r="9863">
      <c r="A9863" s="10" t="inlineStr">
        <is>
          <t>MSFT</t>
        </is>
      </c>
      <c r="B9863" s="17" t="n">
        <v>45779</v>
      </c>
      <c r="C9863" s="10" t="n">
        <v>426.7305882469712</v>
      </c>
      <c r="D9863" s="10" t="n">
        <v>434.3412585877741</v>
      </c>
      <c r="E9863" s="10" t="n">
        <v>425.0008931843785</v>
      </c>
      <c r="F9863" s="10" t="n">
        <v>430.2295227050781</v>
      </c>
      <c r="G9863" s="10" t="n">
        <v>30757400</v>
      </c>
      <c r="H9863" s="10" t="n">
        <v>3.498934458106987</v>
      </c>
    </row>
    <row r="9864">
      <c r="A9864" s="9" t="inlineStr">
        <is>
          <t>MSFT</t>
        </is>
      </c>
      <c r="B9864" s="16" t="n">
        <v>45782</v>
      </c>
      <c r="C9864" s="9" t="n">
        <v>427.8474632490504</v>
      </c>
      <c r="D9864" s="9" t="n">
        <v>434.400541084053</v>
      </c>
      <c r="E9864" s="9" t="n">
        <v>427.0962717736997</v>
      </c>
      <c r="F9864" s="9" t="n">
        <v>431.1091918945313</v>
      </c>
      <c r="G9864" s="9" t="n">
        <v>20136100</v>
      </c>
      <c r="H9864" s="9" t="n">
        <v>3.261728645480844</v>
      </c>
    </row>
    <row r="9865">
      <c r="A9865" s="10" t="inlineStr">
        <is>
          <t>MSFT</t>
        </is>
      </c>
      <c r="B9865" s="17" t="n">
        <v>45783</v>
      </c>
      <c r="C9865" s="10" t="n">
        <v>427.1852423209488</v>
      </c>
      <c r="D9865" s="10" t="n">
        <v>432.6510771239263</v>
      </c>
      <c r="E9865" s="10" t="n">
        <v>426.1671945058241</v>
      </c>
      <c r="F9865" s="10" t="n">
        <v>428.2823486328125</v>
      </c>
      <c r="G9865" s="10" t="n">
        <v>15104200</v>
      </c>
      <c r="H9865" s="10" t="n">
        <v>1.09710631186374</v>
      </c>
    </row>
    <row r="9866">
      <c r="A9866" s="9" t="inlineStr">
        <is>
          <t>MSFT</t>
        </is>
      </c>
      <c r="B9866" s="16" t="n">
        <v>45784</v>
      </c>
      <c r="C9866" s="9" t="n">
        <v>428.806204352163</v>
      </c>
      <c r="D9866" s="9" t="n">
        <v>433.0365428333408</v>
      </c>
      <c r="E9866" s="9" t="n">
        <v>426.1078693467033</v>
      </c>
      <c r="F9866" s="9" t="n">
        <v>428.3218994140625</v>
      </c>
      <c r="G9866" s="9" t="n">
        <v>23295300</v>
      </c>
      <c r="H9866" s="9" t="n">
        <v>-0.4843049381005357</v>
      </c>
    </row>
    <row r="9867">
      <c r="A9867" s="10" t="inlineStr">
        <is>
          <t>MSFT</t>
        </is>
      </c>
      <c r="B9867" s="17" t="n">
        <v>45785</v>
      </c>
      <c r="C9867" s="10" t="n">
        <v>432.8487017029497</v>
      </c>
      <c r="D9867" s="10" t="n">
        <v>438.5221211347865</v>
      </c>
      <c r="E9867" s="10" t="n">
        <v>430.6050513161737</v>
      </c>
      <c r="F9867" s="10" t="n">
        <v>433.0859375</v>
      </c>
      <c r="G9867" s="10" t="n">
        <v>23491300</v>
      </c>
      <c r="H9867" s="10" t="n">
        <v>0.2372357970502889</v>
      </c>
    </row>
    <row r="9868">
      <c r="A9868" s="9" t="inlineStr">
        <is>
          <t>MSFT</t>
        </is>
      </c>
      <c r="B9868" s="16" t="n">
        <v>45786</v>
      </c>
      <c r="C9868" s="9" t="n">
        <v>434.8947187750956</v>
      </c>
      <c r="D9868" s="9" t="n">
        <v>435.6261229679929</v>
      </c>
      <c r="E9868" s="9" t="n">
        <v>430.8225275981773</v>
      </c>
      <c r="F9868" s="9" t="n">
        <v>433.6394653320313</v>
      </c>
      <c r="G9868" s="9" t="n">
        <v>15324200</v>
      </c>
      <c r="H9868" s="9" t="n">
        <v>-1.255253443064305</v>
      </c>
    </row>
    <row r="9869">
      <c r="A9869" s="10" t="inlineStr">
        <is>
          <t>MSFT</t>
        </is>
      </c>
      <c r="B9869" s="17" t="n">
        <v>45789</v>
      </c>
      <c r="C9869" s="10" t="n">
        <v>440.7658165502587</v>
      </c>
      <c r="D9869" s="10" t="n">
        <v>444.1560114514232</v>
      </c>
      <c r="E9869" s="10" t="n">
        <v>434.6772866376749</v>
      </c>
      <c r="F9869" s="10" t="n">
        <v>444.0473022460938</v>
      </c>
      <c r="G9869" s="10" t="n">
        <v>22821900</v>
      </c>
      <c r="H9869" s="10" t="n">
        <v>3.281485695835045</v>
      </c>
    </row>
    <row r="9870">
      <c r="A9870" s="9" t="inlineStr">
        <is>
          <t>MSFT</t>
        </is>
      </c>
      <c r="B9870" s="16" t="n">
        <v>45790</v>
      </c>
      <c r="C9870" s="9" t="n">
        <v>442.5844751269483</v>
      </c>
      <c r="D9870" s="9" t="n">
        <v>445.4409573721911</v>
      </c>
      <c r="E9870" s="9" t="n">
        <v>440.1925407492767</v>
      </c>
      <c r="F9870" s="9" t="n">
        <v>443.9287109375</v>
      </c>
      <c r="G9870" s="9" t="n">
        <v>23618800</v>
      </c>
      <c r="H9870" s="9" t="n">
        <v>1.344235810551709</v>
      </c>
    </row>
    <row r="9871">
      <c r="A9871" s="10" t="inlineStr">
        <is>
          <t>MSFT</t>
        </is>
      </c>
      <c r="B9871" s="17" t="n">
        <v>45791</v>
      </c>
      <c r="C9871" s="10" t="n">
        <v>442.940276452347</v>
      </c>
      <c r="D9871" s="10" t="n">
        <v>448.6334230518337</v>
      </c>
      <c r="E9871" s="10" t="n">
        <v>442.940276452347</v>
      </c>
      <c r="F9871" s="10" t="n">
        <v>447.6845703125</v>
      </c>
      <c r="G9871" s="10" t="n">
        <v>19902800</v>
      </c>
      <c r="H9871" s="10" t="n">
        <v>4.744293860152993</v>
      </c>
    </row>
    <row r="9872">
      <c r="A9872" s="9" t="inlineStr">
        <is>
          <t>MSFT</t>
        </is>
      </c>
      <c r="B9872" s="16" t="n">
        <v>45792</v>
      </c>
      <c r="C9872" s="9" t="n">
        <v>446.3576953837484</v>
      </c>
      <c r="D9872" s="9" t="n">
        <v>451.7246558325709</v>
      </c>
      <c r="E9872" s="9" t="n">
        <v>446.0210270484144</v>
      </c>
      <c r="F9872" s="9" t="n">
        <v>448.6946105957031</v>
      </c>
      <c r="G9872" s="9" t="n">
        <v>21992300</v>
      </c>
      <c r="H9872" s="9" t="n">
        <v>2.336915211954704</v>
      </c>
    </row>
    <row r="9873">
      <c r="A9873" s="10" t="inlineStr">
        <is>
          <t>MSFT</t>
        </is>
      </c>
      <c r="B9873" s="17" t="n">
        <v>45793</v>
      </c>
      <c r="C9873" s="10" t="n">
        <v>447.6251542704443</v>
      </c>
      <c r="D9873" s="10" t="n">
        <v>449.9125407132096</v>
      </c>
      <c r="E9873" s="10" t="n">
        <v>444.3376746324017</v>
      </c>
      <c r="F9873" s="10" t="n">
        <v>449.8234252929688</v>
      </c>
      <c r="G9873" s="10" t="n">
        <v>23849800</v>
      </c>
      <c r="H9873" s="10" t="n">
        <v>2.198271022524466</v>
      </c>
    </row>
    <row r="9874">
      <c r="A9874" s="9" t="inlineStr">
        <is>
          <t>MSFT</t>
        </is>
      </c>
      <c r="B9874" s="16" t="n">
        <v>45796</v>
      </c>
      <c r="C9874" s="9" t="n">
        <v>446.4666065174048</v>
      </c>
      <c r="D9874" s="9" t="n">
        <v>455.0913410046994</v>
      </c>
      <c r="E9874" s="9" t="n">
        <v>446.3873726676465</v>
      </c>
      <c r="F9874" s="9" t="n">
        <v>454.3783874511719</v>
      </c>
      <c r="G9874" s="9" t="n">
        <v>21336500</v>
      </c>
      <c r="H9874" s="9" t="n">
        <v>7.911780933767034</v>
      </c>
    </row>
    <row r="9875">
      <c r="A9875" s="10" t="inlineStr">
        <is>
          <t>MSFT</t>
        </is>
      </c>
      <c r="B9875" s="17" t="n">
        <v>45797</v>
      </c>
      <c r="C9875" s="10" t="n">
        <v>451.1305093090878</v>
      </c>
      <c r="D9875" s="10" t="n">
        <v>453.8535912700005</v>
      </c>
      <c r="E9875" s="10" t="n">
        <v>449.872951427747</v>
      </c>
      <c r="F9875" s="10" t="n">
        <v>453.6852722167969</v>
      </c>
      <c r="G9875" s="10" t="n">
        <v>15441800</v>
      </c>
      <c r="H9875" s="10" t="n">
        <v>2.554762907709119</v>
      </c>
    </row>
    <row r="9876">
      <c r="A9876" s="9" t="inlineStr">
        <is>
          <t>MSFT</t>
        </is>
      </c>
      <c r="B9876" s="16" t="n">
        <v>45798</v>
      </c>
      <c r="C9876" s="9" t="n">
        <v>450.1205295564479</v>
      </c>
      <c r="D9876" s="9" t="n">
        <v>453.2991005803846</v>
      </c>
      <c r="E9876" s="9" t="n">
        <v>447.387535656131</v>
      </c>
      <c r="F9876" s="9" t="n">
        <v>448.1401062011719</v>
      </c>
      <c r="G9876" s="9" t="n">
        <v>19216900</v>
      </c>
      <c r="H9876" s="9" t="n">
        <v>-1.98042335527606</v>
      </c>
    </row>
    <row r="9877">
      <c r="A9877" s="10" t="inlineStr">
        <is>
          <t>MSFT</t>
        </is>
      </c>
      <c r="B9877" s="17" t="n">
        <v>45799</v>
      </c>
      <c r="C9877" s="10" t="n">
        <v>450.4967994491365</v>
      </c>
      <c r="D9877" s="10" t="n">
        <v>455.7449090739042</v>
      </c>
      <c r="E9877" s="10" t="n">
        <v>449.4570590917957</v>
      </c>
      <c r="F9877" s="10" t="n">
        <v>450.4076538085938</v>
      </c>
      <c r="G9877" s="10" t="n">
        <v>18025600</v>
      </c>
      <c r="H9877" s="10" t="n">
        <v>-0.0891456405427675</v>
      </c>
    </row>
    <row r="9878">
      <c r="A9878" s="9" t="inlineStr">
        <is>
          <t>MSFT</t>
        </is>
      </c>
      <c r="B9878" s="16" t="n">
        <v>45800</v>
      </c>
      <c r="C9878" s="9" t="n">
        <v>445.5754438212613</v>
      </c>
      <c r="D9878" s="9" t="n">
        <v>449.2491205375805</v>
      </c>
      <c r="E9878" s="9" t="n">
        <v>444.5159101158957</v>
      </c>
      <c r="F9878" s="9" t="n">
        <v>445.7734680175781</v>
      </c>
      <c r="G9878" s="9" t="n">
        <v>16883500</v>
      </c>
      <c r="H9878" s="9" t="n">
        <v>0.1980241963168509</v>
      </c>
    </row>
    <row r="9879">
      <c r="A9879" s="10" t="inlineStr">
        <is>
          <t>MSFT</t>
        </is>
      </c>
      <c r="B9879" s="17" t="n">
        <v>45804</v>
      </c>
      <c r="C9879" s="10" t="n">
        <v>452.0118507212909</v>
      </c>
      <c r="D9879" s="10" t="n">
        <v>456.4380982586819</v>
      </c>
      <c r="E9879" s="10" t="n">
        <v>451.6553587930952</v>
      </c>
      <c r="F9879" s="10" t="n">
        <v>456.1806335449219</v>
      </c>
      <c r="G9879" s="10" t="n">
        <v>20974300</v>
      </c>
      <c r="H9879" s="10" t="n">
        <v>4.168782823630977</v>
      </c>
    </row>
    <row r="9880">
      <c r="A9880" s="9" t="inlineStr">
        <is>
          <t>MSFT</t>
        </is>
      </c>
      <c r="B9880" s="16" t="n">
        <v>45805</v>
      </c>
      <c r="C9880" s="9" t="n">
        <v>456.7054113344306</v>
      </c>
      <c r="D9880" s="9" t="n">
        <v>457.9926743719098</v>
      </c>
      <c r="E9880" s="9" t="n">
        <v>452.4573949605717</v>
      </c>
      <c r="F9880" s="9" t="n">
        <v>452.8831787109375</v>
      </c>
      <c r="G9880" s="9" t="n">
        <v>17086300</v>
      </c>
      <c r="H9880" s="9" t="n">
        <v>-3.822232623493107</v>
      </c>
    </row>
    <row r="9881">
      <c r="A9881" s="10" t="inlineStr">
        <is>
          <t>MSFT</t>
        </is>
      </c>
      <c r="B9881" s="17" t="n">
        <v>45806</v>
      </c>
      <c r="C9881" s="10" t="n">
        <v>457.0321797296883</v>
      </c>
      <c r="D9881" s="10" t="n">
        <v>457.2005290082406</v>
      </c>
      <c r="E9881" s="10" t="n">
        <v>450.8532686393741</v>
      </c>
      <c r="F9881" s="10" t="n">
        <v>454.1902770996094</v>
      </c>
      <c r="G9881" s="10" t="n">
        <v>13974800</v>
      </c>
      <c r="H9881" s="10" t="n">
        <v>-2.841902630078948</v>
      </c>
    </row>
    <row r="9882">
      <c r="A9882" s="9" t="inlineStr">
        <is>
          <t>MSFT</t>
        </is>
      </c>
      <c r="B9882" s="16" t="n">
        <v>45807</v>
      </c>
      <c r="C9882" s="9" t="n">
        <v>455.2200705832806</v>
      </c>
      <c r="D9882" s="9" t="n">
        <v>457.1608768265464</v>
      </c>
      <c r="E9882" s="9" t="n">
        <v>451.0809934148865</v>
      </c>
      <c r="F9882" s="9" t="n">
        <v>455.8537902832031</v>
      </c>
      <c r="G9882" s="9" t="n">
        <v>34770500</v>
      </c>
      <c r="H9882" s="9" t="n">
        <v>0.6337196999225512</v>
      </c>
    </row>
    <row r="9883">
      <c r="A9883" s="10" t="inlineStr">
        <is>
          <t>MSFT</t>
        </is>
      </c>
      <c r="B9883" s="17" t="n">
        <v>45810</v>
      </c>
      <c r="C9883" s="10" t="n">
        <v>452.6653804963421</v>
      </c>
      <c r="D9883" s="10" t="n">
        <v>457.5867035205711</v>
      </c>
      <c r="E9883" s="10" t="n">
        <v>452.4178275771098</v>
      </c>
      <c r="F9883" s="10" t="n">
        <v>457.4480895996094</v>
      </c>
      <c r="G9883" s="10" t="n">
        <v>16626500</v>
      </c>
      <c r="H9883" s="10" t="n">
        <v>4.78270910326728</v>
      </c>
    </row>
    <row r="9884">
      <c r="A9884" s="9" t="inlineStr">
        <is>
          <t>MSFT</t>
        </is>
      </c>
      <c r="B9884" s="16" t="n">
        <v>45811</v>
      </c>
      <c r="C9884" s="9" t="n">
        <v>456.95294554827</v>
      </c>
      <c r="D9884" s="9" t="n">
        <v>459.5968238008742</v>
      </c>
      <c r="E9884" s="9" t="n">
        <v>456.3489007620485</v>
      </c>
      <c r="F9884" s="9" t="n">
        <v>458.4382629394531</v>
      </c>
      <c r="G9884" s="9" t="n">
        <v>15743800</v>
      </c>
      <c r="H9884" s="9" t="n">
        <v>1.485317391183116</v>
      </c>
    </row>
    <row r="9885">
      <c r="A9885" s="10" t="inlineStr">
        <is>
          <t>MSFT</t>
        </is>
      </c>
      <c r="B9885" s="17" t="n">
        <v>45812</v>
      </c>
      <c r="C9885" s="10" t="n">
        <v>459.4582306475514</v>
      </c>
      <c r="D9885" s="10" t="n">
        <v>461.1316908447896</v>
      </c>
      <c r="E9885" s="10" t="n">
        <v>458.4878122988585</v>
      </c>
      <c r="F9885" s="10" t="n">
        <v>459.3294982910156</v>
      </c>
      <c r="G9885" s="10" t="n">
        <v>14162700</v>
      </c>
      <c r="H9885" s="10" t="n">
        <v>-0.1287323565357496</v>
      </c>
    </row>
    <row r="9886">
      <c r="A9886" s="9" t="inlineStr">
        <is>
          <t>MSFT</t>
        </is>
      </c>
      <c r="B9886" s="16" t="n">
        <v>45813</v>
      </c>
      <c r="C9886" s="9" t="n">
        <v>460.4087959802116</v>
      </c>
      <c r="D9886" s="9" t="n">
        <v>465.0528909924181</v>
      </c>
      <c r="E9886" s="9" t="n">
        <v>459.487906406924</v>
      </c>
      <c r="F9886" s="9" t="n">
        <v>463.1021728515625</v>
      </c>
      <c r="G9886" s="9" t="n">
        <v>20131700</v>
      </c>
      <c r="H9886" s="9" t="n">
        <v>2.693376871350949</v>
      </c>
    </row>
    <row r="9887">
      <c r="A9887" s="10" t="inlineStr">
        <is>
          <t>MSFT</t>
        </is>
      </c>
      <c r="B9887" s="17" t="n">
        <v>45814</v>
      </c>
      <c r="C9887" s="10" t="n">
        <v>465.4886174973397</v>
      </c>
      <c r="D9887" s="10" t="n">
        <v>468.7068055435685</v>
      </c>
      <c r="E9887" s="10" t="n">
        <v>464.1914425792919</v>
      </c>
      <c r="F9887" s="10" t="n">
        <v>465.7757873535156</v>
      </c>
      <c r="G9887" s="10" t="n">
        <v>15285600</v>
      </c>
      <c r="H9887" s="10" t="n">
        <v>0.2871698561759217</v>
      </c>
    </row>
    <row r="9888">
      <c r="A9888" s="9" t="inlineStr">
        <is>
          <t>MSFT</t>
        </is>
      </c>
      <c r="B9888" s="16" t="n">
        <v>45817</v>
      </c>
      <c r="C9888" s="9" t="n">
        <v>465.1024554626714</v>
      </c>
      <c r="D9888" s="9" t="n">
        <v>468.7959258262165</v>
      </c>
      <c r="E9888" s="9" t="n">
        <v>464.0330098859773</v>
      </c>
      <c r="F9888" s="9" t="n">
        <v>468.1225891113281</v>
      </c>
      <c r="G9888" s="9" t="n">
        <v>16469900</v>
      </c>
      <c r="H9888" s="9" t="n">
        <v>3.020133648656724</v>
      </c>
    </row>
    <row r="9889">
      <c r="A9889" s="10" t="inlineStr">
        <is>
          <t>MSFT</t>
        </is>
      </c>
      <c r="B9889" s="17" t="n">
        <v>45818</v>
      </c>
      <c r="C9889" s="10" t="n">
        <v>466.5778321078869</v>
      </c>
      <c r="D9889" s="10" t="n">
        <v>468.172058367284</v>
      </c>
      <c r="E9889" s="10" t="n">
        <v>462.3892259287077</v>
      </c>
      <c r="F9889" s="10" t="n">
        <v>466.3104858398438</v>
      </c>
      <c r="G9889" s="10" t="n">
        <v>15375900</v>
      </c>
      <c r="H9889" s="10" t="n">
        <v>-0.2673462680431839</v>
      </c>
    </row>
    <row r="9890">
      <c r="A9890" s="9" t="inlineStr">
        <is>
          <t>MSFT</t>
        </is>
      </c>
      <c r="B9890" s="16" t="n">
        <v>45819</v>
      </c>
      <c r="C9890" s="9" t="n">
        <v>465.4192790589967</v>
      </c>
      <c r="D9890" s="9" t="n">
        <v>470.8159447573686</v>
      </c>
      <c r="E9890" s="9" t="n">
        <v>465.0628173622344</v>
      </c>
      <c r="F9890" s="9" t="n">
        <v>467.9938354492188</v>
      </c>
      <c r="G9890" s="9" t="n">
        <v>16399200</v>
      </c>
      <c r="H9890" s="9" t="n">
        <v>2.574556390222028</v>
      </c>
    </row>
    <row r="9891">
      <c r="A9891" s="10" t="inlineStr">
        <is>
          <t>MSFT</t>
        </is>
      </c>
      <c r="B9891" s="17" t="n">
        <v>45820</v>
      </c>
      <c r="C9891" s="10" t="n">
        <v>470.3702965389571</v>
      </c>
      <c r="D9891" s="10" t="n">
        <v>475.7174632765806</v>
      </c>
      <c r="E9891" s="10" t="n">
        <v>468.8849791604749</v>
      </c>
      <c r="F9891" s="10" t="n">
        <v>474.1826171875</v>
      </c>
      <c r="G9891" s="10" t="n">
        <v>18950600</v>
      </c>
      <c r="H9891" s="10" t="n">
        <v>3.81232064854288</v>
      </c>
    </row>
    <row r="9892">
      <c r="A9892" s="9" t="inlineStr">
        <is>
          <t>MSFT</t>
        </is>
      </c>
      <c r="B9892" s="16" t="n">
        <v>45821</v>
      </c>
      <c r="C9892" s="9" t="n">
        <v>471.746732054574</v>
      </c>
      <c r="D9892" s="9" t="n">
        <v>474.4896074244908</v>
      </c>
      <c r="E9892" s="9" t="n">
        <v>468.1324656045629</v>
      </c>
      <c r="F9892" s="9" t="n">
        <v>470.3109130859375</v>
      </c>
      <c r="G9892" s="9" t="n">
        <v>16814500</v>
      </c>
      <c r="H9892" s="9" t="n">
        <v>-1.435818968636454</v>
      </c>
    </row>
    <row r="9893">
      <c r="A9893" s="10" t="inlineStr">
        <is>
          <t>MSFT</t>
        </is>
      </c>
      <c r="B9893" s="17" t="n">
        <v>45824</v>
      </c>
      <c r="C9893" s="10" t="n">
        <v>470.5584575569121</v>
      </c>
      <c r="D9893" s="10" t="n">
        <v>475.9848281372649</v>
      </c>
      <c r="E9893" s="10" t="n">
        <v>470.3505215770748</v>
      </c>
      <c r="F9893" s="10" t="n">
        <v>474.4500122070313</v>
      </c>
      <c r="G9893" s="10" t="n">
        <v>15626100</v>
      </c>
      <c r="H9893" s="10" t="n">
        <v>3.891554650119133</v>
      </c>
    </row>
    <row r="9894">
      <c r="A9894" s="9" t="inlineStr">
        <is>
          <t>MSFT</t>
        </is>
      </c>
      <c r="B9894" s="16" t="n">
        <v>45825</v>
      </c>
      <c r="C9894" s="9" t="n">
        <v>470.7466055851971</v>
      </c>
      <c r="D9894" s="9" t="n">
        <v>474.0539088222925</v>
      </c>
      <c r="E9894" s="9" t="n">
        <v>469.4395189734987</v>
      </c>
      <c r="F9894" s="9" t="n">
        <v>473.3607788085938</v>
      </c>
      <c r="G9894" s="9" t="n">
        <v>15414100</v>
      </c>
      <c r="H9894" s="9" t="n">
        <v>2.614173223396676</v>
      </c>
    </row>
    <row r="9895">
      <c r="A9895" s="10" t="inlineStr">
        <is>
          <t>MSFT</t>
        </is>
      </c>
      <c r="B9895" s="17" t="n">
        <v>45826</v>
      </c>
      <c r="C9895" s="10" t="n">
        <v>473.3211507460615</v>
      </c>
      <c r="D9895" s="10" t="n">
        <v>476.2917855833799</v>
      </c>
      <c r="E9895" s="10" t="n">
        <v>469.8157931767449</v>
      </c>
      <c r="F9895" s="10" t="n">
        <v>475.5392150878906</v>
      </c>
      <c r="G9895" s="10" t="n">
        <v>17526500</v>
      </c>
      <c r="H9895" s="10" t="n">
        <v>2.21806434182912</v>
      </c>
    </row>
    <row r="9896">
      <c r="A9896" s="9" t="inlineStr">
        <is>
          <t>MSFT</t>
        </is>
      </c>
      <c r="B9896" s="16" t="n">
        <v>45828</v>
      </c>
      <c r="C9896" s="9" t="n">
        <v>477.5097901262362</v>
      </c>
      <c r="D9896" s="9" t="n">
        <v>478.7277311546075</v>
      </c>
      <c r="E9896" s="9" t="n">
        <v>472.2022397987241</v>
      </c>
      <c r="F9896" s="9" t="n">
        <v>472.72705078125</v>
      </c>
      <c r="G9896" s="9" t="n">
        <v>37576200</v>
      </c>
      <c r="H9896" s="9" t="n">
        <v>-4.782739344986169</v>
      </c>
    </row>
    <row r="9897">
      <c r="A9897" s="10" t="inlineStr">
        <is>
          <t>MSFT</t>
        </is>
      </c>
      <c r="B9897" s="17" t="n">
        <v>45831</v>
      </c>
      <c r="C9897" s="10" t="n">
        <v>473.529101720237</v>
      </c>
      <c r="D9897" s="10" t="n">
        <v>482.9757292633685</v>
      </c>
      <c r="E9897" s="10" t="n">
        <v>467.8849134818946</v>
      </c>
      <c r="F9897" s="10" t="n">
        <v>481.2428588867188</v>
      </c>
      <c r="G9897" s="10" t="n">
        <v>24864000</v>
      </c>
      <c r="H9897" s="10" t="n">
        <v>7.713757166481798</v>
      </c>
    </row>
    <row r="9898">
      <c r="A9898" s="9" t="inlineStr">
        <is>
          <t>MSFT</t>
        </is>
      </c>
      <c r="B9898" s="16" t="n">
        <v>45832</v>
      </c>
      <c r="C9898" s="9" t="n">
        <v>484.1640031375646</v>
      </c>
      <c r="D9898" s="9" t="n">
        <v>487.0356109071577</v>
      </c>
      <c r="E9898" s="9" t="n">
        <v>482.0350238939456</v>
      </c>
      <c r="F9898" s="9" t="n">
        <v>485.3126220703125</v>
      </c>
      <c r="G9898" s="9" t="n">
        <v>22305600</v>
      </c>
      <c r="H9898" s="9" t="n">
        <v>1.148618932747922</v>
      </c>
    </row>
    <row r="9899">
      <c r="A9899" s="10" t="inlineStr">
        <is>
          <t>MSFT</t>
        </is>
      </c>
      <c r="B9899" s="17" t="n">
        <v>45833</v>
      </c>
      <c r="C9899" s="10" t="n">
        <v>487.223778215148</v>
      </c>
      <c r="D9899" s="10" t="n">
        <v>489.7191008453804</v>
      </c>
      <c r="E9899" s="10" t="n">
        <v>484.5997232276066</v>
      </c>
      <c r="F9899" s="10" t="n">
        <v>487.4515075683594</v>
      </c>
      <c r="G9899" s="10" t="n">
        <v>17495100</v>
      </c>
      <c r="H9899" s="10" t="n">
        <v>0.2277293532113731</v>
      </c>
    </row>
    <row r="9900">
      <c r="A9900" s="9" t="inlineStr">
        <is>
          <t>MSFT</t>
        </is>
      </c>
      <c r="B9900" s="16" t="n">
        <v>45834</v>
      </c>
      <c r="C9900" s="9" t="n">
        <v>488.1545329009533</v>
      </c>
      <c r="D9900" s="9" t="n">
        <v>493.1650012559548</v>
      </c>
      <c r="E9900" s="9" t="n">
        <v>487.9861836300842</v>
      </c>
      <c r="F9900" s="9" t="n">
        <v>492.5807800292969</v>
      </c>
      <c r="G9900" s="9" t="n">
        <v>21578900</v>
      </c>
      <c r="H9900" s="9" t="n">
        <v>4.426247128343618</v>
      </c>
    </row>
    <row r="9901">
      <c r="A9901" s="10" t="inlineStr">
        <is>
          <t>MSFT</t>
        </is>
      </c>
      <c r="B9901" s="17" t="n">
        <v>45835</v>
      </c>
      <c r="C9901" s="10" t="n">
        <v>492.6797975508017</v>
      </c>
      <c r="D9901" s="10" t="n">
        <v>494.4126679494895</v>
      </c>
      <c r="E9901" s="10" t="n">
        <v>488.2040517426954</v>
      </c>
      <c r="F9901" s="10" t="n">
        <v>491.0855712890625</v>
      </c>
      <c r="G9901" s="10" t="n">
        <v>34539200</v>
      </c>
      <c r="H9901" s="10" t="n">
        <v>-1.594226261739209</v>
      </c>
    </row>
    <row r="9902">
      <c r="A9902" s="9" t="inlineStr">
        <is>
          <t>MSFT</t>
        </is>
      </c>
      <c r="B9902" s="16" t="n">
        <v>45838</v>
      </c>
      <c r="C9902" s="9" t="n">
        <v>492.174794746513</v>
      </c>
      <c r="D9902" s="9" t="n">
        <v>495.8583832017286</v>
      </c>
      <c r="E9902" s="9" t="n">
        <v>490.4815111095117</v>
      </c>
      <c r="F9902" s="9" t="n">
        <v>492.5411682128906</v>
      </c>
      <c r="G9902" s="9" t="n">
        <v>28369000</v>
      </c>
      <c r="H9902" s="9" t="n">
        <v>0.3663734663775813</v>
      </c>
    </row>
    <row r="9903">
      <c r="A9903" s="10" t="inlineStr">
        <is>
          <t>MSFT</t>
        </is>
      </c>
      <c r="B9903" s="17" t="n">
        <v>45839</v>
      </c>
      <c r="C9903" s="10" t="n">
        <v>491.6103606860489</v>
      </c>
      <c r="D9903" s="10" t="n">
        <v>493.1748817381986</v>
      </c>
      <c r="E9903" s="10" t="n">
        <v>486.1741086010328</v>
      </c>
      <c r="F9903" s="10" t="n">
        <v>487.2336120605469</v>
      </c>
      <c r="G9903" s="10" t="n">
        <v>19945400</v>
      </c>
      <c r="H9903" s="10" t="n">
        <v>-4.376748625501989</v>
      </c>
    </row>
    <row r="9904">
      <c r="A9904" s="9" t="inlineStr">
        <is>
          <t>MSFT</t>
        </is>
      </c>
      <c r="B9904" s="16" t="n">
        <v>45840</v>
      </c>
      <c r="C9904" s="9" t="n">
        <v>485.1937811955959</v>
      </c>
      <c r="D9904" s="9" t="n">
        <v>488.6694336459704</v>
      </c>
      <c r="E9904" s="9" t="n">
        <v>483.9164299655294</v>
      </c>
      <c r="F9904" s="9" t="n">
        <v>486.2830200195313</v>
      </c>
      <c r="G9904" s="9" t="n">
        <v>16319600</v>
      </c>
      <c r="H9904" s="9" t="n">
        <v>1.089238823935375</v>
      </c>
    </row>
    <row r="9905">
      <c r="A9905" s="10" t="inlineStr">
        <is>
          <t>MSFT</t>
        </is>
      </c>
      <c r="B9905" s="17" t="n">
        <v>45841</v>
      </c>
      <c r="C9905" s="10" t="n">
        <v>488.9764203666982</v>
      </c>
      <c r="D9905" s="10" t="n">
        <v>495.2345653483035</v>
      </c>
      <c r="E9905" s="10" t="n">
        <v>488.6100468852986</v>
      </c>
      <c r="F9905" s="10" t="n">
        <v>493.9571838378906</v>
      </c>
      <c r="G9905" s="10" t="n">
        <v>13984800</v>
      </c>
      <c r="H9905" s="10" t="n">
        <v>4.980763471192404</v>
      </c>
    </row>
    <row r="9906">
      <c r="A9906" s="9" t="inlineStr">
        <is>
          <t>MSFT</t>
        </is>
      </c>
      <c r="B9906" s="16" t="n">
        <v>45845</v>
      </c>
      <c r="C9906" s="9" t="n">
        <v>492.5114761959092</v>
      </c>
      <c r="D9906" s="9" t="n">
        <v>493.8680613238259</v>
      </c>
      <c r="E9906" s="9" t="n">
        <v>490.3825271883607</v>
      </c>
      <c r="F9906" s="9" t="n">
        <v>492.84814453125</v>
      </c>
      <c r="G9906" s="9" t="n">
        <v>13981600</v>
      </c>
      <c r="H9906" s="9" t="n">
        <v>0.3366683353408461</v>
      </c>
    </row>
    <row r="9907">
      <c r="A9907" s="10" t="inlineStr">
        <is>
          <t>MSFT</t>
        </is>
      </c>
      <c r="B9907" s="17" t="n">
        <v>45846</v>
      </c>
      <c r="C9907" s="10" t="n">
        <v>492.3728069730386</v>
      </c>
      <c r="D9907" s="10" t="n">
        <v>493.3234318678901</v>
      </c>
      <c r="E9907" s="10" t="n">
        <v>489.2734398258723</v>
      </c>
      <c r="F9907" s="10" t="n">
        <v>491.7588806152344</v>
      </c>
      <c r="G9907" s="10" t="n">
        <v>11846600</v>
      </c>
      <c r="H9907" s="10" t="n">
        <v>-0.6139263578041891</v>
      </c>
    </row>
    <row r="9908">
      <c r="A9908" s="9" t="inlineStr">
        <is>
          <t>MSFT</t>
        </is>
      </c>
      <c r="B9908" s="16" t="n">
        <v>45847</v>
      </c>
      <c r="C9908" s="9" t="n">
        <v>495.4028807516405</v>
      </c>
      <c r="D9908" s="9" t="n">
        <v>501.8194631786975</v>
      </c>
      <c r="E9908" s="9" t="n">
        <v>494.8483646402868</v>
      </c>
      <c r="F9908" s="9" t="n">
        <v>498.5814819335938</v>
      </c>
      <c r="G9908" s="9" t="n">
        <v>18659500</v>
      </c>
      <c r="H9908" s="9" t="n">
        <v>3.178601181953297</v>
      </c>
    </row>
    <row r="9909">
      <c r="A9909" s="10" t="inlineStr">
        <is>
          <t>MSFT</t>
        </is>
      </c>
      <c r="B9909" s="17" t="n">
        <v>45848</v>
      </c>
      <c r="C9909" s="10" t="n">
        <v>498.1259288117607</v>
      </c>
      <c r="D9909" s="10" t="n">
        <v>499.5023374284326</v>
      </c>
      <c r="E9909" s="10" t="n">
        <v>492.877819466512</v>
      </c>
      <c r="F9909" s="10" t="n">
        <v>496.5713195800781</v>
      </c>
      <c r="G9909" s="10" t="n">
        <v>16492100</v>
      </c>
      <c r="H9909" s="10" t="n">
        <v>-1.554609231682605</v>
      </c>
    </row>
    <row r="9910">
      <c r="A9910" s="9" t="inlineStr">
        <is>
          <t>MSFT</t>
        </is>
      </c>
      <c r="B9910" s="16" t="n">
        <v>45849</v>
      </c>
      <c r="C9910" s="9" t="n">
        <v>493.5907782355643</v>
      </c>
      <c r="D9910" s="9" t="n">
        <v>500.0865639242522</v>
      </c>
      <c r="E9910" s="9" t="n">
        <v>492.9273231662245</v>
      </c>
      <c r="F9910" s="9" t="n">
        <v>498.393310546875</v>
      </c>
      <c r="G9910" s="9" t="n">
        <v>16459500</v>
      </c>
      <c r="H9910" s="9" t="n">
        <v>4.802532311310699</v>
      </c>
    </row>
    <row r="9911">
      <c r="A9911" s="10" t="inlineStr">
        <is>
          <t>MSFT</t>
        </is>
      </c>
      <c r="B9911" s="17" t="n">
        <v>45852</v>
      </c>
      <c r="C9911" s="10" t="n">
        <v>496.6109045424041</v>
      </c>
      <c r="D9911" s="10" t="n">
        <v>499.0369350196072</v>
      </c>
      <c r="E9911" s="10" t="n">
        <v>496.1257105345073</v>
      </c>
      <c r="F9911" s="10" t="n">
        <v>498.0962219238281</v>
      </c>
      <c r="G9911" s="10" t="n">
        <v>12058800</v>
      </c>
      <c r="H9911" s="10" t="n">
        <v>1.485317381424068</v>
      </c>
    </row>
    <row r="9912">
      <c r="A9912" s="9" t="inlineStr">
        <is>
          <t>MSFT</t>
        </is>
      </c>
      <c r="B9912" s="16" t="n">
        <v>45853</v>
      </c>
      <c r="C9912" s="9" t="n">
        <v>498.0962248562551</v>
      </c>
      <c r="D9912" s="9" t="n">
        <v>503.3245408608939</v>
      </c>
      <c r="E9912" s="9" t="n">
        <v>497.8684955298327</v>
      </c>
      <c r="F9912" s="9" t="n">
        <v>500.8688354492188</v>
      </c>
      <c r="G9912" s="9" t="n">
        <v>14927200</v>
      </c>
      <c r="H9912" s="9" t="n">
        <v>2.772610592963701</v>
      </c>
    </row>
    <row r="9913">
      <c r="A9913" s="10" t="inlineStr">
        <is>
          <t>MSFT</t>
        </is>
      </c>
      <c r="B9913" s="17" t="n">
        <v>45854</v>
      </c>
      <c r="C9913" s="10" t="n">
        <v>500.2351418346736</v>
      </c>
      <c r="D9913" s="10" t="n">
        <v>501.760076321519</v>
      </c>
      <c r="E9913" s="10" t="n">
        <v>496.9773670830962</v>
      </c>
      <c r="F9913" s="10" t="n">
        <v>500.6708374023438</v>
      </c>
      <c r="G9913" s="10" t="n">
        <v>15154400</v>
      </c>
      <c r="H9913" s="10" t="n">
        <v>0.4356955676701091</v>
      </c>
    </row>
    <row r="9914">
      <c r="A9914" s="9" t="inlineStr">
        <is>
          <t>MSFT</t>
        </is>
      </c>
      <c r="B9914" s="16" t="n">
        <v>45855</v>
      </c>
      <c r="C9914" s="9" t="n">
        <v>500.7302212088446</v>
      </c>
      <c r="D9914" s="9" t="n">
        <v>508.3449512344613</v>
      </c>
      <c r="E9914" s="9" t="n">
        <v>500.6708109272005</v>
      </c>
      <c r="F9914" s="9" t="n">
        <v>506.6913146972656</v>
      </c>
      <c r="G9914" s="9" t="n">
        <v>17503100</v>
      </c>
      <c r="H9914" s="9" t="n">
        <v>5.961093488421</v>
      </c>
    </row>
    <row r="9915">
      <c r="A9915" s="10" t="inlineStr">
        <is>
          <t>MSFT</t>
        </is>
      </c>
      <c r="B9915" s="17" t="n">
        <v>45856</v>
      </c>
      <c r="C9915" s="10" t="n">
        <v>509.4440336050126</v>
      </c>
      <c r="D9915" s="10" t="n">
        <v>509.6025013027069</v>
      </c>
      <c r="E9915" s="10" t="n">
        <v>502.463054063605</v>
      </c>
      <c r="F9915" s="10" t="n">
        <v>505.0574035644531</v>
      </c>
      <c r="G9915" s="10" t="n">
        <v>21209700</v>
      </c>
      <c r="H9915" s="10" t="n">
        <v>-4.386630040559453</v>
      </c>
    </row>
    <row r="9916">
      <c r="A9916" s="9" t="inlineStr">
        <is>
          <t>MSFT</t>
        </is>
      </c>
      <c r="B9916" s="16" t="n">
        <v>45859</v>
      </c>
      <c r="C9916" s="9" t="n">
        <v>501.7501372202775</v>
      </c>
      <c r="D9916" s="9" t="n">
        <v>507.0775109565722</v>
      </c>
      <c r="E9916" s="9" t="n">
        <v>500.6014880788464</v>
      </c>
      <c r="F9916" s="9" t="n">
        <v>505.0673522949219</v>
      </c>
      <c r="G9916" s="9" t="n">
        <v>14066800</v>
      </c>
      <c r="H9916" s="9" t="n">
        <v>3.317215074644423</v>
      </c>
    </row>
    <row r="9917">
      <c r="A9917" s="10" t="inlineStr">
        <is>
          <t>MSFT</t>
        </is>
      </c>
      <c r="B9917" s="17" t="n">
        <v>45860</v>
      </c>
      <c r="C9917" s="10" t="n">
        <v>505.968437121084</v>
      </c>
      <c r="D9917" s="10" t="n">
        <v>506.1961966744728</v>
      </c>
      <c r="E9917" s="10" t="n">
        <v>500.32421875</v>
      </c>
      <c r="F9917" s="10" t="n">
        <v>500.32421875</v>
      </c>
      <c r="G9917" s="10" t="n">
        <v>13868600</v>
      </c>
      <c r="H9917" s="10" t="n">
        <v>-5.64421837108398</v>
      </c>
    </row>
    <row r="9918">
      <c r="A9918" s="9" t="inlineStr">
        <is>
          <t>MSFT</t>
        </is>
      </c>
      <c r="B9918" s="16" t="n">
        <v>45861</v>
      </c>
      <c r="C9918" s="9" t="n">
        <v>501.7897259999609</v>
      </c>
      <c r="D9918" s="9" t="n">
        <v>501.8293429250601</v>
      </c>
      <c r="E9918" s="9" t="n">
        <v>495.7989579349646</v>
      </c>
      <c r="F9918" s="9" t="n">
        <v>500.9183349609375</v>
      </c>
      <c r="G9918" s="9" t="n">
        <v>16396600</v>
      </c>
      <c r="H9918" s="9" t="n">
        <v>-0.871391039023365</v>
      </c>
    </row>
    <row r="9919">
      <c r="A9919" s="10" t="inlineStr">
        <is>
          <t>MSFT</t>
        </is>
      </c>
      <c r="B9919" s="17" t="n">
        <v>45862</v>
      </c>
      <c r="C9919" s="10" t="n">
        <v>503.7900015885669</v>
      </c>
      <c r="D9919" s="10" t="n">
        <v>508.6420329312165</v>
      </c>
      <c r="E9919" s="10" t="n">
        <v>502.3343891638857</v>
      </c>
      <c r="F9919" s="10" t="n">
        <v>505.8793640136719</v>
      </c>
      <c r="G9919" s="10" t="n">
        <v>16107000</v>
      </c>
      <c r="H9919" s="10" t="n">
        <v>2.089362425105037</v>
      </c>
    </row>
    <row r="9920">
      <c r="A9920" s="9" t="inlineStr">
        <is>
          <t>MSFT</t>
        </is>
      </c>
      <c r="B9920" s="16" t="n">
        <v>45863</v>
      </c>
      <c r="C9920" s="9" t="n">
        <v>507.4537883180946</v>
      </c>
      <c r="D9920" s="9" t="n">
        <v>513.216827976129</v>
      </c>
      <c r="E9920" s="9" t="n">
        <v>505.364456023215</v>
      </c>
      <c r="F9920" s="9" t="n">
        <v>508.6817016601562</v>
      </c>
      <c r="G9920" s="9" t="n">
        <v>19125700</v>
      </c>
      <c r="H9920" s="9" t="n">
        <v>1.22791334206164</v>
      </c>
    </row>
    <row r="9921">
      <c r="A9921" s="10" t="inlineStr">
        <is>
          <t>MSFT</t>
        </is>
      </c>
      <c r="B9921" s="17" t="n">
        <v>45866</v>
      </c>
      <c r="C9921" s="10" t="n">
        <v>509.0480107678364</v>
      </c>
      <c r="D9921" s="10" t="n">
        <v>509.9589885432546</v>
      </c>
      <c r="E9921" s="10" t="n">
        <v>505.126750962429</v>
      </c>
      <c r="F9921" s="10" t="n">
        <v>507.4834594726562</v>
      </c>
      <c r="G9921" s="10" t="n">
        <v>14308000</v>
      </c>
      <c r="H9921" s="10" t="n">
        <v>-1.564551295180138</v>
      </c>
    </row>
    <row r="9922">
      <c r="A9922" s="9" t="inlineStr">
        <is>
          <t>MSFT</t>
        </is>
      </c>
      <c r="B9922" s="16" t="n">
        <v>45867</v>
      </c>
      <c r="C9922" s="9" t="n">
        <v>510.4838436674275</v>
      </c>
      <c r="D9922" s="9" t="n">
        <v>512.5533521818816</v>
      </c>
      <c r="E9922" s="9" t="n">
        <v>506.5526719682665</v>
      </c>
      <c r="F9922" s="9" t="n">
        <v>507.5527954101562</v>
      </c>
      <c r="G9922" s="9" t="n">
        <v>16469200</v>
      </c>
      <c r="H9922" s="9" t="n">
        <v>-2.931048257271243</v>
      </c>
    </row>
    <row r="9923">
      <c r="A9923" s="10" t="inlineStr">
        <is>
          <t>MSFT</t>
        </is>
      </c>
      <c r="B9923" s="17" t="n">
        <v>45868</v>
      </c>
      <c r="C9923" s="10" t="n">
        <v>510.1272876386406</v>
      </c>
      <c r="D9923" s="10" t="n">
        <v>510.8996816885534</v>
      </c>
      <c r="E9923" s="10" t="n">
        <v>504.4533945708925</v>
      </c>
      <c r="F9923" s="10" t="n">
        <v>508.2161865234375</v>
      </c>
      <c r="G9923" s="10" t="n">
        <v>26380400</v>
      </c>
      <c r="H9923" s="10" t="n">
        <v>-1.911101115203053</v>
      </c>
    </row>
    <row r="9924">
      <c r="A9924" s="9" t="inlineStr">
        <is>
          <t>MSFT</t>
        </is>
      </c>
      <c r="B9924" s="16" t="n">
        <v>45869</v>
      </c>
      <c r="C9924" s="9" t="n">
        <v>549.7952354974353</v>
      </c>
      <c r="D9924" s="9" t="n">
        <v>550.0131135040644</v>
      </c>
      <c r="E9924" s="9" t="n">
        <v>526.6936395202101</v>
      </c>
      <c r="F9924" s="9" t="n">
        <v>528.2779541015625</v>
      </c>
      <c r="G9924" s="9" t="n">
        <v>51617300</v>
      </c>
      <c r="H9924" s="9" t="n">
        <v>-21.51728139587283</v>
      </c>
    </row>
    <row r="9925">
      <c r="A9925" s="10" t="inlineStr">
        <is>
          <t>MSFT</t>
        </is>
      </c>
      <c r="B9925" s="17" t="n">
        <v>45870</v>
      </c>
      <c r="C9925" s="10" t="n">
        <v>529.7632164041114</v>
      </c>
      <c r="D9925" s="10" t="n">
        <v>530.5553736121248</v>
      </c>
      <c r="E9925" s="10" t="n">
        <v>515.7616096000787</v>
      </c>
      <c r="F9925" s="10" t="n">
        <v>518.9797973632812</v>
      </c>
      <c r="G9925" s="10" t="n">
        <v>28977600</v>
      </c>
      <c r="H9925" s="10" t="n">
        <v>-10.78341904083015</v>
      </c>
    </row>
    <row r="9926">
      <c r="A9926" s="9" t="inlineStr">
        <is>
          <t>MSFT</t>
        </is>
      </c>
      <c r="B9926" s="16" t="n">
        <v>45873</v>
      </c>
      <c r="C9926" s="9" t="n">
        <v>523.0990575737549</v>
      </c>
      <c r="D9926" s="9" t="n">
        <v>532.9813491761439</v>
      </c>
      <c r="E9926" s="9" t="n">
        <v>522.9604134562841</v>
      </c>
      <c r="F9926" s="9" t="n">
        <v>530.3969116210938</v>
      </c>
      <c r="G9926" s="9" t="n">
        <v>25349000</v>
      </c>
      <c r="H9926" s="9" t="n">
        <v>7.297854047338887</v>
      </c>
    </row>
    <row r="9927">
      <c r="A9927" s="10" t="inlineStr">
        <is>
          <t>MSFT</t>
        </is>
      </c>
      <c r="B9927" s="17" t="n">
        <v>45874</v>
      </c>
      <c r="C9927" s="10" t="n">
        <v>531.9218555369729</v>
      </c>
      <c r="D9927" s="10" t="n">
        <v>532.0406760929504</v>
      </c>
      <c r="E9927" s="10" t="n">
        <v>522.0791498987046</v>
      </c>
      <c r="F9927" s="10" t="n">
        <v>522.5841674804688</v>
      </c>
      <c r="G9927" s="10" t="n">
        <v>19171600</v>
      </c>
      <c r="H9927" s="10" t="n">
        <v>-9.337688056504136</v>
      </c>
    </row>
    <row r="9928">
      <c r="A9928" s="9" t="inlineStr">
        <is>
          <t>MSFT</t>
        </is>
      </c>
      <c r="B9928" s="16" t="n">
        <v>45875</v>
      </c>
      <c r="C9928" s="9" t="n">
        <v>525.70337986457</v>
      </c>
      <c r="D9928" s="9" t="n">
        <v>526.4955370830186</v>
      </c>
      <c r="E9928" s="9" t="n">
        <v>518.9006307843745</v>
      </c>
      <c r="F9928" s="9" t="n">
        <v>519.8016967773438</v>
      </c>
      <c r="G9928" s="9" t="n">
        <v>21355700</v>
      </c>
      <c r="H9928" s="9" t="n">
        <v>-5.901683087226274</v>
      </c>
    </row>
    <row r="9929">
      <c r="A9929" s="10" t="inlineStr">
        <is>
          <t>MSFT</t>
        </is>
      </c>
      <c r="B9929" s="17" t="n">
        <v>45876</v>
      </c>
      <c r="C9929" s="10" t="n">
        <v>521.6434435727333</v>
      </c>
      <c r="D9929" s="10" t="n">
        <v>522.9208551796034</v>
      </c>
      <c r="E9929" s="10" t="n">
        <v>512.483986539974</v>
      </c>
      <c r="F9929" s="10" t="n">
        <v>515.7418212890625</v>
      </c>
      <c r="G9929" s="10" t="n">
        <v>16079100</v>
      </c>
      <c r="H9929" s="10" t="n">
        <v>-5.901622283670804</v>
      </c>
    </row>
    <row r="9930">
      <c r="A9930" s="9" t="inlineStr">
        <is>
          <t>MSFT</t>
        </is>
      </c>
      <c r="B9930" s="16" t="n">
        <v>45877</v>
      </c>
      <c r="C9930" s="9" t="n">
        <v>517.4845698020915</v>
      </c>
      <c r="D9930" s="9" t="n">
        <v>519.524403327164</v>
      </c>
      <c r="E9930" s="9" t="n">
        <v>514.3257923084495</v>
      </c>
      <c r="F9930" s="9" t="n">
        <v>516.9300537109375</v>
      </c>
      <c r="G9930" s="9" t="n">
        <v>15531000</v>
      </c>
      <c r="H9930" s="9" t="n">
        <v>-0.5545160911540279</v>
      </c>
    </row>
    <row r="9931">
      <c r="A9931" s="10" t="inlineStr">
        <is>
          <t>MSFT</t>
        </is>
      </c>
      <c r="B9931" s="17" t="n">
        <v>45880</v>
      </c>
      <c r="C9931" s="10" t="n">
        <v>517.1875615378566</v>
      </c>
      <c r="D9931" s="10" t="n">
        <v>522.4258201385037</v>
      </c>
      <c r="E9931" s="10" t="n">
        <v>514.6327984158801</v>
      </c>
      <c r="F9931" s="10" t="n">
        <v>516.6627807617188</v>
      </c>
      <c r="G9931" s="10" t="n">
        <v>20194400</v>
      </c>
      <c r="H9931" s="10" t="n">
        <v>-0.5247807761378454</v>
      </c>
    </row>
    <row r="9932">
      <c r="A9932" s="9" t="inlineStr">
        <is>
          <t>MSFT</t>
        </is>
      </c>
      <c r="B9932" s="16" t="n">
        <v>45881</v>
      </c>
      <c r="C9932" s="9" t="n">
        <v>518.6233183732385</v>
      </c>
      <c r="D9932" s="9" t="n">
        <v>525.7825288027884</v>
      </c>
      <c r="E9932" s="9" t="n">
        <v>517.5836082950698</v>
      </c>
      <c r="F9932" s="9" t="n">
        <v>524.0595703125</v>
      </c>
      <c r="G9932" s="9" t="n">
        <v>18667000</v>
      </c>
      <c r="H9932" s="9" t="n">
        <v>5.436251939261524</v>
      </c>
    </row>
    <row r="9933">
      <c r="A9933" s="10" t="inlineStr">
        <is>
          <t>MSFT</t>
        </is>
      </c>
      <c r="B9933" s="17" t="n">
        <v>45882</v>
      </c>
      <c r="C9933" s="10" t="n">
        <v>526.9014833945702</v>
      </c>
      <c r="D9933" s="10" t="n">
        <v>527.4857348349631</v>
      </c>
      <c r="E9933" s="10" t="n">
        <v>514.2861971986356</v>
      </c>
      <c r="F9933" s="10" t="n">
        <v>515.484375</v>
      </c>
      <c r="G9933" s="10" t="n">
        <v>19619200</v>
      </c>
      <c r="H9933" s="10" t="n">
        <v>-11.41710839457016</v>
      </c>
    </row>
    <row r="9934">
      <c r="A9934" s="9" t="inlineStr">
        <is>
          <t>MSFT</t>
        </is>
      </c>
      <c r="B9934" s="16" t="n">
        <v>45883</v>
      </c>
      <c r="C9934" s="9" t="n">
        <v>517.445017549053</v>
      </c>
      <c r="D9934" s="9" t="n">
        <v>520.8018496782777</v>
      </c>
      <c r="E9934" s="9" t="n">
        <v>515.0487221853349</v>
      </c>
      <c r="F9934" s="9" t="n">
        <v>517.3657836914062</v>
      </c>
      <c r="G9934" s="9" t="n">
        <v>20269100</v>
      </c>
      <c r="H9934" s="9" t="n">
        <v>-0.0792338576467273</v>
      </c>
    </row>
    <row r="9935">
      <c r="A9935" s="10" t="inlineStr">
        <is>
          <t>MSFT</t>
        </is>
      </c>
      <c r="B9935" s="17" t="n">
        <v>45884</v>
      </c>
      <c r="C9935" s="10" t="n">
        <v>517.6530169939211</v>
      </c>
      <c r="D9935" s="10" t="n">
        <v>520.9503786133035</v>
      </c>
      <c r="E9935" s="10" t="n">
        <v>513.9991332111027</v>
      </c>
      <c r="F9935" s="10" t="n">
        <v>515.0784301757812</v>
      </c>
      <c r="G9935" s="10" t="n">
        <v>25213300</v>
      </c>
      <c r="H9935" s="10" t="n">
        <v>-2.574586818139892</v>
      </c>
    </row>
    <row r="9936">
      <c r="A9936" s="9" t="inlineStr">
        <is>
          <t>MSFT</t>
        </is>
      </c>
      <c r="B9936" s="16" t="n">
        <v>45887</v>
      </c>
      <c r="C9936" s="9" t="n">
        <v>516.4844919382945</v>
      </c>
      <c r="D9936" s="9" t="n">
        <v>517.7024328589179</v>
      </c>
      <c r="E9936" s="9" t="n">
        <v>508.9885829187347</v>
      </c>
      <c r="F9936" s="9" t="n">
        <v>512.0383911132812</v>
      </c>
      <c r="G9936" s="9" t="n">
        <v>23760600</v>
      </c>
      <c r="H9936" s="9" t="n">
        <v>-4.446100825013218</v>
      </c>
    </row>
    <row r="9937">
      <c r="A9937" s="10" t="inlineStr">
        <is>
          <t>MSFT</t>
        </is>
      </c>
      <c r="B9937" s="17" t="n">
        <v>45888</v>
      </c>
      <c r="C9937" s="10" t="n">
        <v>509.9589996924715</v>
      </c>
      <c r="D9937" s="10" t="n">
        <v>510.1174069638556</v>
      </c>
      <c r="E9937" s="10" t="n">
        <v>503.5721224631474</v>
      </c>
      <c r="F9937" s="10" t="n">
        <v>504.7801818847656</v>
      </c>
      <c r="G9937" s="10" t="n">
        <v>21481000</v>
      </c>
      <c r="H9937" s="10" t="n">
        <v>-5.178817807705855</v>
      </c>
    </row>
    <row r="9938">
      <c r="A9938" s="9" t="inlineStr">
        <is>
          <t>MSFT</t>
        </is>
      </c>
      <c r="B9938" s="16" t="n">
        <v>45889</v>
      </c>
      <c r="C9938" s="9" t="n">
        <v>504.8792087260545</v>
      </c>
      <c r="D9938" s="9" t="n">
        <v>505.9981527246316</v>
      </c>
      <c r="E9938" s="9" t="n">
        <v>499.5023667236012</v>
      </c>
      <c r="F9938" s="9" t="n">
        <v>500.7698364257813</v>
      </c>
      <c r="G9938" s="9" t="n">
        <v>27723000</v>
      </c>
      <c r="H9938" s="9" t="n">
        <v>-4.109372300273208</v>
      </c>
    </row>
    <row r="9939">
      <c r="A9939" s="10" t="inlineStr">
        <is>
          <t>MSFT</t>
        </is>
      </c>
      <c r="B9939" s="17" t="n">
        <v>45890</v>
      </c>
      <c r="C9939" s="10" t="n">
        <v>499.5796224720601</v>
      </c>
      <c r="D9939" s="10" t="n">
        <v>503.4874723850543</v>
      </c>
      <c r="E9939" s="10" t="n">
        <v>498.6175369804135</v>
      </c>
      <c r="F9939" s="10" t="n">
        <v>500.1251220703125</v>
      </c>
      <c r="G9939" s="10" t="n">
        <v>18443300</v>
      </c>
      <c r="H9939" s="10" t="n">
        <v>0.5454995982524338</v>
      </c>
    </row>
    <row r="9940">
      <c r="A9940" s="9" t="inlineStr">
        <is>
          <t>MSFT</t>
        </is>
      </c>
      <c r="B9940" s="16" t="n">
        <v>45891</v>
      </c>
      <c r="C9940" s="9" t="n">
        <v>500.135066677745</v>
      </c>
      <c r="D9940" s="9" t="n">
        <v>506.5621975190336</v>
      </c>
      <c r="E9940" s="9" t="n">
        <v>498.3100856343386</v>
      </c>
      <c r="F9940" s="9" t="n">
        <v>503.0907592773438</v>
      </c>
      <c r="G9940" s="9" t="n">
        <v>24324200</v>
      </c>
      <c r="H9940" s="9" t="n">
        <v>2.955692599598706</v>
      </c>
    </row>
    <row r="9941">
      <c r="A9941" s="10" t="inlineStr">
        <is>
          <t>MSFT</t>
        </is>
      </c>
      <c r="B9941" s="17" t="n">
        <v>45894</v>
      </c>
      <c r="C9941" s="10" t="n">
        <v>502.4956437530773</v>
      </c>
      <c r="D9941" s="10" t="n">
        <v>504.0429109301173</v>
      </c>
      <c r="E9941" s="10" t="n">
        <v>500.0061169567006</v>
      </c>
      <c r="F9941" s="10" t="n">
        <v>500.1449890136719</v>
      </c>
      <c r="G9941" s="10" t="n">
        <v>21638600</v>
      </c>
      <c r="H9941" s="10" t="n">
        <v>-2.3506547394054</v>
      </c>
    </row>
    <row r="9942">
      <c r="A9942" s="9" t="inlineStr">
        <is>
          <t>MSFT</t>
        </is>
      </c>
      <c r="B9942" s="16" t="n">
        <v>45895</v>
      </c>
      <c r="C9942" s="9" t="n">
        <v>500.2441292309945</v>
      </c>
      <c r="D9942" s="9" t="n">
        <v>500.8590951140394</v>
      </c>
      <c r="E9942" s="9" t="n">
        <v>494.4418926777319</v>
      </c>
      <c r="F9942" s="9" t="n">
        <v>497.9430847167969</v>
      </c>
      <c r="G9942" s="9" t="n">
        <v>30835700</v>
      </c>
      <c r="H9942" s="9" t="n">
        <v>-2.301044514197656</v>
      </c>
    </row>
    <row r="9943">
      <c r="A9943" s="10" t="inlineStr">
        <is>
          <t>MSFT</t>
        </is>
      </c>
      <c r="B9943" s="17" t="n">
        <v>45896</v>
      </c>
      <c r="C9943" s="10" t="n">
        <v>497.9033965726653</v>
      </c>
      <c r="D9943" s="10" t="n">
        <v>503.1502356611414</v>
      </c>
      <c r="E9943" s="10" t="n">
        <v>495.82052770461</v>
      </c>
      <c r="F9943" s="10" t="n">
        <v>502.6047058105469</v>
      </c>
      <c r="G9943" s="10" t="n">
        <v>17277900</v>
      </c>
      <c r="H9943" s="10" t="n">
        <v>4.701309237881617</v>
      </c>
    </row>
    <row r="9944">
      <c r="A9944" s="9" t="inlineStr">
        <is>
          <t>MSFT</t>
        </is>
      </c>
      <c r="B9944" s="16" t="n">
        <v>45897</v>
      </c>
      <c r="C9944" s="9" t="n">
        <v>502.9518399416591</v>
      </c>
      <c r="D9944" s="9" t="n">
        <v>506.919197559233</v>
      </c>
      <c r="E9944" s="9" t="n">
        <v>501.3748189208979</v>
      </c>
      <c r="F9944" s="9" t="n">
        <v>505.4810485839844</v>
      </c>
      <c r="G9944" s="9" t="n">
        <v>18015600</v>
      </c>
      <c r="H9944" s="9" t="n">
        <v>2.529208642325273</v>
      </c>
    </row>
    <row r="9945">
      <c r="A9945" s="10" t="inlineStr">
        <is>
          <t>MSFT</t>
        </is>
      </c>
      <c r="B9945" s="17" t="n">
        <v>45898</v>
      </c>
      <c r="C9945" s="10" t="n">
        <v>504.5090702372647</v>
      </c>
      <c r="D9945" s="10" t="n">
        <v>505.4414017638646</v>
      </c>
      <c r="E9945" s="10" t="n">
        <v>500.3730863144936</v>
      </c>
      <c r="F9945" s="10" t="n">
        <v>502.5551452636719</v>
      </c>
      <c r="G9945" s="10" t="n">
        <v>20961600</v>
      </c>
      <c r="H9945" s="10" t="n">
        <v>-1.953924973592848</v>
      </c>
    </row>
    <row r="9946">
      <c r="A9946" s="9" t="inlineStr">
        <is>
          <t>MSFT</t>
        </is>
      </c>
      <c r="B9946" s="16" t="n">
        <v>45902</v>
      </c>
      <c r="C9946" s="9" t="n">
        <v>496.3858775386657</v>
      </c>
      <c r="D9946" s="9" t="n">
        <v>501.8707483404194</v>
      </c>
      <c r="E9946" s="9" t="n">
        <v>492.7557416160739</v>
      </c>
      <c r="F9946" s="9" t="n">
        <v>500.9979248046875</v>
      </c>
      <c r="G9946" s="9" t="n">
        <v>18128000</v>
      </c>
      <c r="H9946" s="9" t="n">
        <v>4.612047266021762</v>
      </c>
    </row>
    <row r="9947">
      <c r="A9947" s="10" t="inlineStr">
        <is>
          <t>MSFT</t>
        </is>
      </c>
      <c r="B9947" s="17" t="n">
        <v>45903</v>
      </c>
      <c r="C9947" s="10" t="n">
        <v>499.6788070917271</v>
      </c>
      <c r="D9947" s="10" t="n">
        <v>503.6461649084089</v>
      </c>
      <c r="E9947" s="10" t="n">
        <v>498.220801883355</v>
      </c>
      <c r="F9947" s="10" t="n">
        <v>501.22607421875</v>
      </c>
      <c r="G9947" s="10" t="n">
        <v>16345100</v>
      </c>
      <c r="H9947" s="10" t="n">
        <v>1.547267127022906</v>
      </c>
    </row>
    <row r="9948">
      <c r="A9948" s="9" t="inlineStr">
        <is>
          <t>MSFT</t>
        </is>
      </c>
      <c r="B9948" s="16" t="n">
        <v>45904</v>
      </c>
      <c r="C9948" s="9" t="n">
        <v>500.18467308127</v>
      </c>
      <c r="D9948" s="9" t="n">
        <v>504.0032614034225</v>
      </c>
      <c r="E9948" s="9" t="n">
        <v>499.0440636521961</v>
      </c>
      <c r="F9948" s="9" t="n">
        <v>503.8247375488281</v>
      </c>
      <c r="G9948" s="9" t="n">
        <v>15509500</v>
      </c>
      <c r="H9948" s="9" t="n">
        <v>3.640064467558148</v>
      </c>
    </row>
    <row r="9949">
      <c r="A9949" s="10" t="inlineStr">
        <is>
          <t>MSFT</t>
        </is>
      </c>
      <c r="B9949" s="17" t="n">
        <v>45905</v>
      </c>
      <c r="C9949" s="10" t="n">
        <v>504.9157608525771</v>
      </c>
      <c r="D9949" s="10" t="n">
        <v>507.7920894589463</v>
      </c>
      <c r="E9949" s="10" t="n">
        <v>488.3520284612672</v>
      </c>
      <c r="F9949" s="10" t="n">
        <v>490.9605712890625</v>
      </c>
      <c r="G9949" s="10" t="n">
        <v>31994800</v>
      </c>
      <c r="H9949" s="10" t="n">
        <v>-13.95518956351458</v>
      </c>
    </row>
    <row r="9950">
      <c r="A9950" s="9" t="inlineStr">
        <is>
          <t>MSFT</t>
        </is>
      </c>
      <c r="B9950" s="16" t="n">
        <v>45908</v>
      </c>
      <c r="C9950" s="9" t="n">
        <v>494.0451377441344</v>
      </c>
      <c r="D9950" s="9" t="n">
        <v>497.1099483047291</v>
      </c>
      <c r="E9950" s="9" t="n">
        <v>490.990285532587</v>
      </c>
      <c r="F9950" s="9" t="n">
        <v>494.1344299316406</v>
      </c>
      <c r="G9950" s="9" t="n">
        <v>16771000</v>
      </c>
      <c r="H9950" s="9" t="n">
        <v>0.08929218750620289</v>
      </c>
    </row>
    <row r="9951">
      <c r="A9951" s="10" t="inlineStr">
        <is>
          <t>MSFT</t>
        </is>
      </c>
      <c r="B9951" s="17" t="n">
        <v>45909</v>
      </c>
      <c r="C9951" s="10" t="n">
        <v>497.3380566961471</v>
      </c>
      <c r="D9951" s="10" t="n">
        <v>498.1513723235736</v>
      </c>
      <c r="E9951" s="10" t="n">
        <v>493.6385148559322</v>
      </c>
      <c r="F9951" s="10" t="n">
        <v>494.3427124023438</v>
      </c>
      <c r="G9951" s="10" t="n">
        <v>14410500</v>
      </c>
      <c r="H9951" s="10" t="n">
        <v>-2.995344293803385</v>
      </c>
    </row>
    <row r="9952">
      <c r="A9952" s="9" t="inlineStr">
        <is>
          <t>MSFT</t>
        </is>
      </c>
      <c r="B9952" s="16" t="n">
        <v>45910</v>
      </c>
      <c r="C9952" s="9" t="n">
        <v>498.8754600894228</v>
      </c>
      <c r="D9952" s="9" t="n">
        <v>499.1234199731124</v>
      </c>
      <c r="E9952" s="9" t="n">
        <v>492.6665349159027</v>
      </c>
      <c r="F9952" s="9" t="n">
        <v>496.2867431640625</v>
      </c>
      <c r="G9952" s="9" t="n">
        <v>21611800</v>
      </c>
      <c r="H9952" s="9" t="n">
        <v>-2.588716925360302</v>
      </c>
    </row>
    <row r="9953">
      <c r="A9953" s="10" t="inlineStr">
        <is>
          <t>MSFT</t>
        </is>
      </c>
      <c r="B9953" s="17" t="n">
        <v>45911</v>
      </c>
      <c r="C9953" s="10" t="n">
        <v>498.1513800613702</v>
      </c>
      <c r="D9953" s="10" t="n">
        <v>499.0638857033828</v>
      </c>
      <c r="E9953" s="10" t="n">
        <v>493.8170463660224</v>
      </c>
      <c r="F9953" s="10" t="n">
        <v>496.9215087890625</v>
      </c>
      <c r="G9953" s="10" t="n">
        <v>18881600</v>
      </c>
      <c r="H9953" s="10" t="n">
        <v>-1.229871272307662</v>
      </c>
    </row>
    <row r="9954">
      <c r="A9954" s="9" t="inlineStr">
        <is>
          <t>MSFT</t>
        </is>
      </c>
      <c r="B9954" s="16" t="n">
        <v>45912</v>
      </c>
      <c r="C9954" s="9" t="n">
        <v>502.5154742767582</v>
      </c>
      <c r="D9954" s="9" t="n">
        <v>508.367321245748</v>
      </c>
      <c r="E9954" s="9" t="n">
        <v>499.738335797131</v>
      </c>
      <c r="F9954" s="9" t="n">
        <v>505.7389526367188</v>
      </c>
      <c r="G9954" s="9" t="n">
        <v>23624900</v>
      </c>
      <c r="H9954" s="9" t="n">
        <v>3.223478359960552</v>
      </c>
    </row>
    <row r="9955">
      <c r="A9955" s="10" t="inlineStr">
        <is>
          <t>MSFT</t>
        </is>
      </c>
      <c r="B9955" s="17" t="n">
        <v>45915</v>
      </c>
      <c r="C9955" s="10" t="n">
        <v>504.6379958107742</v>
      </c>
      <c r="D9955" s="10" t="n">
        <v>511.2634457193681</v>
      </c>
      <c r="E9955" s="10" t="n">
        <v>502.8625947427051</v>
      </c>
      <c r="F9955" s="10" t="n">
        <v>511.1543579101562</v>
      </c>
      <c r="G9955" s="10" t="n">
        <v>17143800</v>
      </c>
      <c r="H9955" s="10" t="n">
        <v>6.516362099382036</v>
      </c>
    </row>
    <row r="9956">
      <c r="A9956" s="9" t="inlineStr">
        <is>
          <t>MSFT</t>
        </is>
      </c>
      <c r="B9956" s="16" t="n">
        <v>45916</v>
      </c>
      <c r="C9956" s="9" t="n">
        <v>512.6619733694059</v>
      </c>
      <c r="D9956" s="9" t="n">
        <v>513.0090929577493</v>
      </c>
      <c r="E9956" s="9" t="n">
        <v>504.449544036503</v>
      </c>
      <c r="F9956" s="9" t="n">
        <v>504.8859558105469</v>
      </c>
      <c r="G9956" s="9" t="n">
        <v>19711900</v>
      </c>
      <c r="H9956" s="9" t="n">
        <v>-7.776017558859053</v>
      </c>
    </row>
    <row r="9957">
      <c r="A9957" s="10" t="inlineStr">
        <is>
          <t>MSFT</t>
        </is>
      </c>
      <c r="B9957" s="17" t="n">
        <v>45917</v>
      </c>
      <c r="C9957" s="10" t="n">
        <v>506.4530503919847</v>
      </c>
      <c r="D9957" s="10" t="n">
        <v>507.1175961354426</v>
      </c>
      <c r="E9957" s="10" t="n">
        <v>501.8013209933917</v>
      </c>
      <c r="F9957" s="10" t="n">
        <v>505.8579406738281</v>
      </c>
      <c r="G9957" s="10" t="n">
        <v>15816600</v>
      </c>
      <c r="H9957" s="10" t="n">
        <v>-0.5951097181565501</v>
      </c>
    </row>
    <row r="9958">
      <c r="A9958" s="9" t="inlineStr">
        <is>
          <t>MSFT</t>
        </is>
      </c>
      <c r="B9958" s="16" t="n">
        <v>45918</v>
      </c>
      <c r="C9958" s="9" t="n">
        <v>507.3159513893766</v>
      </c>
      <c r="D9958" s="9" t="n">
        <v>508.883074673213</v>
      </c>
      <c r="E9958" s="9" t="n">
        <v>503.5172196080818</v>
      </c>
      <c r="F9958" s="9" t="n">
        <v>504.30078125</v>
      </c>
      <c r="G9958" s="9" t="n">
        <v>18913700</v>
      </c>
      <c r="H9958" s="9" t="n">
        <v>-3.015170139376551</v>
      </c>
    </row>
    <row r="9959">
      <c r="A9959" s="10" t="inlineStr">
        <is>
          <t>MSFT</t>
        </is>
      </c>
      <c r="B9959" s="17" t="n">
        <v>45919</v>
      </c>
      <c r="C9959" s="10" t="n">
        <v>506.3935176630352</v>
      </c>
      <c r="D9959" s="10" t="n">
        <v>515.0621842649809</v>
      </c>
      <c r="E9959" s="10" t="n">
        <v>506.1455578149837</v>
      </c>
      <c r="F9959" s="10" t="n">
        <v>513.703369140625</v>
      </c>
      <c r="G9959" s="10" t="n">
        <v>52474100</v>
      </c>
      <c r="H9959" s="10" t="n">
        <v>7.309851477589859</v>
      </c>
    </row>
    <row r="9960">
      <c r="A9960" s="9" t="inlineStr">
        <is>
          <t>MSFT</t>
        </is>
      </c>
      <c r="B9960" s="16" t="n">
        <v>45922</v>
      </c>
      <c r="C9960" s="9" t="n">
        <v>511.3825425873763</v>
      </c>
      <c r="D9960" s="9" t="n">
        <v>513.5149611406991</v>
      </c>
      <c r="E9960" s="9" t="n">
        <v>508.3573837528369</v>
      </c>
      <c r="F9960" s="9" t="n">
        <v>510.2518310546875</v>
      </c>
      <c r="G9960" s="9" t="n">
        <v>20009300</v>
      </c>
      <c r="H9960" s="9" t="n">
        <v>-1.130711532688792</v>
      </c>
    </row>
    <row r="9961">
      <c r="A9961" s="10" t="inlineStr">
        <is>
          <t>MSFT</t>
        </is>
      </c>
      <c r="B9961" s="17" t="n">
        <v>45923</v>
      </c>
      <c r="C9961" s="10" t="n">
        <v>509.6071158201621</v>
      </c>
      <c r="D9961" s="10" t="n">
        <v>510.3907077578639</v>
      </c>
      <c r="E9961" s="10" t="n">
        <v>503.170087241692</v>
      </c>
      <c r="F9961" s="10" t="n">
        <v>505.0744323730469</v>
      </c>
      <c r="G9961" s="10" t="n">
        <v>19799600</v>
      </c>
      <c r="H9961" s="10" t="n">
        <v>-4.532683447115176</v>
      </c>
    </row>
    <row r="9962">
      <c r="A9962" s="9" t="inlineStr">
        <is>
          <t>MSFT</t>
        </is>
      </c>
      <c r="B9962" s="16" t="n">
        <v>45924</v>
      </c>
      <c r="C9962" s="9" t="n">
        <v>506.215041937542</v>
      </c>
      <c r="D9962" s="9" t="n">
        <v>508.2978806442568</v>
      </c>
      <c r="E9962" s="9" t="n">
        <v>502.7832857896144</v>
      </c>
      <c r="F9962" s="9" t="n">
        <v>505.9869079589844</v>
      </c>
      <c r="G9962" s="9" t="n">
        <v>13533700</v>
      </c>
      <c r="H9962" s="9" t="n">
        <v>-0.2281339785576506</v>
      </c>
    </row>
    <row r="9963">
      <c r="A9963" s="10" t="inlineStr">
        <is>
          <t>MSFT</t>
        </is>
      </c>
      <c r="B9963" s="17" t="n">
        <v>45925</v>
      </c>
      <c r="C9963" s="10" t="n">
        <v>504.1519897302721</v>
      </c>
      <c r="D9963" s="10" t="n">
        <v>505.8480570147519</v>
      </c>
      <c r="E9963" s="10" t="n">
        <v>500.9186136455738</v>
      </c>
      <c r="F9963" s="10" t="n">
        <v>502.8923645019531</v>
      </c>
      <c r="G9963" s="10" t="n">
        <v>15786500</v>
      </c>
      <c r="H9963" s="10" t="n">
        <v>-1.25962522831901</v>
      </c>
    </row>
    <row r="9964">
      <c r="A9964" s="9" t="inlineStr">
        <is>
          <t>MSFT</t>
        </is>
      </c>
      <c r="B9964" s="16" t="n">
        <v>45926</v>
      </c>
      <c r="C9964" s="9" t="n">
        <v>505.8976246789574</v>
      </c>
      <c r="D9964" s="9" t="n">
        <v>509.7459665668784</v>
      </c>
      <c r="E9964" s="9" t="n">
        <v>502.4856945681329</v>
      </c>
      <c r="F9964" s="9" t="n">
        <v>507.2861938476562</v>
      </c>
      <c r="G9964" s="9" t="n">
        <v>16213100</v>
      </c>
      <c r="H9964" s="9" t="n">
        <v>1.388569168698837</v>
      </c>
    </row>
    <row r="9965">
      <c r="A9965" s="10" t="inlineStr">
        <is>
          <t>MSFT</t>
        </is>
      </c>
      <c r="B9965" s="17" t="n">
        <v>45929</v>
      </c>
      <c r="C9965" s="10" t="n">
        <v>507.325895548039</v>
      </c>
      <c r="D9965" s="10" t="n">
        <v>512.6322125671903</v>
      </c>
      <c r="E9965" s="10" t="n">
        <v>504.7272809455784</v>
      </c>
      <c r="F9965" s="10" t="n">
        <v>510.4005737304688</v>
      </c>
      <c r="G9965" s="10" t="n">
        <v>17617800</v>
      </c>
      <c r="H9965" s="10" t="n">
        <v>3.07467818242975</v>
      </c>
    </row>
    <row r="9966">
      <c r="A9966" s="9" t="inlineStr">
        <is>
          <t>MSFT</t>
        </is>
      </c>
      <c r="B9966" s="16" t="n">
        <v>45930</v>
      </c>
      <c r="C9966" s="9" t="n">
        <v>509.0516808953517</v>
      </c>
      <c r="D9966" s="9" t="n">
        <v>513.9315141469417</v>
      </c>
      <c r="E9966" s="9" t="n">
        <v>505.5009089039439</v>
      </c>
      <c r="F9966" s="9" t="n">
        <v>513.7232666015625</v>
      </c>
      <c r="G9966" s="9" t="n">
        <v>19728200</v>
      </c>
      <c r="H9966" s="9" t="n">
        <v>4.671585706210863</v>
      </c>
    </row>
    <row r="9967">
      <c r="A9967" s="10" t="inlineStr">
        <is>
          <t>MSFT</t>
        </is>
      </c>
      <c r="B9967" s="17" t="n">
        <v>45931</v>
      </c>
      <c r="C9967" s="10" t="n">
        <v>510.5989672146665</v>
      </c>
      <c r="D9967" s="10" t="n">
        <v>516.262392605391</v>
      </c>
      <c r="E9967" s="10" t="n">
        <v>507.5143608700387</v>
      </c>
      <c r="F9967" s="10" t="n">
        <v>515.4689331054688</v>
      </c>
      <c r="G9967" s="10" t="n">
        <v>22632300</v>
      </c>
      <c r="H9967" s="10" t="n">
        <v>4.869965890802234</v>
      </c>
    </row>
    <row r="9968">
      <c r="A9968" s="9" t="inlineStr">
        <is>
          <t>MSFT</t>
        </is>
      </c>
      <c r="B9968" s="16" t="n">
        <v>45932</v>
      </c>
      <c r="C9968" s="9" t="n">
        <v>513.4158303625842</v>
      </c>
      <c r="D9968" s="9" t="n">
        <v>517.343476169315</v>
      </c>
      <c r="E9968" s="9" t="n">
        <v>506.5126054199375</v>
      </c>
      <c r="F9968" s="9" t="n">
        <v>511.5313110351562</v>
      </c>
      <c r="G9968" s="9" t="n">
        <v>21222900</v>
      </c>
      <c r="H9968" s="9" t="n">
        <v>-1.884519327427938</v>
      </c>
    </row>
    <row r="9969">
      <c r="A9969" s="10" t="inlineStr">
        <is>
          <t>MSFT</t>
        </is>
      </c>
      <c r="B9969" s="17" t="n">
        <v>45933</v>
      </c>
      <c r="C9969" s="10" t="n">
        <v>512.8801529316524</v>
      </c>
      <c r="D9969" s="10" t="n">
        <v>516.2425031799986</v>
      </c>
      <c r="E9969" s="10" t="n">
        <v>510.7973143114264</v>
      </c>
      <c r="F9969" s="10" t="n">
        <v>513.1281127929688</v>
      </c>
      <c r="G9969" s="10" t="n">
        <v>15112300</v>
      </c>
      <c r="H9969" s="10" t="n">
        <v>0.2479598613163034</v>
      </c>
    </row>
    <row r="9970">
      <c r="A9970" s="9" t="inlineStr">
        <is>
          <t>MSFT</t>
        </is>
      </c>
      <c r="B9970" s="16" t="n">
        <v>45936</v>
      </c>
      <c r="C9970" s="9" t="n">
        <v>514.377848960065</v>
      </c>
      <c r="D9970" s="9" t="n">
        <v>526.6965386672223</v>
      </c>
      <c r="E9970" s="9" t="n">
        <v>513.9712214168786</v>
      </c>
      <c r="F9970" s="9" t="n">
        <v>524.256591796875</v>
      </c>
      <c r="G9970" s="9" t="n">
        <v>21388600</v>
      </c>
      <c r="H9970" s="9" t="n">
        <v>9.878742836810034</v>
      </c>
    </row>
    <row r="9971">
      <c r="A9971" s="10" t="inlineStr">
        <is>
          <t>MSFT</t>
        </is>
      </c>
      <c r="B9971" s="17" t="n">
        <v>45937</v>
      </c>
      <c r="C9971" s="10" t="n">
        <v>523.9788048028778</v>
      </c>
      <c r="D9971" s="10" t="n">
        <v>525.4764919541412</v>
      </c>
      <c r="E9971" s="10" t="n">
        <v>517.1847292577561</v>
      </c>
      <c r="F9971" s="10" t="n">
        <v>519.7039794921875</v>
      </c>
      <c r="G9971" s="10" t="n">
        <v>14615200</v>
      </c>
      <c r="H9971" s="10" t="n">
        <v>-4.274825310690289</v>
      </c>
    </row>
    <row r="9972">
      <c r="A9972" s="9" t="inlineStr">
        <is>
          <t>MSFT</t>
        </is>
      </c>
      <c r="B9972" s="16" t="n">
        <v>45938</v>
      </c>
      <c r="C9972" s="9" t="n">
        <v>519.0098207695767</v>
      </c>
      <c r="D9972" s="9" t="n">
        <v>522.6498549115006</v>
      </c>
      <c r="E9972" s="9" t="n">
        <v>518.8213688365025</v>
      </c>
      <c r="F9972" s="9" t="n">
        <v>520.5669555664062</v>
      </c>
      <c r="G9972" s="9" t="n">
        <v>13363400</v>
      </c>
      <c r="H9972" s="9" t="n">
        <v>1.557134796829587</v>
      </c>
    </row>
    <row r="9973">
      <c r="A9973" s="10" t="inlineStr">
        <is>
          <t>MSFT</t>
        </is>
      </c>
      <c r="B9973" s="17" t="n">
        <v>45939</v>
      </c>
      <c r="C9973" s="10" t="n">
        <v>518.07745494396</v>
      </c>
      <c r="D9973" s="10" t="n">
        <v>520.0512058016051</v>
      </c>
      <c r="E9973" s="10" t="n">
        <v>513.1777655449532</v>
      </c>
      <c r="F9973" s="10" t="n">
        <v>518.136962890625</v>
      </c>
      <c r="G9973" s="10" t="n">
        <v>18343600</v>
      </c>
      <c r="H9973" s="10" t="n">
        <v>0.0595079466650076</v>
      </c>
    </row>
    <row r="9974">
      <c r="A9974" s="9" t="inlineStr">
        <is>
          <t>MSFT</t>
        </is>
      </c>
      <c r="B9974" s="16" t="n">
        <v>45940</v>
      </c>
      <c r="C9974" s="9" t="n">
        <v>515.3994727403434</v>
      </c>
      <c r="D9974" s="9" t="n">
        <v>519.3073226434543</v>
      </c>
      <c r="E9974" s="9" t="n">
        <v>505.4711500363669</v>
      </c>
      <c r="F9974" s="9" t="n">
        <v>506.790283203125</v>
      </c>
      <c r="G9974" s="9" t="n">
        <v>24133800</v>
      </c>
      <c r="H9974" s="9" t="n">
        <v>-8.609189537218413</v>
      </c>
    </row>
    <row r="9975">
      <c r="A9975" s="10" t="inlineStr">
        <is>
          <t>MSFT</t>
        </is>
      </c>
      <c r="B9975" s="17" t="n">
        <v>45943</v>
      </c>
      <c r="C9975" s="10" t="n">
        <v>512.1957680051081</v>
      </c>
      <c r="D9975" s="10" t="n">
        <v>512.1957680051081</v>
      </c>
      <c r="E9975" s="10" t="n">
        <v>507.5043869225772</v>
      </c>
      <c r="F9975" s="10" t="n">
        <v>509.8550415039063</v>
      </c>
      <c r="G9975" s="10" t="n">
        <v>14284200</v>
      </c>
      <c r="H9975" s="10" t="n">
        <v>-2.340726501201857</v>
      </c>
    </row>
    <row r="9976">
      <c r="A9976" s="9" t="inlineStr">
        <is>
          <t>MSFT</t>
        </is>
      </c>
      <c r="B9976" s="16" t="n">
        <v>45944</v>
      </c>
      <c r="C9976" s="9" t="n">
        <v>506.0662273255252</v>
      </c>
      <c r="D9976" s="9" t="n">
        <v>511.0750344503804</v>
      </c>
      <c r="E9976" s="9" t="n">
        <v>501.8707357721012</v>
      </c>
      <c r="F9976" s="9" t="n">
        <v>509.3789672851562</v>
      </c>
      <c r="G9976" s="9" t="n">
        <v>14684300</v>
      </c>
      <c r="H9976" s="9" t="n">
        <v>3.312739959631017</v>
      </c>
    </row>
    <row r="9977">
      <c r="A9977" s="10" t="inlineStr">
        <is>
          <t>MSFT</t>
        </is>
      </c>
      <c r="B9977" s="17" t="n">
        <v>45945</v>
      </c>
      <c r="C9977" s="10" t="n">
        <v>510.7576556934355</v>
      </c>
      <c r="D9977" s="10" t="n">
        <v>512.9694382549203</v>
      </c>
      <c r="E9977" s="10" t="n">
        <v>505.838110317394</v>
      </c>
      <c r="F9977" s="10" t="n">
        <v>509.2401123046875</v>
      </c>
      <c r="G9977" s="10" t="n">
        <v>14694700</v>
      </c>
      <c r="H9977" s="10" t="n">
        <v>-1.517543388748038</v>
      </c>
    </row>
    <row r="9978">
      <c r="A9978" s="9" t="inlineStr">
        <is>
          <t>MSFT</t>
        </is>
      </c>
      <c r="B9978" s="16" t="n">
        <v>45946</v>
      </c>
      <c r="C9978" s="9" t="n">
        <v>508.3970827878481</v>
      </c>
      <c r="D9978" s="9" t="n">
        <v>512.6321960787722</v>
      </c>
      <c r="E9978" s="9" t="n">
        <v>503.9833851231019</v>
      </c>
      <c r="F9978" s="9" t="n">
        <v>507.4349670410156</v>
      </c>
      <c r="G9978" s="9" t="n">
        <v>15559600</v>
      </c>
      <c r="H9978" s="9" t="n">
        <v>-0.9621157468324668</v>
      </c>
    </row>
    <row r="9979">
      <c r="A9979" s="10" t="inlineStr">
        <is>
          <t>MSFT</t>
        </is>
      </c>
      <c r="B9979" s="17" t="n">
        <v>45947</v>
      </c>
      <c r="C9979" s="10" t="n">
        <v>504.8860169831294</v>
      </c>
      <c r="D9979" s="10" t="n">
        <v>511.2734358883721</v>
      </c>
      <c r="E9979" s="10" t="n">
        <v>503.1701236514421</v>
      </c>
      <c r="F9979" s="10" t="n">
        <v>509.3889770507813</v>
      </c>
      <c r="G9979" s="10" t="n">
        <v>19867800</v>
      </c>
      <c r="H9979" s="10" t="n">
        <v>4.502960067651884</v>
      </c>
    </row>
    <row r="9980">
      <c r="A9980" s="9" t="inlineStr">
        <is>
          <t>MSFT</t>
        </is>
      </c>
      <c r="B9980" s="16" t="n">
        <v>45950</v>
      </c>
      <c r="C9980" s="9" t="n">
        <v>510.4104293345006</v>
      </c>
      <c r="D9980" s="9" t="n">
        <v>514.4670788802013</v>
      </c>
      <c r="E9980" s="9" t="n">
        <v>509.2400661752128</v>
      </c>
      <c r="F9980" s="9" t="n">
        <v>512.5726318359375</v>
      </c>
      <c r="G9980" s="9" t="n">
        <v>14665600</v>
      </c>
      <c r="H9980" s="9" t="n">
        <v>2.162202501436923</v>
      </c>
    </row>
    <row r="9981">
      <c r="A9981" s="10" t="inlineStr">
        <is>
          <t>MSFT</t>
        </is>
      </c>
      <c r="B9981" s="17" t="n">
        <v>45951</v>
      </c>
      <c r="C9981" s="10" t="n">
        <v>513.2769402267872</v>
      </c>
      <c r="D9981" s="10" t="n">
        <v>514.4572316509175</v>
      </c>
      <c r="E9981" s="10" t="n">
        <v>508.8533142722573</v>
      </c>
      <c r="F9981" s="10" t="n">
        <v>513.4356079101562</v>
      </c>
      <c r="G9981" s="10" t="n">
        <v>15586200</v>
      </c>
      <c r="H9981" s="10" t="n">
        <v>0.1586676833690035</v>
      </c>
    </row>
    <row r="9982">
      <c r="A9982" s="9" t="inlineStr">
        <is>
          <t>MSFT</t>
        </is>
      </c>
      <c r="B9982" s="16" t="n">
        <v>45952</v>
      </c>
      <c r="C9982" s="9" t="n">
        <v>516.8971823641815</v>
      </c>
      <c r="D9982" s="9" t="n">
        <v>520.943843958813</v>
      </c>
      <c r="E9982" s="9" t="n">
        <v>513.4852520447155</v>
      </c>
      <c r="F9982" s="9" t="n">
        <v>516.2921142578125</v>
      </c>
      <c r="G9982" s="9" t="n">
        <v>18962700</v>
      </c>
      <c r="H9982" s="9" t="n">
        <v>-0.6050681063690035</v>
      </c>
    </row>
    <row r="9983">
      <c r="A9983" s="10" t="inlineStr">
        <is>
          <t>MSFT</t>
        </is>
      </c>
      <c r="B9983" s="17" t="n">
        <v>45953</v>
      </c>
      <c r="C9983" s="10" t="n">
        <v>518.1964086283891</v>
      </c>
      <c r="D9983" s="10" t="n">
        <v>519.6742395740552</v>
      </c>
      <c r="E9983" s="10" t="n">
        <v>514.3777908083965</v>
      </c>
      <c r="F9983" s="10" t="n">
        <v>516.3118896484375</v>
      </c>
      <c r="G9983" s="10" t="n">
        <v>14023500</v>
      </c>
      <c r="H9983" s="10" t="n">
        <v>-1.884518979951622</v>
      </c>
    </row>
    <row r="9984">
      <c r="A9984" s="9" t="inlineStr">
        <is>
          <t>MSFT</t>
        </is>
      </c>
      <c r="B9984" s="16" t="n">
        <v>45954</v>
      </c>
      <c r="C9984" s="9" t="n">
        <v>518.5237814648117</v>
      </c>
      <c r="D9984" s="9" t="n">
        <v>521.0628883153897</v>
      </c>
      <c r="E9984" s="9" t="n">
        <v>516.4607987679614</v>
      </c>
      <c r="F9984" s="9" t="n">
        <v>519.3370971679688</v>
      </c>
      <c r="G9984" s="9" t="n">
        <v>15532400</v>
      </c>
      <c r="H9984" s="9" t="n">
        <v>0.813315703157059</v>
      </c>
    </row>
    <row r="9985">
      <c r="A9985" s="10" t="inlineStr">
        <is>
          <t>MSFT</t>
        </is>
      </c>
      <c r="B9985" s="17" t="n">
        <v>45957</v>
      </c>
      <c r="C9985" s="10" t="n">
        <v>527.4404441110845</v>
      </c>
      <c r="D9985" s="10" t="n">
        <v>530.2175826339089</v>
      </c>
      <c r="E9985" s="10" t="n">
        <v>524.6930292943027</v>
      </c>
      <c r="F9985" s="10" t="n">
        <v>527.1825561523438</v>
      </c>
      <c r="G9985" s="10" t="n">
        <v>18734700</v>
      </c>
      <c r="H9985" s="10" t="n">
        <v>-0.2578879587407527</v>
      </c>
    </row>
    <row r="9986">
      <c r="A9986" s="9" t="inlineStr">
        <is>
          <t>MSFT</t>
        </is>
      </c>
      <c r="B9986" s="16" t="n">
        <v>45958</v>
      </c>
      <c r="C9986" s="9" t="n">
        <v>545.511702993095</v>
      </c>
      <c r="D9986" s="9" t="n">
        <v>549.2013167264516</v>
      </c>
      <c r="E9986" s="9" t="n">
        <v>536.3570441492753</v>
      </c>
      <c r="F9986" s="9" t="n">
        <v>537.6464233398438</v>
      </c>
      <c r="G9986" s="9" t="n">
        <v>29986700</v>
      </c>
      <c r="H9986" s="9" t="n">
        <v>-7.865279653251264</v>
      </c>
    </row>
    <row r="9987">
      <c r="A9987" s="10" t="inlineStr">
        <is>
          <t>MSFT</t>
        </is>
      </c>
      <c r="B9987" s="17" t="n">
        <v>45959</v>
      </c>
      <c r="C9987" s="10" t="n">
        <v>540.4929653309738</v>
      </c>
      <c r="D9987" s="10" t="n">
        <v>541.8121286840217</v>
      </c>
      <c r="E9987" s="10" t="n">
        <v>532.3499420595073</v>
      </c>
      <c r="F9987" s="10" t="n">
        <v>537.130615234375</v>
      </c>
      <c r="G9987" s="10" t="n">
        <v>36023000</v>
      </c>
      <c r="H9987" s="10" t="n">
        <v>-3.362350096598789</v>
      </c>
    </row>
    <row r="9988">
      <c r="A9988" s="9" t="inlineStr">
        <is>
          <t>MSFT</t>
        </is>
      </c>
      <c r="B9988" s="16" t="n">
        <v>45960</v>
      </c>
      <c r="C9988" s="9" t="n">
        <v>526.1509968235328</v>
      </c>
      <c r="D9988" s="9" t="n">
        <v>530.6043464776645</v>
      </c>
      <c r="E9988" s="9" t="n">
        <v>517.8592331602406</v>
      </c>
      <c r="F9988" s="9" t="n">
        <v>521.4695434570312</v>
      </c>
      <c r="G9988" s="9" t="n">
        <v>41023100</v>
      </c>
      <c r="H9988" s="9" t="n">
        <v>-4.681453366501501</v>
      </c>
    </row>
    <row r="9989">
      <c r="A9989" s="10" t="inlineStr">
        <is>
          <t>MSFT</t>
        </is>
      </c>
      <c r="B9989" s="17" t="n">
        <v>45961</v>
      </c>
      <c r="C9989" s="10" t="n">
        <v>524.5640822050067</v>
      </c>
      <c r="D9989" s="10" t="n">
        <v>525.0004940086545</v>
      </c>
      <c r="E9989" s="10" t="n">
        <v>510.8965047694123</v>
      </c>
      <c r="F9989" s="10" t="n">
        <v>513.5844116210938</v>
      </c>
      <c r="G9989" s="10" t="n">
        <v>34006400</v>
      </c>
      <c r="H9989" s="10" t="n">
        <v>-10.97967058391293</v>
      </c>
    </row>
    <row r="9990">
      <c r="A9990" s="9" t="inlineStr">
        <is>
          <t>MSFT</t>
        </is>
      </c>
      <c r="B9990" s="16" t="n">
        <v>45964</v>
      </c>
      <c r="C9990" s="9" t="n">
        <v>515.5680732671589</v>
      </c>
      <c r="D9990" s="9" t="n">
        <v>520.6760707602963</v>
      </c>
      <c r="E9990" s="9" t="n">
        <v>510.3907002836433</v>
      </c>
      <c r="F9990" s="9" t="n">
        <v>512.810791015625</v>
      </c>
      <c r="G9990" s="9" t="n">
        <v>22374700</v>
      </c>
      <c r="H9990" s="9" t="n">
        <v>-2.757282251533866</v>
      </c>
    </row>
    <row r="9991">
      <c r="A9991" s="10" t="inlineStr">
        <is>
          <t>MSFT</t>
        </is>
      </c>
      <c r="B9991" s="17" t="n">
        <v>45965</v>
      </c>
      <c r="C9991" s="10" t="n">
        <v>507.5838081580189</v>
      </c>
      <c r="D9991" s="10" t="n">
        <v>511.342858187808</v>
      </c>
      <c r="E9991" s="10" t="n">
        <v>503.6957838776707</v>
      </c>
      <c r="F9991" s="10" t="n">
        <v>510.1328430175781</v>
      </c>
      <c r="G9991" s="10" t="n">
        <v>20958700</v>
      </c>
      <c r="H9991" s="10" t="n">
        <v>2.549034859559242</v>
      </c>
    </row>
    <row r="9992">
      <c r="A9992" s="9" t="inlineStr">
        <is>
          <t>MSFT</t>
        </is>
      </c>
      <c r="B9992" s="16" t="n">
        <v>45966</v>
      </c>
      <c r="C9992" s="9" t="n">
        <v>509.1111797792272</v>
      </c>
      <c r="D9992" s="9" t="n">
        <v>510.6287232020861</v>
      </c>
      <c r="E9992" s="9" t="n">
        <v>502.4460174356622</v>
      </c>
      <c r="F9992" s="9" t="n">
        <v>503.0213012695313</v>
      </c>
      <c r="G9992" s="9" t="n">
        <v>23024300</v>
      </c>
      <c r="H9992" s="9" t="n">
        <v>-6.089878509695893</v>
      </c>
    </row>
    <row r="9993">
      <c r="A9993" s="10" t="inlineStr">
        <is>
          <t>MSFT</t>
        </is>
      </c>
      <c r="B9993" s="17" t="n">
        <v>45967</v>
      </c>
      <c r="C9993" s="10" t="n">
        <v>501.5335702984596</v>
      </c>
      <c r="D9993" s="10" t="n">
        <v>501.5732523540539</v>
      </c>
      <c r="E9993" s="10" t="n">
        <v>491.7639450704796</v>
      </c>
      <c r="F9993" s="10" t="n">
        <v>493.0434265136719</v>
      </c>
      <c r="G9993" s="10" t="n">
        <v>27406500</v>
      </c>
      <c r="H9993" s="10" t="n">
        <v>-8.490143784787733</v>
      </c>
    </row>
    <row r="9994">
      <c r="A9994" s="9" t="inlineStr">
        <is>
          <t>MSFT</t>
        </is>
      </c>
      <c r="B9994" s="16" t="n">
        <v>45968</v>
      </c>
      <c r="C9994" s="9" t="n">
        <v>492.8946605330291</v>
      </c>
      <c r="D9994" s="9" t="n">
        <v>495.304823297102</v>
      </c>
      <c r="E9994" s="9" t="n">
        <v>489.2248422093443</v>
      </c>
      <c r="F9994" s="9" t="n">
        <v>492.7657165527344</v>
      </c>
      <c r="G9994" s="9" t="n">
        <v>24019800</v>
      </c>
      <c r="H9994" s="9" t="n">
        <v>-0.128943980294764</v>
      </c>
    </row>
    <row r="9995">
      <c r="A9995" s="10" t="inlineStr">
        <is>
          <t>MSFT</t>
        </is>
      </c>
      <c r="B9995" s="17" t="n">
        <v>45971</v>
      </c>
      <c r="C9995" s="10" t="n">
        <v>495.9594034527451</v>
      </c>
      <c r="D9995" s="10" t="n">
        <v>502.7138276367279</v>
      </c>
      <c r="E9995" s="10" t="n">
        <v>494.7295019610679</v>
      </c>
      <c r="F9995" s="10" t="n">
        <v>501.8707580566406</v>
      </c>
      <c r="G9995" s="10" t="n">
        <v>26101500</v>
      </c>
      <c r="H9995" s="10" t="n">
        <v>5.911354603895575</v>
      </c>
    </row>
    <row r="9996">
      <c r="A9996" s="9" t="inlineStr">
        <is>
          <t>MSFT</t>
        </is>
      </c>
      <c r="B9996" s="16" t="n">
        <v>45972</v>
      </c>
      <c r="C9996" s="9" t="n">
        <v>500.6805581155917</v>
      </c>
      <c r="D9996" s="9" t="n">
        <v>505.4414057875519</v>
      </c>
      <c r="E9996" s="9" t="n">
        <v>498.2505695472254</v>
      </c>
      <c r="F9996" s="9" t="n">
        <v>504.5289001464844</v>
      </c>
      <c r="G9996" s="9" t="n">
        <v>17980000</v>
      </c>
      <c r="H9996" s="9" t="n">
        <v>3.848342030892638</v>
      </c>
    </row>
    <row r="9997">
      <c r="A9997" s="10" t="inlineStr">
        <is>
          <t>MSFT</t>
        </is>
      </c>
      <c r="B9997" s="17" t="n">
        <v>45973</v>
      </c>
      <c r="C9997" s="10" t="n">
        <v>505.2033686484966</v>
      </c>
      <c r="D9997" s="10" t="n">
        <v>507.4945458106546</v>
      </c>
      <c r="E9997" s="10" t="n">
        <v>495.0469415436793</v>
      </c>
      <c r="F9997" s="10" t="n">
        <v>506.9688720703125</v>
      </c>
      <c r="G9997" s="10" t="n">
        <v>26574900</v>
      </c>
      <c r="H9997" s="10" t="n">
        <v>1.765503421815879</v>
      </c>
    </row>
    <row r="9998">
      <c r="A9998" s="9" t="inlineStr">
        <is>
          <t>MSFT</t>
        </is>
      </c>
      <c r="B9998" s="16" t="n">
        <v>45974</v>
      </c>
      <c r="C9998" s="9" t="n">
        <v>506.1455939798088</v>
      </c>
      <c r="D9998" s="9" t="n">
        <v>509.3095642884979</v>
      </c>
      <c r="E9998" s="9" t="n">
        <v>497.1992129195551</v>
      </c>
      <c r="F9998" s="9" t="n">
        <v>499.1828918457031</v>
      </c>
      <c r="G9998" s="9" t="n">
        <v>25273100</v>
      </c>
      <c r="H9998" s="9" t="n">
        <v>-6.962702134105655</v>
      </c>
    </row>
    <row r="9999">
      <c r="A9999" s="10" t="inlineStr">
        <is>
          <t>MSFT</t>
        </is>
      </c>
      <c r="B9999" s="17" t="n">
        <v>45975</v>
      </c>
      <c r="C9999" s="10" t="n">
        <v>494.164169077362</v>
      </c>
      <c r="D9999" s="10" t="n">
        <v>507.425057385904</v>
      </c>
      <c r="E9999" s="10" t="n">
        <v>493.380607454102</v>
      </c>
      <c r="F9999" s="10" t="n">
        <v>506.0166320800781</v>
      </c>
      <c r="G9999" s="10" t="n">
        <v>28505700</v>
      </c>
      <c r="H9999" s="10" t="n">
        <v>11.85246300271609</v>
      </c>
    </row>
    <row r="10000">
      <c r="A10000" s="9" t="inlineStr">
        <is>
          <t>MSFT</t>
        </is>
      </c>
      <c r="B10000" s="16" t="n">
        <v>45978</v>
      </c>
      <c r="C10000" s="9" t="n">
        <v>504.3007594029326</v>
      </c>
      <c r="D10000" s="9" t="n">
        <v>507.9407930820625</v>
      </c>
      <c r="E10000" s="9" t="n">
        <v>500.7896394213482</v>
      </c>
      <c r="F10000" s="9" t="n">
        <v>503.3485717773438</v>
      </c>
      <c r="G10000" s="9" t="n">
        <v>19092800</v>
      </c>
      <c r="H10000" s="9" t="n">
        <v>-0.9521876255888628</v>
      </c>
    </row>
    <row r="10001">
      <c r="A10001" s="10" t="inlineStr">
        <is>
          <t>MSFT</t>
        </is>
      </c>
      <c r="B10001" s="17" t="n">
        <v>45979</v>
      </c>
      <c r="C10001" s="10" t="n">
        <v>491.3275301094218</v>
      </c>
      <c r="D10001" s="10" t="n">
        <v>498.8754444722887</v>
      </c>
      <c r="E10001" s="10" t="n">
        <v>482.8076324047851</v>
      </c>
      <c r="F10001" s="10" t="n">
        <v>489.7604370117188</v>
      </c>
      <c r="G10001" s="10" t="n">
        <v>33815100</v>
      </c>
      <c r="H10001" s="10" t="n">
        <v>-1.567093097703037</v>
      </c>
    </row>
    <row r="10002">
      <c r="A10002" s="9" t="inlineStr">
        <is>
          <t>MSFT</t>
        </is>
      </c>
      <c r="B10002" s="16" t="n">
        <v>45980</v>
      </c>
      <c r="C10002" s="9" t="n">
        <v>486.1005289347495</v>
      </c>
      <c r="D10002" s="9" t="n">
        <v>491.1489881906385</v>
      </c>
      <c r="E10002" s="9" t="n">
        <v>478.8898366362472</v>
      </c>
      <c r="F10002" s="9" t="n">
        <v>483.1448364257813</v>
      </c>
      <c r="G10002" s="9" t="n">
        <v>23245300</v>
      </c>
      <c r="H10002" s="9" t="n">
        <v>-2.955692508968241</v>
      </c>
    </row>
    <row r="10003">
      <c r="A10003" s="10" t="inlineStr">
        <is>
          <t>MSFT</t>
        </is>
      </c>
      <c r="B10003" s="17" t="n">
        <v>45981</v>
      </c>
      <c r="C10003" s="10" t="n">
        <v>489.6038543571072</v>
      </c>
      <c r="D10003" s="10" t="n">
        <v>490.4584485233347</v>
      </c>
      <c r="E10003" s="10" t="n">
        <v>472.5023579474745</v>
      </c>
      <c r="F10003" s="10" t="n">
        <v>475.4138793945313</v>
      </c>
      <c r="G10003" s="10" t="n">
        <v>26802500</v>
      </c>
      <c r="H10003" s="10" t="n">
        <v>-14.18997496257589</v>
      </c>
    </row>
    <row r="10004">
      <c r="A10004" s="9" t="inlineStr">
        <is>
          <t>MSFT</t>
        </is>
      </c>
      <c r="B10004" s="16" t="n">
        <v>45982</v>
      </c>
      <c r="C10004" s="9" t="n">
        <v>475.4834301610789</v>
      </c>
      <c r="D10004" s="9" t="n">
        <v>475.9007957312625</v>
      </c>
      <c r="E10004" s="9" t="n">
        <v>465.3179114267742</v>
      </c>
      <c r="F10004" s="9" t="n">
        <v>469.1436462402344</v>
      </c>
      <c r="G10004" s="9" t="n">
        <v>31769200</v>
      </c>
      <c r="H10004" s="9" t="n">
        <v>-6.339783920844525</v>
      </c>
    </row>
    <row r="10005">
      <c r="A10005" s="10" t="inlineStr">
        <is>
          <t>MSFT</t>
        </is>
      </c>
      <c r="B10005" s="17" t="n">
        <v>45985</v>
      </c>
      <c r="C10005" s="10" t="n">
        <v>472.0055061050608</v>
      </c>
      <c r="D10005" s="10" t="n">
        <v>473.8935220644432</v>
      </c>
      <c r="E10005" s="10" t="n">
        <v>465.0694984877541</v>
      </c>
      <c r="F10005" s="10" t="n">
        <v>471.0118103027344</v>
      </c>
      <c r="G10005" s="10" t="n">
        <v>34421000</v>
      </c>
      <c r="H10005" s="10" t="n">
        <v>-0.9936958023264424</v>
      </c>
    </row>
    <row r="10006">
      <c r="A10006" s="9" t="inlineStr">
        <is>
          <t>MSFT</t>
        </is>
      </c>
      <c r="B10006" s="16" t="n">
        <v>45986</v>
      </c>
      <c r="C10006" s="9" t="n">
        <v>471.0813963074052</v>
      </c>
      <c r="D10006" s="9" t="n">
        <v>476.1293578546732</v>
      </c>
      <c r="E10006" s="9" t="n">
        <v>461.9592757324133</v>
      </c>
      <c r="F10006" s="9" t="n">
        <v>473.9829711914063</v>
      </c>
      <c r="G10006" s="9" t="n">
        <v>28019800</v>
      </c>
      <c r="H10006" s="9" t="n">
        <v>2.901574884001093</v>
      </c>
    </row>
    <row r="10007">
      <c r="A10007" s="10" t="inlineStr">
        <is>
          <t>MSFT</t>
        </is>
      </c>
      <c r="B10007" s="17" t="n">
        <v>45987</v>
      </c>
      <c r="C10007" s="10" t="n">
        <v>483.244222260298</v>
      </c>
      <c r="D10007" s="10" t="n">
        <v>485.2316139433245</v>
      </c>
      <c r="E10007" s="10" t="n">
        <v>478.1664510662567</v>
      </c>
      <c r="F10007" s="10" t="n">
        <v>482.4393310546875</v>
      </c>
      <c r="G10007" s="10" t="n">
        <v>25709100</v>
      </c>
      <c r="H10007" s="10" t="n">
        <v>-0.8048912056104882</v>
      </c>
    </row>
    <row r="10008">
      <c r="A10008" s="9" t="inlineStr">
        <is>
          <t>MSFT</t>
        </is>
      </c>
      <c r="B10008" s="16" t="n">
        <v>45989</v>
      </c>
      <c r="C10008" s="9" t="n">
        <v>484.5260924315005</v>
      </c>
      <c r="D10008" s="9" t="n">
        <v>489.5243812398697</v>
      </c>
      <c r="E10008" s="9" t="n">
        <v>483.5820692635899</v>
      </c>
      <c r="F10008" s="9" t="n">
        <v>488.9082946777344</v>
      </c>
      <c r="G10008" s="9" t="n">
        <v>14386700</v>
      </c>
      <c r="H10008" s="9" t="n">
        <v>4.382202246233874</v>
      </c>
    </row>
    <row r="10009">
      <c r="A10009" s="10" t="inlineStr">
        <is>
          <t>MSFT</t>
        </is>
      </c>
      <c r="B10009" s="17" t="n">
        <v>45992</v>
      </c>
      <c r="C10009" s="10" t="n">
        <v>485.3607732415945</v>
      </c>
      <c r="D10009" s="10" t="n">
        <v>486.7718042788117</v>
      </c>
      <c r="E10009" s="10" t="n">
        <v>481.5946577130528</v>
      </c>
      <c r="F10009" s="10" t="n">
        <v>483.6714782714844</v>
      </c>
      <c r="G10009" s="10" t="n">
        <v>23964000</v>
      </c>
      <c r="H10009" s="10" t="n">
        <v>-1.689294970110097</v>
      </c>
    </row>
    <row r="10010">
      <c r="A10010" s="9" t="inlineStr">
        <is>
          <t>MSFT</t>
        </is>
      </c>
      <c r="B10010" s="16" t="n">
        <v>45993</v>
      </c>
      <c r="C10010" s="9" t="n">
        <v>483.6516286444489</v>
      </c>
      <c r="D10010" s="9" t="n">
        <v>490.3888850620814</v>
      </c>
      <c r="E10010" s="9" t="n">
        <v>483.2541563831954</v>
      </c>
      <c r="F10010" s="9" t="n">
        <v>486.9109497070313</v>
      </c>
      <c r="G10010" s="9" t="n">
        <v>19562700</v>
      </c>
      <c r="H10010" s="9" t="n">
        <v>3.25932106258233</v>
      </c>
    </row>
    <row r="10011">
      <c r="A10011" s="10" t="inlineStr">
        <is>
          <t>MSFT</t>
        </is>
      </c>
      <c r="B10011" s="17" t="n">
        <v>45994</v>
      </c>
      <c r="C10011" s="10" t="n">
        <v>473.3171775583083</v>
      </c>
      <c r="D10011" s="10" t="n">
        <v>481.1872310931236</v>
      </c>
      <c r="E10011" s="10" t="n">
        <v>472.2042431453193</v>
      </c>
      <c r="F10011" s="10" t="n">
        <v>474.7182922363281</v>
      </c>
      <c r="G10011" s="10" t="n">
        <v>34615100</v>
      </c>
      <c r="H10011" s="10" t="n">
        <v>1.401114678019837</v>
      </c>
    </row>
    <row r="10012">
      <c r="A10012" s="9" t="inlineStr">
        <is>
          <t>MSFT</t>
        </is>
      </c>
      <c r="B10012" s="16" t="n">
        <v>45995</v>
      </c>
      <c r="C10012" s="9" t="n">
        <v>476.7355376297969</v>
      </c>
      <c r="D10012" s="9" t="n">
        <v>478.2857007523145</v>
      </c>
      <c r="E10012" s="9" t="n">
        <v>473.4861327449422</v>
      </c>
      <c r="F10012" s="9" t="n">
        <v>477.8087158203125</v>
      </c>
      <c r="G10012" s="9" t="n">
        <v>22318200</v>
      </c>
      <c r="H10012" s="9" t="n">
        <v>1.073178190515591</v>
      </c>
    </row>
    <row r="10013">
      <c r="A10013" s="10" t="inlineStr">
        <is>
          <t>MSFT</t>
        </is>
      </c>
      <c r="B10013" s="17" t="n">
        <v>45996</v>
      </c>
      <c r="C10013" s="10" t="n">
        <v>479.4780948278929</v>
      </c>
      <c r="D10013" s="10" t="n">
        <v>480.3525519991133</v>
      </c>
      <c r="E10013" s="10" t="n">
        <v>475.8610578221601</v>
      </c>
      <c r="F10013" s="10" t="n">
        <v>480.1140747070313</v>
      </c>
      <c r="G10013" s="10" t="n">
        <v>22608700</v>
      </c>
      <c r="H10013" s="10" t="n">
        <v>0.6359798791383469</v>
      </c>
    </row>
    <row r="10014">
      <c r="A10014" s="9" t="inlineStr">
        <is>
          <t>MSFT</t>
        </is>
      </c>
      <c r="B10014" s="16" t="n">
        <v>45999</v>
      </c>
      <c r="C10014" s="9" t="n">
        <v>481.8331697469475</v>
      </c>
      <c r="D10014" s="9" t="n">
        <v>489.1964289193557</v>
      </c>
      <c r="E10014" s="9" t="n">
        <v>481.3263751862239</v>
      </c>
      <c r="F10014" s="9" t="n">
        <v>487.9244995117188</v>
      </c>
      <c r="G10014" s="9" t="n">
        <v>21965900</v>
      </c>
      <c r="H10014" s="9" t="n">
        <v>6.091329764771274</v>
      </c>
    </row>
    <row r="10015">
      <c r="A10015" s="10" t="inlineStr">
        <is>
          <t>MSFT</t>
        </is>
      </c>
      <c r="B10015" s="17" t="n">
        <v>46000</v>
      </c>
      <c r="C10015" s="10" t="n">
        <v>486.0166380400449</v>
      </c>
      <c r="D10015" s="10" t="n">
        <v>489.0175885389743</v>
      </c>
      <c r="E10015" s="10" t="n">
        <v>485.4204144751398</v>
      </c>
      <c r="F10015" s="10" t="n">
        <v>488.918212890625</v>
      </c>
      <c r="G10015" s="10" t="n">
        <v>14696100</v>
      </c>
      <c r="H10015" s="10" t="n">
        <v>2.901574850580062</v>
      </c>
    </row>
    <row r="10016">
      <c r="A10016" s="9" t="inlineStr">
        <is>
          <t>MSFT</t>
        </is>
      </c>
      <c r="B10016" s="16" t="n">
        <v>46001</v>
      </c>
      <c r="C10016" s="9" t="n">
        <v>480.978577549523</v>
      </c>
      <c r="D10016" s="9" t="n">
        <v>481.1971918388435</v>
      </c>
      <c r="E10016" s="9" t="n">
        <v>472.084987996716</v>
      </c>
      <c r="F10016" s="9" t="n">
        <v>475.5430603027344</v>
      </c>
      <c r="G10016" s="9" t="n">
        <v>35756200</v>
      </c>
      <c r="H10016" s="9" t="n">
        <v>-5.435517246788663</v>
      </c>
    </row>
    <row r="10017">
      <c r="A10017" s="10" t="inlineStr">
        <is>
          <t>MSFT</t>
        </is>
      </c>
      <c r="B10017" s="17" t="n">
        <v>46002</v>
      </c>
      <c r="C10017" s="10" t="n">
        <v>473.6252734590456</v>
      </c>
      <c r="D10017" s="10" t="n">
        <v>482.9660086920916</v>
      </c>
      <c r="E10017" s="10" t="n">
        <v>472.8601082211862</v>
      </c>
      <c r="F10017" s="10" t="n">
        <v>480.4221496582031</v>
      </c>
      <c r="G10017" s="10" t="n">
        <v>24669200</v>
      </c>
      <c r="H10017" s="10" t="n">
        <v>6.796876199157509</v>
      </c>
    </row>
    <row r="10018">
      <c r="A10018" s="9" t="inlineStr">
        <is>
          <t>MSFT</t>
        </is>
      </c>
      <c r="B10018" s="16" t="n">
        <v>46003</v>
      </c>
      <c r="C10018" s="9" t="n">
        <v>476.7951512874317</v>
      </c>
      <c r="D10018" s="9" t="n">
        <v>479.4085762318817</v>
      </c>
      <c r="E10018" s="9" t="n">
        <v>473.3370788032073</v>
      </c>
      <c r="F10018" s="9" t="n">
        <v>475.5132751464844</v>
      </c>
      <c r="G10018" s="9" t="n">
        <v>21248100</v>
      </c>
      <c r="H10018" s="9" t="n">
        <v>-1.281876140947361</v>
      </c>
    </row>
    <row r="10019">
      <c r="A10019" s="10" t="inlineStr">
        <is>
          <t>MSFT</t>
        </is>
      </c>
      <c r="B10019" s="17" t="n">
        <v>46006</v>
      </c>
      <c r="C10019" s="10" t="n">
        <v>477.0733729131614</v>
      </c>
      <c r="D10019" s="10" t="n">
        <v>477.6894594742654</v>
      </c>
      <c r="E10019" s="10" t="n">
        <v>469.5411415575728</v>
      </c>
      <c r="F10019" s="10" t="n">
        <v>471.82666015625</v>
      </c>
      <c r="G10019" s="10" t="n">
        <v>23727700</v>
      </c>
      <c r="H10019" s="10" t="n">
        <v>-5.246712756911393</v>
      </c>
    </row>
    <row r="10020">
      <c r="A10020" s="9" t="inlineStr">
        <is>
          <t>MSFT</t>
        </is>
      </c>
      <c r="B10020" s="16" t="n">
        <v>46007</v>
      </c>
      <c r="C10020" s="9" t="n">
        <v>468.9350114671635</v>
      </c>
      <c r="D10020" s="9" t="n">
        <v>474.8773235577871</v>
      </c>
      <c r="E10020" s="9" t="n">
        <v>467.911505956298</v>
      </c>
      <c r="F10020" s="9" t="n">
        <v>473.3867797851562</v>
      </c>
      <c r="G10020" s="9" t="n">
        <v>20705600</v>
      </c>
      <c r="H10020" s="9" t="n">
        <v>4.45176831799273</v>
      </c>
    </row>
    <row r="10021">
      <c r="A10021" s="10" t="inlineStr">
        <is>
          <t>MSFT</t>
        </is>
      </c>
      <c r="B10021" s="17" t="n">
        <v>46008</v>
      </c>
      <c r="C10021" s="10" t="n">
        <v>473.903466892556</v>
      </c>
      <c r="D10021" s="10" t="n">
        <v>476.9739832708393</v>
      </c>
      <c r="E10021" s="10" t="n">
        <v>472.0055042784347</v>
      </c>
      <c r="F10021" s="10" t="n">
        <v>473.1184387207031</v>
      </c>
      <c r="G10021" s="10" t="n">
        <v>24527200</v>
      </c>
      <c r="H10021" s="10" t="n">
        <v>-0.7850281718529004</v>
      </c>
    </row>
    <row r="10022">
      <c r="A10022" s="9" t="inlineStr">
        <is>
          <t>MSFT</t>
        </is>
      </c>
      <c r="B10022" s="16" t="n">
        <v>46009</v>
      </c>
      <c r="C10022" s="9" t="n">
        <v>475.1754171439269</v>
      </c>
      <c r="D10022" s="9" t="n">
        <v>486.5134903409317</v>
      </c>
      <c r="E10022" s="9" t="n">
        <v>474.8773205213831</v>
      </c>
      <c r="F10022" s="9" t="n">
        <v>480.9289245605469</v>
      </c>
      <c r="G10022" s="9" t="n">
        <v>28573500</v>
      </c>
      <c r="H10022" s="9" t="n">
        <v>5.753507416619982</v>
      </c>
    </row>
    <row r="10023">
      <c r="A10023" s="10" t="inlineStr">
        <is>
          <t>MSFT</t>
        </is>
      </c>
      <c r="B10023" s="17" t="n">
        <v>46010</v>
      </c>
      <c r="C10023" s="10" t="n">
        <v>484.2875835443981</v>
      </c>
      <c r="D10023" s="10" t="n">
        <v>484.7745151206103</v>
      </c>
      <c r="E10023" s="10" t="n">
        <v>479.4482897203998</v>
      </c>
      <c r="F10023" s="10" t="n">
        <v>482.856689453125</v>
      </c>
      <c r="G10023" s="10" t="n">
        <v>70836100</v>
      </c>
      <c r="H10023" s="10" t="n">
        <v>-1.430894091273103</v>
      </c>
    </row>
    <row r="10024">
      <c r="A10024" s="9" t="inlineStr">
        <is>
          <t>MSFT</t>
        </is>
      </c>
      <c r="B10024" s="16" t="n">
        <v>46013</v>
      </c>
      <c r="C10024" s="9" t="n">
        <v>483.05539282771</v>
      </c>
      <c r="D10024" s="9" t="n">
        <v>485.6489546100234</v>
      </c>
      <c r="E10024" s="9" t="n">
        <v>479.6470235443271</v>
      </c>
      <c r="F10024" s="9" t="n">
        <v>481.8629760742188</v>
      </c>
      <c r="G10024" s="9" t="n">
        <v>16963000</v>
      </c>
      <c r="H10024" s="9" t="n">
        <v>-1.192416753491273</v>
      </c>
    </row>
    <row r="10025">
      <c r="A10025" s="10" t="inlineStr">
        <is>
          <t>MSFT</t>
        </is>
      </c>
      <c r="B10025" s="17" t="n">
        <v>46014</v>
      </c>
      <c r="C10025" s="10" t="n">
        <v>481.922585996358</v>
      </c>
      <c r="D10025" s="10" t="n">
        <v>484.7545946839082</v>
      </c>
      <c r="E10025" s="10" t="n">
        <v>481.6840783901604</v>
      </c>
      <c r="F10025" s="10" t="n">
        <v>483.7807922363281</v>
      </c>
      <c r="G10025" s="10" t="n">
        <v>14683600</v>
      </c>
      <c r="H10025" s="10" t="n">
        <v>1.858206239970116</v>
      </c>
    </row>
    <row r="10026">
      <c r="A10026" s="9" t="inlineStr">
        <is>
          <t>MSFT</t>
        </is>
      </c>
      <c r="B10026" s="16" t="n">
        <v>46015</v>
      </c>
      <c r="C10026" s="9" t="n">
        <v>482.6181758435609</v>
      </c>
      <c r="D10026" s="9" t="n">
        <v>486.0762481946253</v>
      </c>
      <c r="E10026" s="9" t="n">
        <v>481.7735283363114</v>
      </c>
      <c r="F10026" s="9" t="n">
        <v>484.9434204101562</v>
      </c>
      <c r="G10026" s="9" t="n">
        <v>5855900</v>
      </c>
      <c r="H10026" s="9" t="n">
        <v>2.325244566595302</v>
      </c>
    </row>
    <row r="10027">
      <c r="A10027" s="10" t="inlineStr">
        <is>
          <t>MSFT</t>
        </is>
      </c>
      <c r="B10027" s="17" t="n">
        <v>46017</v>
      </c>
      <c r="C10027" s="10" t="n">
        <v>483.6417106195734</v>
      </c>
      <c r="D10027" s="10" t="n">
        <v>485.0428254417362</v>
      </c>
      <c r="E10027" s="10" t="n">
        <v>482.8964387136479</v>
      </c>
      <c r="F10027" s="10" t="n">
        <v>484.6354064941406</v>
      </c>
      <c r="G10027" s="10" t="n">
        <v>8842200</v>
      </c>
      <c r="H10027" s="10" t="n">
        <v>0.9936958745672656</v>
      </c>
    </row>
    <row r="10028">
      <c r="A10028" s="9" t="inlineStr">
        <is>
          <t>MSFT</t>
        </is>
      </c>
      <c r="B10028" s="16" t="n">
        <v>46020</v>
      </c>
      <c r="C10028" s="9" t="n">
        <v>481.8033366009864</v>
      </c>
      <c r="D10028" s="9" t="n">
        <v>485.2713556042012</v>
      </c>
      <c r="E10028" s="9" t="n">
        <v>481.1276307272214</v>
      </c>
      <c r="F10028" s="9" t="n">
        <v>484.0292358398438</v>
      </c>
      <c r="G10028" s="9" t="n">
        <v>10893400</v>
      </c>
      <c r="H10028" s="9" t="n">
        <v>2.22589923885738</v>
      </c>
    </row>
    <row r="10029">
      <c r="A10029" s="10" t="inlineStr">
        <is>
          <t>MSFT</t>
        </is>
      </c>
      <c r="B10029" s="17" t="n">
        <v>46021</v>
      </c>
      <c r="C10029" s="10" t="n">
        <v>482.8666136001516</v>
      </c>
      <c r="D10029" s="10" t="n">
        <v>486.5929730105466</v>
      </c>
      <c r="E10029" s="10" t="n">
        <v>482.4393316658054</v>
      </c>
      <c r="F10029" s="10" t="n">
        <v>484.4068603515625</v>
      </c>
      <c r="G10029" s="10" t="n">
        <v>13944500</v>
      </c>
      <c r="H10029" s="10" t="n">
        <v>1.540246751410905</v>
      </c>
    </row>
    <row r="10030">
      <c r="A10030" s="9" t="inlineStr">
        <is>
          <t>MSFT</t>
        </is>
      </c>
      <c r="B10030" s="16" t="n">
        <v>46022</v>
      </c>
      <c r="C10030" s="9" t="n">
        <v>484.7645645601486</v>
      </c>
      <c r="D10030" s="9" t="n">
        <v>485.0626915008753</v>
      </c>
      <c r="E10030" s="9" t="n">
        <v>480.253177052155</v>
      </c>
      <c r="F10030" s="9" t="n">
        <v>480.5711669921875</v>
      </c>
      <c r="G10030" s="9" t="n">
        <v>15601600</v>
      </c>
      <c r="H10030" s="9" t="n">
        <v>-4.193397567961085</v>
      </c>
    </row>
    <row r="10031">
      <c r="A10031" s="10" t="inlineStr">
        <is>
          <t>MSFT</t>
        </is>
      </c>
      <c r="B10031" s="17" t="n">
        <v>46024</v>
      </c>
      <c r="C10031" s="10" t="n">
        <v>481.3363251826272</v>
      </c>
      <c r="D10031" s="10" t="n">
        <v>481.6046121327098</v>
      </c>
      <c r="E10031" s="10" t="n">
        <v>467.1960229709088</v>
      </c>
      <c r="F10031" s="10" t="n">
        <v>469.95849609375</v>
      </c>
      <c r="G10031" s="10" t="n">
        <v>25571600</v>
      </c>
      <c r="H10031" s="10" t="n">
        <v>-11.37782908887721</v>
      </c>
    </row>
    <row r="10032">
      <c r="A10032" s="9" t="inlineStr">
        <is>
          <t>MSFT</t>
        </is>
      </c>
      <c r="B10032" s="16" t="n">
        <v>46027</v>
      </c>
      <c r="C10032" s="9" t="n">
        <v>471.071443053882</v>
      </c>
      <c r="D10032" s="9" t="n">
        <v>473.0687813775576</v>
      </c>
      <c r="E10032" s="9" t="n">
        <v>466.5401924921144</v>
      </c>
      <c r="F10032" s="9" t="n">
        <v>469.8690795898438</v>
      </c>
      <c r="G10032" s="9" t="n">
        <v>25250300</v>
      </c>
      <c r="H10032" s="9" t="n">
        <v>-1.202363464038228</v>
      </c>
    </row>
    <row r="10033">
      <c r="A10033" s="10" t="inlineStr">
        <is>
          <t>MSFT</t>
        </is>
      </c>
      <c r="B10033" s="17" t="n">
        <v>46028</v>
      </c>
      <c r="C10033" s="10" t="n">
        <v>470.8130487247203</v>
      </c>
      <c r="D10033" s="10" t="n">
        <v>475.7219083069673</v>
      </c>
      <c r="E10033" s="10" t="n">
        <v>466.7885929433101</v>
      </c>
      <c r="F10033" s="10" t="n">
        <v>475.4933776855469</v>
      </c>
      <c r="G10033" s="10" t="n">
        <v>23037700</v>
      </c>
      <c r="H10033" s="10" t="n">
        <v>4.680328960826614</v>
      </c>
    </row>
    <row r="10034">
      <c r="A10034" s="9" t="inlineStr">
        <is>
          <t>MSFT</t>
        </is>
      </c>
      <c r="B10034" s="16" t="n">
        <v>46029</v>
      </c>
      <c r="C10034" s="9" t="n">
        <v>476.7355464241618</v>
      </c>
      <c r="D10034" s="9" t="n">
        <v>486.61288592496</v>
      </c>
      <c r="E10034" s="9" t="n">
        <v>474.9369593023546</v>
      </c>
      <c r="F10034" s="9" t="n">
        <v>480.4221496582031</v>
      </c>
      <c r="G10034" s="9" t="n">
        <v>25564200</v>
      </c>
      <c r="H10034" s="9" t="n">
        <v>3.686603234041286</v>
      </c>
    </row>
    <row r="10035">
      <c r="A10035" s="10" t="inlineStr">
        <is>
          <t>MSFT</t>
        </is>
      </c>
      <c r="B10035" s="17" t="n">
        <v>46030</v>
      </c>
      <c r="C10035" s="10" t="n">
        <v>478.206189665966</v>
      </c>
      <c r="D10035" s="10" t="n">
        <v>479.6172511411785</v>
      </c>
      <c r="E10035" s="10" t="n">
        <v>472.8601010457309</v>
      </c>
      <c r="F10035" s="10" t="n">
        <v>475.0959167480469</v>
      </c>
      <c r="G10035" s="10" t="n">
        <v>18162600</v>
      </c>
      <c r="H10035" s="10" t="n">
        <v>-3.110272917919076</v>
      </c>
    </row>
    <row r="10036">
      <c r="A10036" s="9" t="inlineStr">
        <is>
          <t>MSFT</t>
        </is>
      </c>
      <c r="B10036" s="16" t="n">
        <v>46031</v>
      </c>
      <c r="C10036" s="9" t="n">
        <v>471.071451381159</v>
      </c>
      <c r="D10036" s="9" t="n">
        <v>476.7951491709672</v>
      </c>
      <c r="E10036" s="9" t="n">
        <v>469.2231916595613</v>
      </c>
      <c r="F10036" s="9" t="n">
        <v>476.258544921875</v>
      </c>
      <c r="G10036" s="9" t="n">
        <v>18491000</v>
      </c>
      <c r="H10036" s="9" t="n">
        <v>5.187093540716035</v>
      </c>
    </row>
    <row r="10037">
      <c r="A10037" s="10" t="inlineStr">
        <is>
          <t>MSFT</t>
        </is>
      </c>
      <c r="B10037" s="17" t="n">
        <v>46034</v>
      </c>
      <c r="C10037" s="10" t="n">
        <v>473.6649886945649</v>
      </c>
      <c r="D10037" s="10" t="n">
        <v>477.9577314886077</v>
      </c>
      <c r="E10037" s="10" t="n">
        <v>472.681209234831</v>
      </c>
      <c r="F10037" s="10" t="n">
        <v>474.1717529296875</v>
      </c>
      <c r="G10037" s="10" t="n">
        <v>23519900</v>
      </c>
      <c r="H10037" s="10" t="n">
        <v>0.5067642351226027</v>
      </c>
    </row>
    <row r="10038">
      <c r="A10038" s="9" t="inlineStr">
        <is>
          <t>MSFT</t>
        </is>
      </c>
      <c r="B10038" s="16" t="n">
        <v>46035</v>
      </c>
      <c r="C10038" s="9" t="n">
        <v>471.6875193976834</v>
      </c>
      <c r="D10038" s="9" t="n">
        <v>472.7805908527595</v>
      </c>
      <c r="E10038" s="9" t="n">
        <v>463.0125743921385</v>
      </c>
      <c r="F10038" s="9" t="n">
        <v>467.7028198242188</v>
      </c>
      <c r="G10038" s="9" t="n">
        <v>28545800</v>
      </c>
      <c r="H10038" s="9" t="n">
        <v>-3.984699573464695</v>
      </c>
    </row>
    <row r="10039">
      <c r="A10039" s="10" t="inlineStr">
        <is>
          <t>MSFT</t>
        </is>
      </c>
      <c r="B10039" s="17" t="n">
        <v>46036</v>
      </c>
      <c r="C10039" s="10" t="n">
        <v>463.5193621312373</v>
      </c>
      <c r="D10039" s="10" t="n">
        <v>465.2484135478969</v>
      </c>
      <c r="E10039" s="10" t="n">
        <v>454.2879494306214</v>
      </c>
      <c r="F10039" s="10" t="n">
        <v>456.4840087890625</v>
      </c>
      <c r="G10039" s="10" t="n">
        <v>28184300</v>
      </c>
      <c r="H10039" s="10" t="n">
        <v>-7.035353342174744</v>
      </c>
    </row>
    <row r="10040">
      <c r="A10040" s="9" t="inlineStr">
        <is>
          <t>MSFT</t>
        </is>
      </c>
      <c r="B10040" s="16" t="n">
        <v>46037</v>
      </c>
      <c r="C10040" s="9" t="n">
        <v>461.1940901109254</v>
      </c>
      <c r="D10040" s="9" t="n">
        <v>461.3232754170305</v>
      </c>
      <c r="E10040" s="9" t="n">
        <v>453.0259094171898</v>
      </c>
      <c r="F10040" s="9" t="n">
        <v>453.7811279296875</v>
      </c>
      <c r="G10040" s="9" t="n">
        <v>23225800</v>
      </c>
      <c r="H10040" s="9" t="n">
        <v>-7.412962181237901</v>
      </c>
    </row>
    <row r="10041">
      <c r="A10041" s="10" t="inlineStr">
        <is>
          <t>MSFT</t>
        </is>
      </c>
      <c r="B10041" s="17" t="n">
        <v>46038</v>
      </c>
      <c r="C10041" s="10" t="n">
        <v>454.9437362325269</v>
      </c>
      <c r="D10041" s="10" t="n">
        <v>460.2699615067369</v>
      </c>
      <c r="E10041" s="10" t="n">
        <v>453.6022711583685</v>
      </c>
      <c r="F10041" s="10" t="n">
        <v>456.9609375</v>
      </c>
      <c r="G10041" s="10" t="n">
        <v>34246700</v>
      </c>
      <c r="H10041" s="10" t="n">
        <v>2.017201267473126</v>
      </c>
    </row>
    <row r="10042">
      <c r="A10042" s="9" t="inlineStr">
        <is>
          <t>MSFT</t>
        </is>
      </c>
      <c r="B10042" s="16" t="n">
        <v>46042</v>
      </c>
      <c r="C10042" s="9" t="n">
        <v>448.3754180557273</v>
      </c>
      <c r="D10042" s="9" t="n">
        <v>453.9202272514996</v>
      </c>
      <c r="E10042" s="9" t="n">
        <v>446.4476457864541</v>
      </c>
      <c r="F10042" s="9" t="n">
        <v>451.6546020507813</v>
      </c>
      <c r="G10042" s="9" t="n">
        <v>26130000</v>
      </c>
      <c r="H10042" s="9" t="n">
        <v>3.279183995053984</v>
      </c>
    </row>
    <row r="10043">
      <c r="A10043" s="10" t="inlineStr">
        <is>
          <t>MSFT</t>
        </is>
      </c>
      <c r="B10043" s="17" t="n">
        <v>46043</v>
      </c>
      <c r="C10043" s="10" t="n">
        <v>449.7467088388933</v>
      </c>
      <c r="D10043" s="10" t="n">
        <v>449.8361378186282</v>
      </c>
      <c r="E10043" s="10" t="n">
        <v>435.9144504613163</v>
      </c>
      <c r="F10043" s="10" t="n">
        <v>441.3102111816406</v>
      </c>
      <c r="G10043" s="10" t="n">
        <v>37980500</v>
      </c>
      <c r="H10043" s="10" t="n">
        <v>-8.43649765725263</v>
      </c>
    </row>
    <row r="10044">
      <c r="A10044" s="9" t="inlineStr">
        <is>
          <t>MSFT</t>
        </is>
      </c>
      <c r="B10044" s="16" t="n">
        <v>46044</v>
      </c>
      <c r="C10044" s="9" t="n">
        <v>444.7981306791853</v>
      </c>
      <c r="D10044" s="9" t="n">
        <v>449.9852242193297</v>
      </c>
      <c r="E10044" s="9" t="n">
        <v>441.8965557848095</v>
      </c>
      <c r="F10044" s="9" t="n">
        <v>448.2959594726562</v>
      </c>
      <c r="G10044" s="9" t="n">
        <v>25349400</v>
      </c>
      <c r="H10044" s="9" t="n">
        <v>3.497828793470944</v>
      </c>
    </row>
    <row r="10045">
      <c r="A10045" s="10" t="inlineStr">
        <is>
          <t>MSFT</t>
        </is>
      </c>
      <c r="B10045" s="17" t="n">
        <v>46045</v>
      </c>
      <c r="C10045" s="10" t="n">
        <v>449.0213193023424</v>
      </c>
      <c r="D10045" s="10" t="n">
        <v>468.1301005814363</v>
      </c>
      <c r="E10045" s="10" t="n">
        <v>447.6897705604439</v>
      </c>
      <c r="F10045" s="10" t="n">
        <v>463.0125732421875</v>
      </c>
      <c r="G10045" s="10" t="n">
        <v>38000200</v>
      </c>
      <c r="H10045" s="10" t="n">
        <v>13.99125393984514</v>
      </c>
    </row>
    <row r="10046">
      <c r="A10046" s="9" t="inlineStr">
        <is>
          <t>MSFT</t>
        </is>
      </c>
      <c r="B10046" s="16" t="n">
        <v>46048</v>
      </c>
      <c r="C10046" s="9" t="n">
        <v>462.3766075757791</v>
      </c>
      <c r="D10046" s="9" t="n">
        <v>471.2602507862521</v>
      </c>
      <c r="E10046" s="9" t="n">
        <v>459.0874767807031</v>
      </c>
      <c r="F10046" s="9" t="n">
        <v>467.3152770996094</v>
      </c>
      <c r="G10046" s="9" t="n">
        <v>29291200</v>
      </c>
      <c r="H10046" s="9" t="n">
        <v>4.938669523830299</v>
      </c>
    </row>
    <row r="10047">
      <c r="A10047" s="10" t="inlineStr">
        <is>
          <t>MSFT</t>
        </is>
      </c>
      <c r="B10047" s="17" t="n">
        <v>46049</v>
      </c>
      <c r="C10047" s="10" t="n">
        <v>470.7137217228436</v>
      </c>
      <c r="D10047" s="10" t="n">
        <v>479.8258954035317</v>
      </c>
      <c r="E10047" s="10" t="n">
        <v>470.1771174893794</v>
      </c>
      <c r="F10047" s="10" t="n">
        <v>477.5503234863281</v>
      </c>
      <c r="G10047" s="10" t="n">
        <v>29213900</v>
      </c>
      <c r="H10047" s="10" t="n">
        <v>6.836601763484509</v>
      </c>
    </row>
    <row r="10048">
      <c r="A10048" s="9" t="inlineStr">
        <is>
          <t>MSFT</t>
        </is>
      </c>
      <c r="B10048" s="16" t="n">
        <v>46050</v>
      </c>
      <c r="C10048" s="9" t="n">
        <v>480.1637455245845</v>
      </c>
      <c r="D10048" s="9" t="n">
        <v>480.6904030927037</v>
      </c>
      <c r="E10048" s="9" t="n">
        <v>474.9865988275796</v>
      </c>
      <c r="F10048" s="9" t="n">
        <v>478.5937194824219</v>
      </c>
      <c r="G10048" s="9" t="n">
        <v>36875400</v>
      </c>
      <c r="H10048" s="9" t="n">
        <v>-1.570026042162567</v>
      </c>
    </row>
    <row r="10049">
      <c r="A10049" s="10" t="inlineStr">
        <is>
          <t>MSFT</t>
        </is>
      </c>
      <c r="B10049" s="17" t="n">
        <v>46051</v>
      </c>
      <c r="C10049" s="10" t="n">
        <v>437.2162272399066</v>
      </c>
      <c r="D10049" s="10" t="n">
        <v>439.7104135269112</v>
      </c>
      <c r="E10049" s="10" t="n">
        <v>418.365815756604</v>
      </c>
      <c r="F10049" s="10" t="n">
        <v>430.7671508789063</v>
      </c>
      <c r="G10049" s="10" t="n">
        <v>128855300</v>
      </c>
      <c r="H10049" s="10" t="n">
        <v>-6.449076361000323</v>
      </c>
    </row>
    <row r="10050">
      <c r="A10050" s="9" t="inlineStr">
        <is>
          <t>MSFT</t>
        </is>
      </c>
      <c r="B10050" s="16" t="n">
        <v>46052</v>
      </c>
      <c r="C10050" s="9" t="n">
        <v>436.4014165119217</v>
      </c>
      <c r="D10050" s="9" t="n">
        <v>436.8286984461687</v>
      </c>
      <c r="E10050" s="9" t="n">
        <v>423.7616041817895</v>
      </c>
      <c r="F10050" s="9" t="n">
        <v>427.577392578125</v>
      </c>
      <c r="G10050" s="9" t="n">
        <v>58566800</v>
      </c>
      <c r="H10050" s="9" t="n">
        <v>-8.824023933796695</v>
      </c>
    </row>
    <row r="10051">
      <c r="A10051" s="10" t="inlineStr">
        <is>
          <t>MSFT</t>
        </is>
      </c>
      <c r="B10051" s="17" t="n">
        <v>46055</v>
      </c>
      <c r="C10051" s="10" t="n">
        <v>427.5276741085398</v>
      </c>
      <c r="D10051" s="10" t="n">
        <v>428.0245220118177</v>
      </c>
      <c r="E10051" s="10" t="n">
        <v>419.588054318219</v>
      </c>
      <c r="F10051" s="10" t="n">
        <v>420.7009887695313</v>
      </c>
      <c r="G10051" s="10" t="n">
        <v>42219900</v>
      </c>
      <c r="H10051" s="10" t="n">
        <v>-6.826685339008577</v>
      </c>
    </row>
    <row r="10052">
      <c r="A10052" s="9" t="inlineStr">
        <is>
          <t>MSFT</t>
        </is>
      </c>
      <c r="B10052" s="16" t="n">
        <v>46056</v>
      </c>
      <c r="C10052" s="9" t="n">
        <v>419.3496095186449</v>
      </c>
      <c r="D10052" s="9" t="n">
        <v>419.3893355198486</v>
      </c>
      <c r="E10052" s="9" t="n">
        <v>405.9843877548957</v>
      </c>
      <c r="F10052" s="9" t="n">
        <v>408.61767578125</v>
      </c>
      <c r="G10052" s="9" t="n">
        <v>61424100</v>
      </c>
      <c r="H10052" s="9" t="n">
        <v>-10.73193373739491</v>
      </c>
    </row>
    <row r="10053">
      <c r="A10053" s="10" t="inlineStr">
        <is>
          <t>MSFT</t>
        </is>
      </c>
      <c r="B10053" s="17" t="n">
        <v>46057</v>
      </c>
      <c r="C10053" s="10" t="n">
        <v>408.4089957411405</v>
      </c>
      <c r="D10053" s="10" t="n">
        <v>417.1535071208501</v>
      </c>
      <c r="E10053" s="10" t="n">
        <v>406.6600813351222</v>
      </c>
      <c r="F10053" s="10" t="n">
        <v>411.5788879394531</v>
      </c>
      <c r="G10053" s="10" t="n">
        <v>45012400</v>
      </c>
      <c r="H10053" s="10" t="n">
        <v>3.169892198312652</v>
      </c>
    </row>
    <row r="10054">
      <c r="A10054" s="9" t="inlineStr">
        <is>
          <t>MSFT</t>
        </is>
      </c>
      <c r="B10054" s="16" t="n">
        <v>46058</v>
      </c>
      <c r="C10054" s="9" t="n">
        <v>404.8714440282319</v>
      </c>
      <c r="D10054" s="9" t="n">
        <v>405.7260079125925</v>
      </c>
      <c r="E10054" s="9" t="n">
        <v>389.8467674620769</v>
      </c>
      <c r="F10054" s="9" t="n">
        <v>391.1882629394531</v>
      </c>
      <c r="G10054" s="9" t="n">
        <v>66289200</v>
      </c>
      <c r="H10054" s="9" t="n">
        <v>-13.68318108877872</v>
      </c>
    </row>
    <row r="10055">
      <c r="A10055" s="10" t="inlineStr">
        <is>
          <t>MSFT</t>
        </is>
      </c>
      <c r="B10055" s="17" t="n">
        <v>46059</v>
      </c>
      <c r="C10055" s="10" t="n">
        <v>396.653593461728</v>
      </c>
      <c r="D10055" s="10" t="n">
        <v>399.2570717870675</v>
      </c>
      <c r="E10055" s="10" t="n">
        <v>390.4429942790701</v>
      </c>
      <c r="F10055" s="10" t="n">
        <v>398.6111755371094</v>
      </c>
      <c r="G10055" s="10" t="n">
        <v>53515300</v>
      </c>
      <c r="H10055" s="10" t="n">
        <v>1.957582075381424</v>
      </c>
    </row>
    <row r="10056">
      <c r="A10056" s="9" t="inlineStr">
        <is>
          <t>MSFT</t>
        </is>
      </c>
      <c r="B10056" s="16" t="n">
        <v>46062</v>
      </c>
      <c r="C10056" s="9" t="n">
        <v>402.2977759502542</v>
      </c>
      <c r="D10056" s="9" t="n">
        <v>412.2744908996196</v>
      </c>
      <c r="E10056" s="9" t="n">
        <v>398.3428555009064</v>
      </c>
      <c r="F10056" s="9" t="n">
        <v>410.9926147460938</v>
      </c>
      <c r="G10056" s="9" t="n">
        <v>45480500</v>
      </c>
      <c r="H10056" s="9" t="n">
        <v>8.69483879583953</v>
      </c>
    </row>
    <row r="10057">
      <c r="A10057" s="10" t="inlineStr">
        <is>
          <t>MSFT</t>
        </is>
      </c>
      <c r="B10057" s="17" t="n">
        <v>46063</v>
      </c>
      <c r="C10057" s="10" t="n">
        <v>416.9746165751398</v>
      </c>
      <c r="D10057" s="10" t="n">
        <v>421.009018998737</v>
      </c>
      <c r="E10057" s="10" t="n">
        <v>410.0982587889407</v>
      </c>
      <c r="F10057" s="10" t="n">
        <v>410.6646423339844</v>
      </c>
      <c r="G10057" s="10" t="n">
        <v>44857900</v>
      </c>
      <c r="H10057" s="10" t="n">
        <v>-6.30997424115543</v>
      </c>
    </row>
    <row r="10058">
      <c r="A10058" s="9" t="inlineStr">
        <is>
          <t>MSFT</t>
        </is>
      </c>
      <c r="B10058" s="16" t="n">
        <v>46064</v>
      </c>
      <c r="C10058" s="9" t="n">
        <v>413.5563153661985</v>
      </c>
      <c r="D10058" s="9" t="n">
        <v>413.8345489802859</v>
      </c>
      <c r="E10058" s="9" t="n">
        <v>398.4819668946231</v>
      </c>
      <c r="F10058" s="9" t="n">
        <v>401.8207702636719</v>
      </c>
      <c r="G10058" s="9" t="n">
        <v>42491000</v>
      </c>
      <c r="H10058" s="9" t="n">
        <v>-11.7355451025266</v>
      </c>
    </row>
    <row r="10059">
      <c r="A10059" s="10" t="inlineStr">
        <is>
          <t>MSFT</t>
        </is>
      </c>
      <c r="B10059" s="17" t="n">
        <v>46065</v>
      </c>
      <c r="C10059" s="10" t="n">
        <v>402.4468454245618</v>
      </c>
      <c r="D10059" s="10" t="n">
        <v>403.6392926521932</v>
      </c>
      <c r="E10059" s="10" t="n">
        <v>395.50092068537</v>
      </c>
      <c r="F10059" s="10" t="n">
        <v>399.3067626953125</v>
      </c>
      <c r="G10059" s="10" t="n">
        <v>40802400</v>
      </c>
      <c r="H10059" s="10" t="n">
        <v>-3.140082729249343</v>
      </c>
    </row>
    <row r="10060">
      <c r="A10060" s="9" t="inlineStr">
        <is>
          <t>MSFT</t>
        </is>
      </c>
      <c r="B10060" s="16" t="n">
        <v>46066</v>
      </c>
      <c r="C10060" s="9" t="n">
        <v>401.900281272875</v>
      </c>
      <c r="D10060" s="9" t="n">
        <v>402.9834060634867</v>
      </c>
      <c r="E10060" s="9" t="n">
        <v>395.5406038478973</v>
      </c>
      <c r="F10060" s="9" t="n">
        <v>398.7900085449219</v>
      </c>
      <c r="G10060" s="9" t="n">
        <v>34091600</v>
      </c>
      <c r="H10060" s="9" t="n">
        <v>-3.110272727953088</v>
      </c>
    </row>
    <row r="10061">
      <c r="A10061" s="10" t="inlineStr">
        <is>
          <t>MSFT</t>
        </is>
      </c>
      <c r="B10061" s="17" t="n">
        <v>46070</v>
      </c>
      <c r="C10061" s="10" t="n">
        <v>396.7032617740463</v>
      </c>
      <c r="D10061" s="10" t="n">
        <v>397.9950542597942</v>
      </c>
      <c r="E10061" s="10" t="n">
        <v>392.0428257724806</v>
      </c>
      <c r="F10061" s="10" t="n">
        <v>394.3581237792969</v>
      </c>
      <c r="G10061" s="10" t="n">
        <v>32078800</v>
      </c>
      <c r="H10061" s="10" t="n">
        <v>-2.34513799474945</v>
      </c>
    </row>
    <row r="10062">
      <c r="A10062" s="9" t="inlineStr">
        <is>
          <t>MSFT</t>
        </is>
      </c>
      <c r="B10062" s="16" t="n">
        <v>46071</v>
      </c>
      <c r="C10062" s="9" t="n">
        <v>395.6201070500213</v>
      </c>
      <c r="D10062" s="9" t="n">
        <v>400.0221720919145</v>
      </c>
      <c r="E10062" s="9" t="n">
        <v>393.8215201082963</v>
      </c>
      <c r="F10062" s="9" t="n">
        <v>397.0808410644531</v>
      </c>
      <c r="G10062" s="9" t="n">
        <v>23223400</v>
      </c>
      <c r="H10062" s="9" t="n">
        <v>1.460734014431807</v>
      </c>
    </row>
    <row r="10063">
      <c r="A10063" s="10" t="inlineStr">
        <is>
          <t>MSFT</t>
        </is>
      </c>
      <c r="B10063" s="17" t="n">
        <v>46072</v>
      </c>
      <c r="C10063" s="10" t="n">
        <v>399.0727866126233</v>
      </c>
      <c r="D10063" s="10" t="n">
        <v>402.7976819572589</v>
      </c>
      <c r="E10063" s="10" t="n">
        <v>395.0690225854118</v>
      </c>
      <c r="F10063" s="10" t="n">
        <v>396.8517761230469</v>
      </c>
      <c r="G10063" s="10" t="n">
        <v>28234000</v>
      </c>
      <c r="H10063" s="10" t="n">
        <v>-2.221010489576372</v>
      </c>
    </row>
    <row r="10064">
      <c r="A10064" s="9" t="inlineStr">
        <is>
          <t>MSFT</t>
        </is>
      </c>
      <c r="B10064" s="16" t="n">
        <v>46073</v>
      </c>
      <c r="C10064" s="9" t="n">
        <v>394.5112344348997</v>
      </c>
      <c r="D10064" s="9" t="n">
        <v>398.5050592846536</v>
      </c>
      <c r="E10064" s="9" t="n">
        <v>393.5650869938953</v>
      </c>
      <c r="F10064" s="9" t="n">
        <v>395.6267395019531</v>
      </c>
      <c r="G10064" s="9" t="n">
        <v>34015200</v>
      </c>
      <c r="H10064" s="9" t="n">
        <v>1.115505067053391</v>
      </c>
    </row>
    <row r="10065">
      <c r="A10065" s="10" t="inlineStr">
        <is>
          <t>MSFT</t>
        </is>
      </c>
      <c r="B10065" s="17" t="n">
        <v>46076</v>
      </c>
      <c r="C10065" s="10" t="n">
        <v>393.405742102137</v>
      </c>
      <c r="D10065" s="10" t="n">
        <v>393.7642745182822</v>
      </c>
      <c r="E10065" s="10" t="n">
        <v>381.5537777227514</v>
      </c>
      <c r="F10065" s="10" t="n">
        <v>382.9182434082031</v>
      </c>
      <c r="G10065" s="10" t="n">
        <v>43238300</v>
      </c>
      <c r="H10065" s="10" t="n">
        <v>-10.4874986939339</v>
      </c>
    </row>
    <row r="10066">
      <c r="A10066" s="9" t="inlineStr">
        <is>
          <t>MSFT</t>
        </is>
      </c>
      <c r="B10066" s="16" t="n">
        <v>46077</v>
      </c>
      <c r="C10066" s="9" t="n">
        <v>382.5895619940176</v>
      </c>
      <c r="D10066" s="9" t="n">
        <v>387.7884640317496</v>
      </c>
      <c r="E10066" s="9" t="n">
        <v>380.1693467763097</v>
      </c>
      <c r="F10066" s="9" t="n">
        <v>387.429931640625</v>
      </c>
      <c r="G10066" s="9" t="n">
        <v>33884700</v>
      </c>
      <c r="H10066" s="9" t="n">
        <v>4.840369646607428</v>
      </c>
    </row>
    <row r="10067">
      <c r="A10067" s="10" t="inlineStr">
        <is>
          <t>MSFT</t>
        </is>
      </c>
      <c r="B10067" s="17" t="n">
        <v>46078</v>
      </c>
      <c r="C10067" s="10" t="n">
        <v>388.9537605304631</v>
      </c>
      <c r="D10067" s="10" t="n">
        <v>399.8496074643683</v>
      </c>
      <c r="E10067" s="10" t="n">
        <v>388.5852587696308</v>
      </c>
      <c r="F10067" s="10" t="n">
        <v>398.9831237792969</v>
      </c>
      <c r="G10067" s="10" t="n">
        <v>43625500</v>
      </c>
      <c r="H10067" s="10" t="n">
        <v>10.02936324883382</v>
      </c>
    </row>
    <row r="10068">
      <c r="A10068" s="9" t="inlineStr">
        <is>
          <t>MSFT</t>
        </is>
      </c>
      <c r="B10068" s="16" t="n">
        <v>46079</v>
      </c>
      <c r="C10068" s="9" t="n">
        <v>403.0765245044552</v>
      </c>
      <c r="D10068" s="9" t="n">
        <v>405.8453028142193</v>
      </c>
      <c r="E10068" s="9" t="n">
        <v>397.1306190557743</v>
      </c>
      <c r="F10068" s="9" t="n">
        <v>400.0986022949219</v>
      </c>
      <c r="G10068" s="9" t="n">
        <v>34405900</v>
      </c>
      <c r="H10068" s="9" t="n">
        <v>-2.977922209533346</v>
      </c>
    </row>
    <row r="10069">
      <c r="A10069" s="10" t="inlineStr">
        <is>
          <t>MSFT</t>
        </is>
      </c>
      <c r="B10069" s="17" t="n">
        <v>46080</v>
      </c>
      <c r="C10069" s="10" t="n">
        <v>389.3023679559341</v>
      </c>
      <c r="D10069" s="10" t="n">
        <v>395.2183958601928</v>
      </c>
      <c r="E10069" s="10" t="n">
        <v>388.3064040716401</v>
      </c>
      <c r="F10069" s="10" t="n">
        <v>391.1548461914063</v>
      </c>
      <c r="G10069" s="10" t="n">
        <v>51367200</v>
      </c>
      <c r="H10069" s="10" t="n">
        <v>1.85247823547212</v>
      </c>
    </row>
    <row r="10070">
      <c r="A10070" s="9" t="inlineStr">
        <is>
          <t>MSFT</t>
        </is>
      </c>
      <c r="B10070" s="16" t="n">
        <v>46083</v>
      </c>
      <c r="C10070" s="9" t="n">
        <v>391.2743390590049</v>
      </c>
      <c r="D10070" s="9" t="n">
        <v>399.5707348557469</v>
      </c>
      <c r="E10070" s="9" t="n">
        <v>389.0533591512552</v>
      </c>
      <c r="F10070" s="9" t="n">
        <v>396.9413757324219</v>
      </c>
      <c r="G10070" s="9" t="n">
        <v>35474900</v>
      </c>
      <c r="H10070" s="9" t="n">
        <v>5.667036673416988</v>
      </c>
    </row>
    <row r="10071">
      <c r="A10071" s="10" t="inlineStr">
        <is>
          <t>MSFT</t>
        </is>
      </c>
      <c r="B10071" s="17" t="n">
        <v>46084</v>
      </c>
      <c r="C10071" s="10" t="n">
        <v>391.5532542396072</v>
      </c>
      <c r="D10071" s="10" t="n">
        <v>405.0585220162706</v>
      </c>
      <c r="E10071" s="10" t="n">
        <v>391.0851500003899</v>
      </c>
      <c r="F10071" s="10" t="n">
        <v>402.2996826171875</v>
      </c>
      <c r="G10071" s="10" t="n">
        <v>38199200</v>
      </c>
      <c r="H10071" s="10" t="n">
        <v>10.74642837758029</v>
      </c>
    </row>
    <row r="10072">
      <c r="A10072" s="9" t="inlineStr">
        <is>
          <t>MSFT</t>
        </is>
      </c>
      <c r="B10072" s="16" t="n">
        <v>46085</v>
      </c>
      <c r="C10072" s="9" t="n">
        <v>399.6504140582061</v>
      </c>
      <c r="D10072" s="9" t="n">
        <v>409.3710312257941</v>
      </c>
      <c r="E10072" s="9" t="n">
        <v>398.6942972465369</v>
      </c>
      <c r="F10072" s="9" t="n">
        <v>403.5645751953125</v>
      </c>
      <c r="G10072" s="9" t="n">
        <v>35808000</v>
      </c>
      <c r="H10072" s="9" t="n">
        <v>3.914161137106418</v>
      </c>
    </row>
    <row r="10073">
      <c r="A10073" s="10" t="inlineStr">
        <is>
          <t>MSFT</t>
        </is>
      </c>
      <c r="B10073" s="17" t="n">
        <v>46086</v>
      </c>
      <c r="C10073" s="10" t="n">
        <v>402.7877173292459</v>
      </c>
      <c r="D10073" s="10" t="n">
        <v>409.9486695143622</v>
      </c>
      <c r="E10073" s="10" t="n">
        <v>402.7677785996419</v>
      </c>
      <c r="F10073" s="10" t="n">
        <v>409.0224304199219</v>
      </c>
      <c r="G10073" s="10" t="n">
        <v>39001300</v>
      </c>
      <c r="H10073" s="10" t="n">
        <v>6.234713090675939</v>
      </c>
    </row>
    <row r="10074">
      <c r="A10074" s="9" t="inlineStr">
        <is>
          <t>MSFT</t>
        </is>
      </c>
      <c r="B10074" s="16" t="n">
        <v>46087</v>
      </c>
      <c r="C10074" s="9" t="n">
        <v>407.5484392107424</v>
      </c>
      <c r="D10074" s="9" t="n">
        <v>411.3828759024364</v>
      </c>
      <c r="E10074" s="9" t="n">
        <v>406.8612216895844</v>
      </c>
      <c r="F10074" s="9" t="n">
        <v>407.3093872070313</v>
      </c>
      <c r="G10074" s="9" t="n">
        <v>31123900</v>
      </c>
      <c r="H10074" s="9" t="n">
        <v>-0.2390520037110945</v>
      </c>
    </row>
    <row r="10075">
      <c r="A10075" s="10" t="inlineStr">
        <is>
          <t>MSFT</t>
        </is>
      </c>
      <c r="B10075" s="17" t="n">
        <v>46090</v>
      </c>
      <c r="C10075" s="10" t="n">
        <v>403.2857003455267</v>
      </c>
      <c r="D10075" s="10" t="n">
        <v>408.5543272911556</v>
      </c>
      <c r="E10075" s="10" t="n">
        <v>401.8714182880504</v>
      </c>
      <c r="F10075" s="10" t="n">
        <v>407.757568359375</v>
      </c>
      <c r="G10075" s="10" t="n">
        <v>30131900</v>
      </c>
      <c r="H10075" s="10" t="n">
        <v>4.47186801384828</v>
      </c>
    </row>
    <row r="10076">
      <c r="A10076" s="9" t="inlineStr">
        <is>
          <t>MSFT</t>
        </is>
      </c>
      <c r="B10076" s="16" t="n">
        <v>46091</v>
      </c>
      <c r="C10076" s="9" t="n">
        <v>408.3750692869274</v>
      </c>
      <c r="D10076" s="9" t="n">
        <v>408.5443965203919</v>
      </c>
      <c r="E10076" s="9" t="n">
        <v>401.3037196464309</v>
      </c>
      <c r="F10076" s="9" t="n">
        <v>404.122314453125</v>
      </c>
      <c r="G10076" s="9" t="n">
        <v>31706400</v>
      </c>
      <c r="H10076" s="9" t="n">
        <v>-4.252754833802442</v>
      </c>
    </row>
    <row r="10077">
      <c r="A10077" s="10" t="inlineStr">
        <is>
          <t>MSFT</t>
        </is>
      </c>
      <c r="B10077" s="17" t="n">
        <v>46092</v>
      </c>
      <c r="C10077" s="10" t="n">
        <v>403.9330670994013</v>
      </c>
      <c r="D10077" s="10" t="n">
        <v>407.3591851847947</v>
      </c>
      <c r="E10077" s="10" t="n">
        <v>399.9691200230297</v>
      </c>
      <c r="F10077" s="10" t="n">
        <v>403.245849609375</v>
      </c>
      <c r="G10077" s="10" t="n">
        <v>25512100</v>
      </c>
      <c r="H10077" s="10" t="n">
        <v>-0.6872174900262848</v>
      </c>
    </row>
    <row r="10078">
      <c r="A10078" s="9" t="inlineStr">
        <is>
          <t>MSFT</t>
        </is>
      </c>
      <c r="B10078" s="16" t="n">
        <v>46093</v>
      </c>
      <c r="C10078" s="9" t="n">
        <v>402.9968458288957</v>
      </c>
      <c r="D10078" s="9" t="n">
        <v>404.4808221962511</v>
      </c>
      <c r="E10078" s="9" t="n">
        <v>400.0886180975</v>
      </c>
      <c r="F10078" s="9" t="n">
        <v>400.2380065917969</v>
      </c>
      <c r="G10078" s="9" t="n">
        <v>27263900</v>
      </c>
      <c r="H10078" s="9" t="n">
        <v>-2.758839237098812</v>
      </c>
    </row>
    <row r="10079">
      <c r="A10079" s="10" t="inlineStr">
        <is>
          <t>MSFT</t>
        </is>
      </c>
      <c r="B10079" s="17" t="n">
        <v>46094</v>
      </c>
      <c r="C10079" s="10" t="n">
        <v>399.3815063856616</v>
      </c>
      <c r="D10079" s="10" t="n">
        <v>403.1661568819284</v>
      </c>
      <c r="E10079" s="10" t="n">
        <v>392.6587503554791</v>
      </c>
      <c r="F10079" s="10" t="n">
        <v>393.9534912109375</v>
      </c>
      <c r="G10079" s="10" t="n">
        <v>26848000</v>
      </c>
      <c r="H10079" s="10" t="n">
        <v>-5.428015174724123</v>
      </c>
    </row>
    <row r="10080">
      <c r="A10080" s="9" t="inlineStr">
        <is>
          <t>MSFT</t>
        </is>
      </c>
      <c r="B10080" s="16" t="n">
        <v>46097</v>
      </c>
      <c r="C10080" s="9" t="n">
        <v>396.4633374914087</v>
      </c>
      <c r="D10080" s="9" t="n">
        <v>399.013002518604</v>
      </c>
      <c r="E10080" s="9" t="n">
        <v>393.1965772756644</v>
      </c>
      <c r="F10080" s="9" t="n">
        <v>398.3357543945313</v>
      </c>
      <c r="G10080" s="9" t="n">
        <v>27733700</v>
      </c>
      <c r="H10080" s="9" t="n">
        <v>1.872416903122541</v>
      </c>
    </row>
    <row r="10081">
      <c r="A10081" s="10" t="inlineStr">
        <is>
          <t>MSFT</t>
        </is>
      </c>
      <c r="B10081" s="17" t="n">
        <v>46098</v>
      </c>
      <c r="C10081" s="10" t="n">
        <v>398.6544574759768</v>
      </c>
      <c r="D10081" s="10" t="n">
        <v>402.7677932271478</v>
      </c>
      <c r="E10081" s="10" t="n">
        <v>396.1446394015159</v>
      </c>
      <c r="F10081" s="10" t="n">
        <v>397.7979431152344</v>
      </c>
      <c r="G10081" s="10" t="n">
        <v>26228300</v>
      </c>
      <c r="H10081" s="10" t="n">
        <v>-0.8565143607424375</v>
      </c>
    </row>
    <row r="10082">
      <c r="A10082" s="9" t="inlineStr">
        <is>
          <t>MSFT</t>
        </is>
      </c>
      <c r="B10082" s="16" t="n">
        <v>46099</v>
      </c>
      <c r="C10082" s="9" t="n">
        <v>395.5271224277118</v>
      </c>
      <c r="D10082" s="9" t="n">
        <v>396.3936061005556</v>
      </c>
      <c r="E10082" s="9" t="n">
        <v>389.421859259591</v>
      </c>
      <c r="F10082" s="9" t="n">
        <v>390.2086791992188</v>
      </c>
      <c r="G10082" s="9" t="n">
        <v>25908500</v>
      </c>
      <c r="H10082" s="9" t="n">
        <v>-5.318443228493038</v>
      </c>
    </row>
    <row r="10083">
      <c r="A10083" s="10" t="inlineStr">
        <is>
          <t>MSFT</t>
        </is>
      </c>
      <c r="B10083" s="17" t="n">
        <v>46100</v>
      </c>
      <c r="C10083" s="10" t="n">
        <v>388.5255176358589</v>
      </c>
      <c r="D10083" s="10" t="n">
        <v>390.9058555160312</v>
      </c>
      <c r="E10083" s="10" t="n">
        <v>385.4977789148814</v>
      </c>
      <c r="F10083" s="10" t="n">
        <v>387.4498596191406</v>
      </c>
      <c r="G10083" s="10" t="n">
        <v>25138800</v>
      </c>
      <c r="H10083" s="10" t="n">
        <v>-1.075658016718307</v>
      </c>
    </row>
    <row r="10084">
      <c r="A10084" s="9" t="inlineStr">
        <is>
          <t>MSFT</t>
        </is>
      </c>
      <c r="B10084" s="16" t="n">
        <v>46101</v>
      </c>
      <c r="C10084" s="9" t="n">
        <v>385.2288602760525</v>
      </c>
      <c r="D10084" s="9" t="n">
        <v>385.4380041709834</v>
      </c>
      <c r="E10084" s="9" t="n">
        <v>378.5857681226169</v>
      </c>
      <c r="F10084" s="9" t="n">
        <v>380.3287048339844</v>
      </c>
      <c r="G10084" s="9" t="n">
        <v>50853200</v>
      </c>
      <c r="H10084" s="9" t="n">
        <v>-4.900155442068126</v>
      </c>
    </row>
    <row r="10085">
      <c r="A10085" s="10" t="inlineStr">
        <is>
          <t>MSFT</t>
        </is>
      </c>
      <c r="B10085" s="17" t="n">
        <v>46104</v>
      </c>
      <c r="C10085" s="10" t="n">
        <v>382.3505545919761</v>
      </c>
      <c r="D10085" s="10" t="n">
        <v>385.6471928372158</v>
      </c>
      <c r="E10085" s="10" t="n">
        <v>380.1395134056624</v>
      </c>
      <c r="F10085" s="10" t="n">
        <v>381.4541931152344</v>
      </c>
      <c r="G10085" s="10" t="n">
        <v>29680100</v>
      </c>
      <c r="H10085" s="10" t="n">
        <v>-0.8963614767417312</v>
      </c>
    </row>
    <row r="10086">
      <c r="A10086" s="9" t="inlineStr">
        <is>
          <t>MSFT</t>
        </is>
      </c>
      <c r="B10086" s="16" t="n">
        <v>46105</v>
      </c>
      <c r="C10086" s="9" t="n">
        <v>380.8167328036651</v>
      </c>
      <c r="D10086" s="9" t="n">
        <v>380.9263046350485</v>
      </c>
      <c r="E10086" s="9" t="n">
        <v>370.3491731415433</v>
      </c>
      <c r="F10086" s="9" t="n">
        <v>371.2355651855469</v>
      </c>
      <c r="G10086" s="9" t="n">
        <v>42733600</v>
      </c>
      <c r="H10086" s="9" t="n">
        <v>-9.581167618118229</v>
      </c>
    </row>
    <row r="10087">
      <c r="A10087" s="10" t="inlineStr">
        <is>
          <t>MSFT</t>
        </is>
      </c>
      <c r="B10087" s="17" t="n">
        <v>46106</v>
      </c>
      <c r="C10087" s="10" t="n">
        <v>375.3987224826456</v>
      </c>
      <c r="D10087" s="10" t="n">
        <v>375.5381416220395</v>
      </c>
      <c r="E10087" s="10" t="n">
        <v>368.1381372201017</v>
      </c>
      <c r="F10087" s="10" t="n">
        <v>369.5424499511719</v>
      </c>
      <c r="G10087" s="10" t="n">
        <v>31181200</v>
      </c>
      <c r="H10087" s="10" t="n">
        <v>-5.856272531473678</v>
      </c>
    </row>
    <row r="10088">
      <c r="A10088" s="9" t="inlineStr">
        <is>
          <t>MSFT</t>
        </is>
      </c>
      <c r="B10088" s="16" t="n">
        <v>46107</v>
      </c>
      <c r="C10088" s="9" t="n">
        <v>369.3233201292261</v>
      </c>
      <c r="D10088" s="9" t="n">
        <v>373.2075730440749</v>
      </c>
      <c r="E10088" s="9" t="n">
        <v>363.7160388213271</v>
      </c>
      <c r="F10088" s="9" t="n">
        <v>364.4928894042969</v>
      </c>
      <c r="G10088" s="9" t="n">
        <v>36836600</v>
      </c>
      <c r="H10088" s="9" t="n">
        <v>-4.830430724929272</v>
      </c>
    </row>
    <row r="10089">
      <c r="A10089" s="10" t="inlineStr">
        <is>
          <t>MSFT</t>
        </is>
      </c>
      <c r="B10089" s="17" t="n">
        <v>46108</v>
      </c>
      <c r="C10089" s="10" t="n">
        <v>360.4393475355788</v>
      </c>
      <c r="D10089" s="10" t="n">
        <v>360.9871459448897</v>
      </c>
      <c r="E10089" s="10" t="n">
        <v>355.0711176485405</v>
      </c>
      <c r="F10089" s="10" t="n">
        <v>355.3300476074219</v>
      </c>
      <c r="G10089" s="10" t="n">
        <v>37883400</v>
      </c>
      <c r="H10089" s="10" t="n">
        <v>-5.109299928156872</v>
      </c>
    </row>
    <row r="10090">
      <c r="A10090" s="9" t="inlineStr">
        <is>
          <t>MSFT</t>
        </is>
      </c>
      <c r="B10090" s="16" t="n">
        <v>46111</v>
      </c>
      <c r="C10090" s="9" t="n">
        <v>360.4393363053819</v>
      </c>
      <c r="D10090" s="9" t="n">
        <v>363.8853629556265</v>
      </c>
      <c r="E10090" s="9" t="n">
        <v>354.8420239421825</v>
      </c>
      <c r="F10090" s="9" t="n">
        <v>357.5111999511719</v>
      </c>
      <c r="G10090" s="9" t="n">
        <v>44797000</v>
      </c>
      <c r="H10090" s="9" t="n">
        <v>-2.928136354209983</v>
      </c>
    </row>
    <row r="10091">
      <c r="A10091" s="10" t="inlineStr">
        <is>
          <t>MSFT</t>
        </is>
      </c>
      <c r="B10091" s="17" t="n">
        <v>46112</v>
      </c>
      <c r="C10091" s="10" t="n">
        <v>363.0786217954557</v>
      </c>
      <c r="D10091" s="10" t="n">
        <v>371.3949263066763</v>
      </c>
      <c r="E10091" s="10" t="n">
        <v>361.6046146993887</v>
      </c>
      <c r="F10091" s="10" t="n">
        <v>368.6759643554688</v>
      </c>
      <c r="G10091" s="10" t="n">
        <v>45244400</v>
      </c>
      <c r="H10091" s="10" t="n">
        <v>5.597342560013089</v>
      </c>
    </row>
    <row r="10092">
      <c r="A10092" s="9" t="inlineStr">
        <is>
          <t>MSFT</t>
        </is>
      </c>
      <c r="B10092" s="16" t="n">
        <v>46113</v>
      </c>
      <c r="C10092" s="9" t="n">
        <v>371.9825473134139</v>
      </c>
      <c r="D10092" s="9" t="n">
        <v>372.4805292634522</v>
      </c>
      <c r="E10092" s="9" t="n">
        <v>366.7139201659809</v>
      </c>
      <c r="F10092" s="9" t="n">
        <v>367.8791809082031</v>
      </c>
      <c r="G10092" s="9" t="n">
        <v>29417200</v>
      </c>
      <c r="H10092" s="9" t="n">
        <v>-4.103366405210807</v>
      </c>
    </row>
    <row r="10093">
      <c r="A10093" s="10" t="inlineStr">
        <is>
          <t>MSFT</t>
        </is>
      </c>
      <c r="B10093" s="17" t="n">
        <v>46114</v>
      </c>
      <c r="C10093" s="10" t="n">
        <v>365.7278929006101</v>
      </c>
      <c r="D10093" s="10" t="n">
        <v>372.1319638369453</v>
      </c>
      <c r="E10093" s="10" t="n">
        <v>362.680245817395</v>
      </c>
      <c r="F10093" s="10" t="n">
        <v>371.9526672363281</v>
      </c>
      <c r="G10093" s="10" t="n">
        <v>24099100</v>
      </c>
      <c r="H10093" s="10" t="n">
        <v>6.224774335718052</v>
      </c>
    </row>
    <row r="10094">
      <c r="A10094" s="9" t="inlineStr">
        <is>
          <t>MSFT</t>
        </is>
      </c>
      <c r="B10094" s="16" t="n">
        <v>46118</v>
      </c>
      <c r="C10094" s="9" t="n">
        <v>371.9825539180967</v>
      </c>
      <c r="D10094" s="9" t="n">
        <v>372.2216059265558</v>
      </c>
      <c r="E10094" s="9" t="n">
        <v>368.0086676124431</v>
      </c>
      <c r="F10094" s="9" t="n">
        <v>371.3750305175781</v>
      </c>
      <c r="G10094" s="9" t="n">
        <v>16146600</v>
      </c>
      <c r="H10094" s="9" t="n">
        <v>-0.6075234005185735</v>
      </c>
    </row>
    <row r="10095">
      <c r="A10095" s="10" t="inlineStr">
        <is>
          <t>MSFT</t>
        </is>
      </c>
      <c r="B10095" s="17" t="n">
        <v>46119</v>
      </c>
      <c r="C10095" s="10" t="n">
        <v>368.8452727581139</v>
      </c>
      <c r="D10095" s="10" t="n">
        <v>370.9467724245638</v>
      </c>
      <c r="E10095" s="10" t="n">
        <v>365.080530373921</v>
      </c>
      <c r="F10095" s="10" t="n">
        <v>370.7874145507813</v>
      </c>
      <c r="G10095" s="10" t="n">
        <v>21443300</v>
      </c>
      <c r="H10095" s="10" t="n">
        <v>1.942141792667371</v>
      </c>
    </row>
    <row r="10096">
      <c r="A10096" s="9" t="inlineStr">
        <is>
          <t>MSFT</t>
        </is>
      </c>
      <c r="B10096" s="16" t="n">
        <v>46120</v>
      </c>
      <c r="C10096" s="9" t="n">
        <v>383.4261612830284</v>
      </c>
      <c r="D10096" s="9" t="n">
        <v>383.4460696173869</v>
      </c>
      <c r="E10096" s="9" t="n">
        <v>369.9109249891301</v>
      </c>
      <c r="F10096" s="9" t="n">
        <v>372.8191223144531</v>
      </c>
      <c r="G10096" s="9" t="n">
        <v>33064800</v>
      </c>
      <c r="H10096" s="9" t="n">
        <v>-10.6070389685753</v>
      </c>
    </row>
    <row r="10097">
      <c r="A10097" s="10" t="inlineStr">
        <is>
          <t>MSFT</t>
        </is>
      </c>
      <c r="B10097" s="17" t="n">
        <v>46121</v>
      </c>
      <c r="C10097" s="10" t="n">
        <v>370.9965328148009</v>
      </c>
      <c r="D10097" s="10" t="n">
        <v>371.9924966612836</v>
      </c>
      <c r="E10097" s="10" t="n">
        <v>365.5685176937085</v>
      </c>
      <c r="F10097" s="10" t="n">
        <v>371.5642395019531</v>
      </c>
      <c r="G10097" s="10" t="n">
        <v>30435300</v>
      </c>
      <c r="H10097" s="10" t="n">
        <v>0.5677066871522243</v>
      </c>
    </row>
    <row r="10098">
      <c r="A10098" s="9" t="inlineStr">
        <is>
          <t>MSFT</t>
        </is>
      </c>
      <c r="B10098" s="16" t="n">
        <v>46122</v>
      </c>
      <c r="C10098" s="9" t="n">
        <v>371.4746074371751</v>
      </c>
      <c r="D10098" s="9" t="n">
        <v>374.1238749235223</v>
      </c>
      <c r="E10098" s="9" t="n">
        <v>368.5365019241105</v>
      </c>
      <c r="F10098" s="9" t="n">
        <v>369.3731079101562</v>
      </c>
      <c r="G10098" s="9" t="n">
        <v>28111100</v>
      </c>
      <c r="H10098" s="9" t="n">
        <v>-2.101499527018802</v>
      </c>
    </row>
    <row r="10099">
      <c r="A10099" s="10" t="inlineStr">
        <is>
          <t>MSFT</t>
        </is>
      </c>
      <c r="B10099" s="17" t="n">
        <v>46125</v>
      </c>
      <c r="C10099" s="10" t="n">
        <v>372.1020528926679</v>
      </c>
      <c r="D10099" s="10" t="n">
        <v>382.9879612673769</v>
      </c>
      <c r="E10099" s="10" t="n">
        <v>369.5225100750242</v>
      </c>
      <c r="F10099" s="10" t="n">
        <v>382.8186340332031</v>
      </c>
      <c r="G10099" s="10" t="n">
        <v>35745800</v>
      </c>
      <c r="H10099" s="10" t="n">
        <v>10.71658114053525</v>
      </c>
    </row>
    <row r="10100">
      <c r="A10100" s="9" t="inlineStr">
        <is>
          <t>MSFT</t>
        </is>
      </c>
      <c r="B10100" s="16" t="n">
        <v>46126</v>
      </c>
      <c r="C10100" s="9" t="n">
        <v>386.3543213772784</v>
      </c>
      <c r="D10100" s="9" t="n">
        <v>393.0969858972055</v>
      </c>
      <c r="E10100" s="9" t="n">
        <v>384.95994763093</v>
      </c>
      <c r="F10100" s="9" t="n">
        <v>391.5233459472656</v>
      </c>
      <c r="G10100" s="9" t="n">
        <v>37504500</v>
      </c>
      <c r="H10100" s="9" t="n">
        <v>5.169024569987244</v>
      </c>
    </row>
    <row r="10101">
      <c r="A10101" s="10" t="inlineStr">
        <is>
          <t>MSFT</t>
        </is>
      </c>
      <c r="B10101" s="17" t="n">
        <v>46127</v>
      </c>
      <c r="C10101" s="10" t="n">
        <v>396.3936283702306</v>
      </c>
      <c r="D10101" s="10" t="n">
        <v>412.6975523926047</v>
      </c>
      <c r="E10101" s="10" t="n">
        <v>395.1287651714373</v>
      </c>
      <c r="F10101" s="10" t="n">
        <v>409.5602722167969</v>
      </c>
      <c r="G10101" s="10" t="n">
        <v>45063400</v>
      </c>
      <c r="H10101" s="10" t="n">
        <v>13.16664384656627</v>
      </c>
    </row>
    <row r="10102">
      <c r="A10102" s="9" t="inlineStr">
        <is>
          <t>MSFT</t>
        </is>
      </c>
      <c r="B10102" s="16" t="n">
        <v>46128</v>
      </c>
      <c r="C10102" s="9" t="n">
        <v>418.1653718785589</v>
      </c>
      <c r="D10102" s="9" t="n">
        <v>419.1215190686066</v>
      </c>
      <c r="E10102" s="9" t="n">
        <v>410.4765600541581</v>
      </c>
      <c r="F10102" s="9" t="n">
        <v>418.5637817382813</v>
      </c>
      <c r="G10102" s="9" t="n">
        <v>41642400</v>
      </c>
      <c r="H10102" s="9" t="n">
        <v>0.3984098597223919</v>
      </c>
    </row>
    <row r="10103">
      <c r="A10103" s="10" t="inlineStr">
        <is>
          <t>MSFT</t>
        </is>
      </c>
      <c r="B10103" s="17" t="n">
        <v>46129</v>
      </c>
      <c r="C10103" s="10" t="n">
        <v>423.105393156615</v>
      </c>
      <c r="D10103" s="10" t="n">
        <v>429.8380884820792</v>
      </c>
      <c r="E10103" s="10" t="n">
        <v>418.9920573683891</v>
      </c>
      <c r="F10103" s="10" t="n">
        <v>421.0835876464844</v>
      </c>
      <c r="G10103" s="10" t="n">
        <v>48568200</v>
      </c>
      <c r="H10103" s="10" t="n">
        <v>-2.021805510130662</v>
      </c>
    </row>
    <row r="10104">
      <c r="A10104" s="9" t="inlineStr">
        <is>
          <t>MSFT</t>
        </is>
      </c>
      <c r="B10104" s="16" t="n">
        <v>46132</v>
      </c>
      <c r="C10104" s="9" t="n">
        <v>419.4501847919345</v>
      </c>
      <c r="D10104" s="9" t="n">
        <v>421.6213787702164</v>
      </c>
      <c r="E10104" s="9" t="n">
        <v>414.6197538627068</v>
      </c>
      <c r="F10104" s="9" t="n">
        <v>416.3826293945313</v>
      </c>
      <c r="G10104" s="9" t="n">
        <v>27582200</v>
      </c>
      <c r="H10104" s="9" t="n">
        <v>-3.067555397403225</v>
      </c>
    </row>
    <row r="10105">
      <c r="A10105" s="10" t="inlineStr">
        <is>
          <t>MSFT</t>
        </is>
      </c>
      <c r="B10105" s="17" t="n">
        <v>46133</v>
      </c>
      <c r="C10105" s="10" t="n">
        <v>418.5438369146158</v>
      </c>
      <c r="D10105" s="10" t="n">
        <v>425.4558284373716</v>
      </c>
      <c r="E10105" s="10" t="n">
        <v>415.516128706763</v>
      </c>
      <c r="F10105" s="10" t="n">
        <v>422.4480285644531</v>
      </c>
      <c r="G10105" s="10" t="n">
        <v>32048500</v>
      </c>
      <c r="H10105" s="10" t="n">
        <v>3.904191649837344</v>
      </c>
    </row>
    <row r="10106">
      <c r="A10106" s="9" t="inlineStr">
        <is>
          <t>MSFT</t>
        </is>
      </c>
      <c r="B10106" s="16" t="n">
        <v>46134</v>
      </c>
      <c r="C10106" s="9" t="n">
        <v>424.4698510786937</v>
      </c>
      <c r="D10106" s="9" t="n">
        <v>431.9495495900464</v>
      </c>
      <c r="E10106" s="9" t="n">
        <v>421.9600330275293</v>
      </c>
      <c r="F10106" s="9" t="n">
        <v>431.1726989746094</v>
      </c>
      <c r="G10106" s="9" t="n">
        <v>29378200</v>
      </c>
      <c r="H10106" s="9" t="n">
        <v>6.702847895915681</v>
      </c>
    </row>
    <row r="10107">
      <c r="A10107" s="10" t="inlineStr">
        <is>
          <t>MSFT</t>
        </is>
      </c>
      <c r="B10107" s="17" t="n">
        <v>46135</v>
      </c>
      <c r="C10107" s="10" t="n">
        <v>418.195296097549</v>
      </c>
      <c r="D10107" s="10" t="n">
        <v>421.9500690544079</v>
      </c>
      <c r="E10107" s="10" t="n">
        <v>409.7495112929088</v>
      </c>
      <c r="F10107" s="10" t="n">
        <v>414.0719909667969</v>
      </c>
      <c r="G10107" s="10" t="n">
        <v>38308000</v>
      </c>
      <c r="H10107" s="10" t="n">
        <v>-4.123305130752158</v>
      </c>
    </row>
    <row r="10108">
      <c r="A10108" s="9" t="inlineStr">
        <is>
          <t>MSFT</t>
        </is>
      </c>
      <c r="B10108" s="16" t="n">
        <v>46136</v>
      </c>
      <c r="C10108" s="9" t="n">
        <v>415.2870711617039</v>
      </c>
      <c r="D10108" s="9" t="n">
        <v>423.2348740747397</v>
      </c>
      <c r="E10108" s="9" t="n">
        <v>414.1217800179737</v>
      </c>
      <c r="F10108" s="9" t="n">
        <v>422.9061889648438</v>
      </c>
      <c r="G10108" s="9" t="n">
        <v>27457400</v>
      </c>
      <c r="H10108" s="9" t="n">
        <v>7.619117803139886</v>
      </c>
    </row>
    <row r="10109">
      <c r="A10109" s="10" t="inlineStr">
        <is>
          <t>MSFT</t>
        </is>
      </c>
      <c r="B10109" s="17" t="n">
        <v>46139</v>
      </c>
      <c r="C10109" s="10" t="n">
        <v>420.6752229306716</v>
      </c>
      <c r="D10109" s="10" t="n">
        <v>425.3861125683125</v>
      </c>
      <c r="E10109" s="10" t="n">
        <v>415.3866572294081</v>
      </c>
      <c r="F10109" s="10" t="n">
        <v>423.1053771972656</v>
      </c>
      <c r="G10109" s="10" t="n">
        <v>30867300</v>
      </c>
      <c r="H10109" s="10" t="n">
        <v>2.430154266594002</v>
      </c>
    </row>
    <row r="10110">
      <c r="A10110" s="9" t="inlineStr">
        <is>
          <t>MSFT</t>
        </is>
      </c>
      <c r="B10110" s="16" t="n">
        <v>46140</v>
      </c>
      <c r="C10110" s="9" t="n">
        <v>422.8563830057505</v>
      </c>
      <c r="D10110" s="9" t="n">
        <v>428.1847957314844</v>
      </c>
      <c r="E10110" s="9" t="n">
        <v>420.197146128082</v>
      </c>
      <c r="F10110" s="9" t="n">
        <v>427.5174865722656</v>
      </c>
      <c r="G10110" s="9" t="n">
        <v>30438100</v>
      </c>
      <c r="H10110" s="9" t="n">
        <v>4.661103566515124</v>
      </c>
    </row>
    <row r="10111">
      <c r="A10111" s="10" t="inlineStr">
        <is>
          <t>MSFT</t>
        </is>
      </c>
      <c r="B10111" s="17" t="n">
        <v>46141</v>
      </c>
      <c r="C10111" s="10" t="n">
        <v>422.8663369761165</v>
      </c>
      <c r="D10111" s="10" t="n">
        <v>425.0973167681131</v>
      </c>
      <c r="E10111" s="10" t="n">
        <v>418.593673752453</v>
      </c>
      <c r="F10111" s="10" t="n">
        <v>422.746826171875</v>
      </c>
      <c r="G10111" s="10" t="n">
        <v>38288300</v>
      </c>
      <c r="H10111" s="10" t="n">
        <v>-0.1195108042414858</v>
      </c>
    </row>
    <row r="10112">
      <c r="A10112" s="9" t="inlineStr">
        <is>
          <t>MSFT</t>
        </is>
      </c>
      <c r="B10112" s="16" t="n">
        <v>46142</v>
      </c>
      <c r="C10112" s="9" t="n">
        <v>409.1519246549498</v>
      </c>
      <c r="D10112" s="9" t="n">
        <v>412.7473701155562</v>
      </c>
      <c r="E10112" s="9" t="n">
        <v>396.4035989759817</v>
      </c>
      <c r="F10112" s="9" t="n">
        <v>406.1341552734375</v>
      </c>
      <c r="G10112" s="9" t="n">
        <v>70909400</v>
      </c>
      <c r="H10112" s="9" t="n">
        <v>-3.017769381512267</v>
      </c>
    </row>
    <row r="10113">
      <c r="A10113" s="10" t="inlineStr">
        <is>
          <t>MSFT</t>
        </is>
      </c>
      <c r="B10113" s="17" t="n">
        <v>46143</v>
      </c>
      <c r="C10113" s="10" t="n">
        <v>411.1338775963461</v>
      </c>
      <c r="D10113" s="10" t="n">
        <v>415.4264794885345</v>
      </c>
      <c r="E10113" s="10" t="n">
        <v>408.7834174283456</v>
      </c>
      <c r="F10113" s="10" t="n">
        <v>412.7672729492188</v>
      </c>
      <c r="G10113" s="10" t="n">
        <v>31372400</v>
      </c>
      <c r="H10113" s="10" t="n">
        <v>1.63339535287264</v>
      </c>
    </row>
    <row r="10114">
      <c r="A10114" s="9" t="inlineStr">
        <is>
          <t>MSFT</t>
        </is>
      </c>
      <c r="B10114" s="16" t="n">
        <v>46146</v>
      </c>
      <c r="C10114" s="9" t="n">
        <v>409.8789700952638</v>
      </c>
      <c r="D10114" s="9" t="n">
        <v>419.0816663151199</v>
      </c>
      <c r="E10114" s="9" t="n">
        <v>409.1419361803058</v>
      </c>
      <c r="F10114" s="9" t="n">
        <v>411.9505615234375</v>
      </c>
      <c r="G10114" s="9" t="n">
        <v>28066500</v>
      </c>
      <c r="H10114" s="9" t="n">
        <v>2.071591428173747</v>
      </c>
    </row>
    <row r="10115">
      <c r="A10115" s="10" t="inlineStr">
        <is>
          <t>MSFT</t>
        </is>
      </c>
      <c r="B10115" s="17" t="n">
        <v>46147</v>
      </c>
      <c r="C10115" s="10" t="n">
        <v>413.6437044066962</v>
      </c>
      <c r="D10115" s="10" t="n">
        <v>415.0978030853789</v>
      </c>
      <c r="E10115" s="10" t="n">
        <v>407.1500007946646</v>
      </c>
      <c r="F10115" s="10" t="n">
        <v>409.7196044921875</v>
      </c>
      <c r="G10115" s="10" t="n">
        <v>25700900</v>
      </c>
      <c r="H10115" s="10" t="n">
        <v>-3.924099914508702</v>
      </c>
    </row>
    <row r="10116">
      <c r="A10116" s="9" t="inlineStr">
        <is>
          <t>MSFT</t>
        </is>
      </c>
      <c r="B10116" s="16" t="n">
        <v>46148</v>
      </c>
      <c r="C10116" s="9" t="n">
        <v>406.3532485673598</v>
      </c>
      <c r="D10116" s="9" t="n">
        <v>416.7312052008779</v>
      </c>
      <c r="E10116" s="9" t="n">
        <v>403.4748984673602</v>
      </c>
      <c r="F10116" s="9" t="n">
        <v>412.2891845703125</v>
      </c>
      <c r="G10116" s="9" t="n">
        <v>30285900</v>
      </c>
      <c r="H10116" s="9" t="n">
        <v>5.935936002952701</v>
      </c>
    </row>
    <row r="10117">
      <c r="A10117" s="10" t="inlineStr">
        <is>
          <t>MSFT</t>
        </is>
      </c>
      <c r="B10117" s="17" t="n">
        <v>46149</v>
      </c>
      <c r="C10117" s="10" t="n">
        <v>418.4143764918961</v>
      </c>
      <c r="D10117" s="10" t="n">
        <v>426.2526378609755</v>
      </c>
      <c r="E10117" s="10" t="n">
        <v>417.0698495518934</v>
      </c>
      <c r="F10117" s="10" t="n">
        <v>419.0717163085938</v>
      </c>
      <c r="G10117" s="10" t="n">
        <v>34942400</v>
      </c>
      <c r="H10117" s="10" t="n">
        <v>0.6573398166976858</v>
      </c>
    </row>
    <row r="10118">
      <c r="A10118" s="9" t="inlineStr">
        <is>
          <t>MSFT</t>
        </is>
      </c>
      <c r="B10118" s="16" t="n">
        <v>46150</v>
      </c>
      <c r="C10118" s="9" t="n">
        <v>415.7053764922729</v>
      </c>
      <c r="D10118" s="9" t="n">
        <v>416.9403619714099</v>
      </c>
      <c r="E10118" s="9" t="n">
        <v>412.3290443657605</v>
      </c>
      <c r="F10118" s="9" t="n">
        <v>413.4445190429688</v>
      </c>
      <c r="G10118" s="9" t="n">
        <v>33383800</v>
      </c>
      <c r="H10118" s="9" t="n">
        <v>-2.260857449304183</v>
      </c>
    </row>
    <row r="10119">
      <c r="A10119" s="10" t="inlineStr">
        <is>
          <t>MSFT</t>
        </is>
      </c>
      <c r="B10119" s="17" t="n">
        <v>46153</v>
      </c>
      <c r="C10119" s="10" t="n">
        <v>406.223770451025</v>
      </c>
      <c r="D10119" s="10" t="n">
        <v>411.0243235004914</v>
      </c>
      <c r="E10119" s="10" t="n">
        <v>403.8633409907068</v>
      </c>
      <c r="F10119" s="10" t="n">
        <v>410.9944458007813</v>
      </c>
      <c r="G10119" s="10" t="n">
        <v>35657900</v>
      </c>
      <c r="H10119" s="10" t="n">
        <v>4.770675349756289</v>
      </c>
    </row>
    <row r="10120">
      <c r="A10120" s="9" t="inlineStr">
        <is>
          <t>MSFT</t>
        </is>
      </c>
      <c r="B10120" s="16" t="n">
        <v>46154</v>
      </c>
      <c r="C10120" s="9" t="n">
        <v>412.8071154720842</v>
      </c>
      <c r="D10120" s="9" t="n">
        <v>413.8229876767416</v>
      </c>
      <c r="E10120" s="9" t="n">
        <v>404.9987623844293</v>
      </c>
      <c r="F10120" s="9" t="n">
        <v>406.1241760253906</v>
      </c>
      <c r="G10120" s="9" t="n">
        <v>38594200</v>
      </c>
      <c r="H10120" s="9" t="n">
        <v>-6.682939446693581</v>
      </c>
    </row>
    <row r="10121">
      <c r="A10121" s="10" t="inlineStr">
        <is>
          <t>MSFT</t>
        </is>
      </c>
      <c r="B10121" s="17" t="n">
        <v>46155</v>
      </c>
      <c r="C10121" s="10" t="n">
        <v>401.5726571524119</v>
      </c>
      <c r="D10121" s="10" t="n">
        <v>404.6700902960666</v>
      </c>
      <c r="E10121" s="10" t="n">
        <v>399.4114021131033</v>
      </c>
      <c r="F10121" s="10" t="n">
        <v>403.5745239257813</v>
      </c>
      <c r="G10121" s="10" t="n">
        <v>29667100</v>
      </c>
      <c r="H10121" s="10" t="n">
        <v>2.001866773369386</v>
      </c>
    </row>
    <row r="10122">
      <c r="A10122" s="9" t="inlineStr">
        <is>
          <t>MSFT</t>
        </is>
      </c>
      <c r="B10122" s="16" t="n">
        <v>46156</v>
      </c>
      <c r="C10122" s="9" t="n">
        <v>402.8474630718804</v>
      </c>
      <c r="D10122" s="9" t="n">
        <v>410.1777423108794</v>
      </c>
      <c r="E10122" s="9" t="n">
        <v>399.2619871856725</v>
      </c>
      <c r="F10122" s="9" t="n">
        <v>407.7774658203125</v>
      </c>
      <c r="G10122" s="9" t="n">
        <v>27077500</v>
      </c>
      <c r="H10122" s="9" t="n">
        <v>4.930002748432116</v>
      </c>
    </row>
    <row r="10123">
      <c r="A10123" s="10" t="inlineStr">
        <is>
          <t>MSFT</t>
        </is>
      </c>
      <c r="B10123" s="17" t="n">
        <v>46157</v>
      </c>
      <c r="C10123" s="10" t="n">
        <v>412.5979239362014</v>
      </c>
      <c r="D10123" s="10" t="n">
        <v>426.4418454559798</v>
      </c>
      <c r="E10123" s="10" t="n">
        <v>411.2434277199191</v>
      </c>
      <c r="F10123" s="10" t="n">
        <v>420.2170715332031</v>
      </c>
      <c r="G10123" s="10" t="n">
        <v>50771200</v>
      </c>
      <c r="H10123" s="10" t="n">
        <v>7.6191475970017</v>
      </c>
    </row>
    <row r="10124">
      <c r="A10124" s="9" t="inlineStr">
        <is>
          <t>MSFT</t>
        </is>
      </c>
      <c r="B10124" s="16" t="n">
        <v>46160</v>
      </c>
      <c r="C10124" s="9" t="n">
        <v>414.9384827190712</v>
      </c>
      <c r="D10124" s="9" t="n">
        <v>423.4041760233977</v>
      </c>
      <c r="E10124" s="9" t="n">
        <v>413.9325494355234</v>
      </c>
      <c r="F10124" s="9" t="n">
        <v>421.83056640625</v>
      </c>
      <c r="G10124" s="9" t="n">
        <v>32564100</v>
      </c>
      <c r="H10124" s="9" t="n">
        <v>6.892083687178854</v>
      </c>
    </row>
    <row r="10125">
      <c r="A10125" s="10" t="inlineStr">
        <is>
          <t>MSFT</t>
        </is>
      </c>
      <c r="B10125" s="17" t="n">
        <v>46161</v>
      </c>
      <c r="C10125" s="10" t="n">
        <v>428.1648698947521</v>
      </c>
      <c r="D10125" s="10" t="n">
        <v>430.9535870211983</v>
      </c>
      <c r="E10125" s="10" t="n">
        <v>414.808990493047</v>
      </c>
      <c r="F10125" s="10" t="n">
        <v>415.7352600097656</v>
      </c>
      <c r="G10125" s="10" t="n">
        <v>33018700</v>
      </c>
      <c r="H10125" s="10" t="n">
        <v>-12.42960988498652</v>
      </c>
    </row>
    <row r="10126">
      <c r="A10126" s="9" t="inlineStr">
        <is>
          <t>MSFT</t>
        </is>
      </c>
      <c r="B10126" s="16" t="n">
        <v>46162</v>
      </c>
      <c r="C10126" s="9" t="n">
        <v>412.4983595724376</v>
      </c>
      <c r="D10126" s="9" t="n">
        <v>420.3963455784958</v>
      </c>
      <c r="E10126" s="9" t="n">
        <v>409.6399178024174</v>
      </c>
      <c r="F10126" s="9" t="n">
        <v>419.3605346679688</v>
      </c>
      <c r="G10126" s="9" t="n">
        <v>27864000</v>
      </c>
      <c r="H10126" s="9" t="n">
        <v>6.8621750955312</v>
      </c>
    </row>
    <row r="10127">
      <c r="A10127" s="10" t="inlineStr">
        <is>
          <t>MSFT</t>
        </is>
      </c>
      <c r="B10127" s="17" t="n">
        <v>46163</v>
      </c>
      <c r="C10127" s="10" t="n">
        <v>423.9518891931334</v>
      </c>
      <c r="D10127" s="10" t="n">
        <v>425.5388979071037</v>
      </c>
      <c r="E10127" s="10" t="n">
        <v>414.928866942535</v>
      </c>
      <c r="F10127" s="10" t="n">
        <v>418.3025207519531</v>
      </c>
      <c r="G10127" s="10" t="n">
        <v>31393500</v>
      </c>
      <c r="H10127" s="10" t="n">
        <v>-5.649368441180286</v>
      </c>
    </row>
    <row r="10128">
      <c r="A10128" s="9" t="inlineStr">
        <is>
          <t>MSFT</t>
        </is>
      </c>
      <c r="B10128" s="16" t="n">
        <v>46164</v>
      </c>
      <c r="C10128" s="9" t="n">
        <v>418.7517174636334</v>
      </c>
      <c r="D10128" s="9" t="n">
        <v>423.602571187628</v>
      </c>
      <c r="E10128" s="9" t="n">
        <v>415.5477269340821</v>
      </c>
      <c r="F10128" s="9" t="n">
        <v>417.7835388183594</v>
      </c>
      <c r="G10128" s="9" t="n">
        <v>22390300</v>
      </c>
      <c r="H10128" s="9" t="n">
        <v>-0.9681786452740084</v>
      </c>
    </row>
    <row r="10129">
      <c r="A10129" s="10" t="inlineStr">
        <is>
          <t>MSFT</t>
        </is>
      </c>
      <c r="B10129" s="17" t="n">
        <v>46168</v>
      </c>
      <c r="C10129" s="10" t="n">
        <v>415.6475333356961</v>
      </c>
      <c r="D10129" s="10" t="n">
        <v>418.9812539216563</v>
      </c>
      <c r="E10129" s="10" t="n">
        <v>412.2439369671585</v>
      </c>
      <c r="F10129" s="10" t="n">
        <v>415.248291015625</v>
      </c>
      <c r="G10129" s="10" t="n">
        <v>30398000</v>
      </c>
      <c r="H10129" s="10" t="n">
        <v>-0.3992423200710959</v>
      </c>
    </row>
    <row r="10130">
      <c r="A10130" s="9" t="inlineStr">
        <is>
          <t>MSFT</t>
        </is>
      </c>
      <c r="B10130" s="16" t="n">
        <v>46169</v>
      </c>
      <c r="C10130" s="9" t="n">
        <v>410.2377382218162</v>
      </c>
      <c r="D10130" s="9" t="n">
        <v>415.15846763645</v>
      </c>
      <c r="E10130" s="9" t="n">
        <v>408.8104019854481</v>
      </c>
      <c r="F10130" s="9" t="n">
        <v>411.8946228027344</v>
      </c>
      <c r="G10130" s="9" t="n">
        <v>28901500</v>
      </c>
      <c r="H10130" s="9" t="n">
        <v>1.656884580918131</v>
      </c>
    </row>
    <row r="10131">
      <c r="A10131" s="10" t="inlineStr">
        <is>
          <t>MSFT</t>
        </is>
      </c>
      <c r="B10131" s="17" t="n">
        <v>46170</v>
      </c>
      <c r="C10131" s="10" t="n">
        <v>412.2040283766931</v>
      </c>
      <c r="D10131" s="10" t="n">
        <v>428.6829856468207</v>
      </c>
      <c r="E10131" s="10" t="n">
        <v>411.8946132983843</v>
      </c>
      <c r="F10131" s="10" t="n">
        <v>426.1876831054688</v>
      </c>
      <c r="G10131" s="10" t="n">
        <v>47250500</v>
      </c>
      <c r="H10131" s="10" t="n">
        <v>13.98365472877566</v>
      </c>
    </row>
    <row r="10132">
      <c r="A10132" s="9" t="inlineStr">
        <is>
          <t>MSFT</t>
        </is>
      </c>
      <c r="B10132" s="16" t="n">
        <v>46171</v>
      </c>
      <c r="C10132" s="9" t="n">
        <v>431.7372486144539</v>
      </c>
      <c r="D10132" s="9" t="n">
        <v>449.4838396905727</v>
      </c>
      <c r="E10132" s="9" t="n">
        <v>431.5476031778621</v>
      </c>
      <c r="F10132" s="9" t="n">
        <v>449.3940124511719</v>
      </c>
      <c r="G10132" s="9" t="n">
        <v>79654400</v>
      </c>
      <c r="H10132" s="9" t="n">
        <v>17.65676383671797</v>
      </c>
    </row>
    <row r="10133">
      <c r="A10133" s="10" t="inlineStr">
        <is>
          <t>MSFT</t>
        </is>
      </c>
      <c r="B10133" s="17" t="n">
        <v>46174</v>
      </c>
      <c r="C10133" s="10" t="n">
        <v>463.9665838370572</v>
      </c>
      <c r="D10133" s="10" t="n">
        <v>465.4438139523178</v>
      </c>
      <c r="E10133" s="10" t="n">
        <v>457.4089212477424</v>
      </c>
      <c r="F10133" s="10" t="n">
        <v>459.6546936035156</v>
      </c>
      <c r="G10133" s="10" t="n">
        <v>53628900</v>
      </c>
      <c r="H10133" s="10" t="n">
        <v>-4.311890233541533</v>
      </c>
    </row>
    <row r="10134">
      <c r="A10134" s="9" t="inlineStr">
        <is>
          <t>MSFT</t>
        </is>
      </c>
      <c r="B10134" s="16" t="n">
        <v>46175</v>
      </c>
      <c r="C10134" s="9" t="n">
        <v>446.0403151791343</v>
      </c>
      <c r="D10134" s="9" t="n">
        <v>452.647871293284</v>
      </c>
      <c r="E10134" s="9" t="n">
        <v>439.6024225764256</v>
      </c>
      <c r="F10134" s="9" t="n">
        <v>440.4807739257813</v>
      </c>
      <c r="G10134" s="9" t="n">
        <v>37036800</v>
      </c>
      <c r="H10134" s="9" t="n">
        <v>-5.559541253353075</v>
      </c>
    </row>
    <row r="10135">
      <c r="A10135" s="10" t="inlineStr">
        <is>
          <t>MSFT</t>
        </is>
      </c>
      <c r="B10135" s="17" t="n">
        <v>46176</v>
      </c>
      <c r="C10135" s="10" t="n">
        <v>437.6261891093521</v>
      </c>
      <c r="D10135" s="10" t="n">
        <v>439.5625463944663</v>
      </c>
      <c r="E10135" s="10" t="n">
        <v>423.4528579325816</v>
      </c>
      <c r="F10135" s="10" t="n">
        <v>426.5370483398438</v>
      </c>
      <c r="G10135" s="10" t="n">
        <v>39037000</v>
      </c>
      <c r="H10135" s="10" t="n">
        <v>-11.08914076950839</v>
      </c>
    </row>
    <row r="10136">
      <c r="A10136" s="9" t="inlineStr">
        <is>
          <t>MSFT</t>
        </is>
      </c>
      <c r="B10136" s="16" t="n">
        <v>46177</v>
      </c>
      <c r="C10136" s="9" t="n">
        <v>434.9911260035114</v>
      </c>
      <c r="D10136" s="9" t="n">
        <v>435.3304835003211</v>
      </c>
      <c r="E10136" s="9" t="n">
        <v>425.6087943627414</v>
      </c>
      <c r="F10136" s="9" t="n">
        <v>427.2456970214844</v>
      </c>
      <c r="G10136" s="9" t="n">
        <v>26899500</v>
      </c>
      <c r="H10136" s="9" t="n">
        <v>-7.745428982027022</v>
      </c>
    </row>
    <row r="10137">
      <c r="A10137" s="10" t="inlineStr">
        <is>
          <t>MSFT</t>
        </is>
      </c>
      <c r="B10137" s="17" t="n">
        <v>46178</v>
      </c>
      <c r="C10137" s="10" t="n">
        <v>427.5351398188391</v>
      </c>
      <c r="D10137" s="10" t="n">
        <v>428.6630214075295</v>
      </c>
      <c r="E10137" s="10" t="n">
        <v>413.6213308264138</v>
      </c>
      <c r="F10137" s="10" t="n">
        <v>415.8870849609375</v>
      </c>
      <c r="G10137" s="10" t="n">
        <v>34782200</v>
      </c>
      <c r="H10137" s="10" t="n">
        <v>-11.64805485790163</v>
      </c>
    </row>
    <row r="10138">
      <c r="A10138" s="9" t="inlineStr">
        <is>
          <t>MSFT</t>
        </is>
      </c>
      <c r="B10138" s="16" t="n">
        <v>46181</v>
      </c>
      <c r="C10138" s="9" t="n">
        <v>413.3618539280056</v>
      </c>
      <c r="D10138" s="9" t="n">
        <v>416.3761684433353</v>
      </c>
      <c r="E10138" s="9" t="n">
        <v>407.7923215775376</v>
      </c>
      <c r="F10138" s="9" t="n">
        <v>410.9663391113281</v>
      </c>
      <c r="G10138" s="9" t="n">
        <v>32086700</v>
      </c>
      <c r="H10138" s="9" t="n">
        <v>-2.395514816677462</v>
      </c>
    </row>
    <row r="10139">
      <c r="A10139" s="10" t="inlineStr">
        <is>
          <t>MSFT</t>
        </is>
      </c>
      <c r="B10139" s="17" t="n">
        <v>46182</v>
      </c>
      <c r="C10139" s="10" t="n">
        <v>408.2614433672717</v>
      </c>
      <c r="D10139" s="10" t="n">
        <v>411.2059125875929</v>
      </c>
      <c r="E10139" s="10" t="n">
        <v>397.7312786929967</v>
      </c>
      <c r="F10139" s="10" t="n">
        <v>402.6520080566406</v>
      </c>
      <c r="G10139" s="10" t="n">
        <v>35317300</v>
      </c>
      <c r="H10139" s="10" t="n">
        <v>-5.609435310631113</v>
      </c>
    </row>
    <row r="10140">
      <c r="A10140" s="9" t="inlineStr">
        <is>
          <t>MSFT</t>
        </is>
      </c>
      <c r="B10140" s="16" t="n">
        <v>46183</v>
      </c>
      <c r="C10140" s="9" t="n">
        <v>397.8011087010324</v>
      </c>
      <c r="D10140" s="9" t="n">
        <v>404.2789346443135</v>
      </c>
      <c r="E10140" s="9" t="n">
        <v>396.4137363631365</v>
      </c>
      <c r="F10140" s="9" t="n">
        <v>396.6133422851562</v>
      </c>
      <c r="G10140" s="9" t="n">
        <v>32576000</v>
      </c>
      <c r="H10140" s="9" t="n">
        <v>-1.187766415876183</v>
      </c>
    </row>
    <row r="10141">
      <c r="A10141" s="10" t="inlineStr">
        <is>
          <t>MSFT</t>
        </is>
      </c>
      <c r="B10141" s="17" t="n">
        <v>46184</v>
      </c>
      <c r="C10141" s="10" t="n">
        <v>394.4674120274286</v>
      </c>
      <c r="D10141" s="10" t="n">
        <v>396.1043451719433</v>
      </c>
      <c r="E10141" s="10" t="n">
        <v>383.278483574852</v>
      </c>
      <c r="F10141" s="10" t="n">
        <v>389.6065673828125</v>
      </c>
      <c r="G10141" s="10" t="n">
        <v>47224100</v>
      </c>
      <c r="H10141" s="10" t="n">
        <v>-4.860844644616066</v>
      </c>
    </row>
    <row r="10142">
      <c r="A10142" s="9" t="inlineStr">
        <is>
          <t>MSFT</t>
        </is>
      </c>
      <c r="B10142" s="16" t="n">
        <v>46185</v>
      </c>
      <c r="C10142" s="9" t="n">
        <v>390.6945042817559</v>
      </c>
      <c r="D10142" s="9" t="n">
        <v>391.003919361718</v>
      </c>
      <c r="E10142" s="9" t="n">
        <v>381.55171206616</v>
      </c>
      <c r="F10142" s="9" t="n">
        <v>390.0057983398438</v>
      </c>
      <c r="G10142" s="9" t="n">
        <v>34865800</v>
      </c>
      <c r="H10142" s="9" t="n">
        <v>-0.6887059419121329</v>
      </c>
    </row>
    <row r="10143">
      <c r="A10143" s="10" t="inlineStr">
        <is>
          <t>MSFT</t>
        </is>
      </c>
      <c r="B10143" s="17" t="n">
        <v>46188</v>
      </c>
      <c r="C10143" s="10" t="n">
        <v>396.0544203764563</v>
      </c>
      <c r="D10143" s="10" t="n">
        <v>400.9951317570601</v>
      </c>
      <c r="E10143" s="10" t="n">
        <v>392.1118605058895</v>
      </c>
      <c r="F10143" s="10" t="n">
        <v>399.0088806152344</v>
      </c>
      <c r="G10143" s="10" t="n">
        <v>32266400</v>
      </c>
      <c r="H10143" s="10" t="n">
        <v>2.95446023877804</v>
      </c>
    </row>
    <row r="10144">
      <c r="A10144" s="9" t="inlineStr">
        <is>
          <t>MSFT</t>
        </is>
      </c>
      <c r="B10144" s="16" t="n">
        <v>46189</v>
      </c>
      <c r="C10144" s="9" t="n">
        <v>395.0463355104342</v>
      </c>
      <c r="D10144" s="9" t="n">
        <v>396.094350419825</v>
      </c>
      <c r="E10144" s="9" t="n">
        <v>389.9559121071713</v>
      </c>
      <c r="F10144" s="9" t="n">
        <v>393.0899963378906</v>
      </c>
      <c r="G10144" s="9" t="n">
        <v>31506800</v>
      </c>
      <c r="H10144" s="9" t="n">
        <v>-1.956339172543551</v>
      </c>
    </row>
    <row r="10145">
      <c r="A10145" s="10" t="inlineStr">
        <is>
          <t>MSFT</t>
        </is>
      </c>
      <c r="B10145" s="17" t="n">
        <v>46190</v>
      </c>
      <c r="C10145" s="10" t="n">
        <v>389.5167169534323</v>
      </c>
      <c r="D10145" s="10" t="n">
        <v>389.6364865987809</v>
      </c>
      <c r="E10145" s="10" t="n">
        <v>376.6110198431126</v>
      </c>
      <c r="F10145" s="10" t="n">
        <v>378.1980285644531</v>
      </c>
      <c r="G10145" s="10" t="n">
        <v>41987800</v>
      </c>
      <c r="H10145" s="10" t="n">
        <v>-11.31868838897913</v>
      </c>
    </row>
    <row r="10146">
      <c r="A10146" s="9" t="inlineStr">
        <is>
          <t>MSFT</t>
        </is>
      </c>
      <c r="B10146" s="16" t="n">
        <v>46191</v>
      </c>
      <c r="C10146" s="9" t="n">
        <v>377.1100854858111</v>
      </c>
      <c r="D10146" s="9" t="n">
        <v>380.6534028700893</v>
      </c>
      <c r="E10146" s="9" t="n">
        <v>372.5786075934489</v>
      </c>
      <c r="F10146" s="9" t="n">
        <v>378.6871032714844</v>
      </c>
      <c r="G10146" s="9" t="n">
        <v>59714200</v>
      </c>
      <c r="H10146" s="9" t="n">
        <v>1.57701778567332</v>
      </c>
    </row>
    <row r="10147">
      <c r="A10147" s="10" t="inlineStr">
        <is>
          <t>MSFT</t>
        </is>
      </c>
      <c r="B10147" s="17" t="n">
        <v>46195</v>
      </c>
      <c r="C10147" s="10" t="n">
        <v>375.0339909424311</v>
      </c>
      <c r="D10147" s="10" t="n">
        <v>380.9129385065033</v>
      </c>
      <c r="E10147" s="10" t="n">
        <v>366.3802985575179</v>
      </c>
      <c r="F10147" s="10" t="n">
        <v>366.6497802734375</v>
      </c>
      <c r="G10147" s="10" t="n">
        <v>45171100</v>
      </c>
      <c r="H10147" s="10" t="n">
        <v>-8.384210668993603</v>
      </c>
    </row>
    <row r="10148">
      <c r="A10148" s="9" t="inlineStr">
        <is>
          <t>MSFT</t>
        </is>
      </c>
      <c r="B10148" s="16" t="n">
        <v>46196</v>
      </c>
      <c r="C10148" s="9" t="n">
        <v>371.6802994138851</v>
      </c>
      <c r="D10148" s="9" t="n">
        <v>376.5112013539488</v>
      </c>
      <c r="E10148" s="9" t="n">
        <v>369.9735210485466</v>
      </c>
      <c r="F10148" s="9" t="n">
        <v>373.2373657226562</v>
      </c>
      <c r="G10148" s="9" t="n">
        <v>40647600</v>
      </c>
      <c r="H10148" s="9" t="n">
        <v>1.557066308771141</v>
      </c>
    </row>
    <row r="10149">
      <c r="A10149" s="10" t="inlineStr">
        <is>
          <t>MSFT</t>
        </is>
      </c>
      <c r="B10149" s="17" t="n">
        <v>46197</v>
      </c>
      <c r="C10149" s="10" t="n">
        <v>370.8718509685315</v>
      </c>
      <c r="D10149" s="10" t="n">
        <v>378.1681135077346</v>
      </c>
      <c r="E10149" s="10" t="n">
        <v>364.0946004167936</v>
      </c>
      <c r="F10149" s="10" t="n">
        <v>364.7733154296875</v>
      </c>
      <c r="G10149" s="10" t="n">
        <v>44509900</v>
      </c>
      <c r="H10149" s="10" t="n">
        <v>-6.098535538844033</v>
      </c>
    </row>
    <row r="10150">
      <c r="A10150" s="9" t="inlineStr">
        <is>
          <t>MSFT</t>
        </is>
      </c>
      <c r="B10150" s="16" t="n">
        <v>46198</v>
      </c>
      <c r="C10150" s="9" t="n">
        <v>362.0883479855026</v>
      </c>
      <c r="D10150" s="9" t="n">
        <v>363.5456265920902</v>
      </c>
      <c r="E10150" s="9" t="n">
        <v>348.5438690238404</v>
      </c>
      <c r="F10150" s="9" t="n">
        <v>352.1670227050781</v>
      </c>
      <c r="G10150" s="9" t="n">
        <v>66179000</v>
      </c>
      <c r="H10150" s="9" t="n">
        <v>-9.921325280424467</v>
      </c>
    </row>
    <row r="10151">
      <c r="A10151" s="10" t="inlineStr">
        <is>
          <t>MSFT</t>
        </is>
      </c>
      <c r="B10151" s="17" t="n">
        <v>46199</v>
      </c>
      <c r="C10151" s="10" t="n">
        <v>356.4789138154501</v>
      </c>
      <c r="D10151" s="10" t="n">
        <v>375.9023402058053</v>
      </c>
      <c r="E10151" s="10" t="n">
        <v>354.762144454129</v>
      </c>
      <c r="F10151" s="10" t="n">
        <v>372.2691955566406</v>
      </c>
      <c r="G10151" s="10" t="n">
        <v>186201600</v>
      </c>
      <c r="H10151" s="10" t="n">
        <v>15.79028174119054</v>
      </c>
    </row>
    <row r="10152">
      <c r="A10152" s="9" t="inlineStr">
        <is>
          <t>MSFT</t>
        </is>
      </c>
      <c r="B10152" s="16" t="n">
        <v>46202</v>
      </c>
      <c r="C10152" s="9" t="n">
        <v>376.790685328561</v>
      </c>
      <c r="D10152" s="9" t="n">
        <v>379.7850483907747</v>
      </c>
      <c r="E10152" s="9" t="n">
        <v>359.2237492715265</v>
      </c>
      <c r="F10152" s="9" t="n">
        <v>367.8774719238281</v>
      </c>
      <c r="G10152" s="9" t="n">
        <v>51229900</v>
      </c>
      <c r="H10152" s="9" t="n">
        <v>-8.913213404732858</v>
      </c>
    </row>
    <row r="10153">
      <c r="A10153" s="10" t="inlineStr">
        <is>
          <t>MSFT</t>
        </is>
      </c>
      <c r="B10153" s="17" t="n">
        <v>46203</v>
      </c>
      <c r="C10153" s="10" t="n">
        <v>370.3328407149792</v>
      </c>
      <c r="D10153" s="10" t="n">
        <v>373.4469734227558</v>
      </c>
      <c r="E10153" s="10" t="n">
        <v>366.7595808670141</v>
      </c>
      <c r="F10153" s="10" t="n">
        <v>372.319091796875</v>
      </c>
      <c r="G10153" s="10" t="n">
        <v>44945700</v>
      </c>
      <c r="H10153" s="10" t="n">
        <v>1.986251081895773</v>
      </c>
    </row>
    <row r="10154">
      <c r="A10154" s="9" t="inlineStr">
        <is>
          <t>MSFT</t>
        </is>
      </c>
      <c r="B10154" s="16" t="n">
        <v>46204</v>
      </c>
      <c r="C10154" s="9" t="n">
        <v>380.1144231011508</v>
      </c>
      <c r="D10154" s="9" t="n">
        <v>388.0993914388061</v>
      </c>
      <c r="E10154" s="9" t="n">
        <v>374.1856121338598</v>
      </c>
      <c r="F10154" s="9" t="n">
        <v>383.5579528808594</v>
      </c>
      <c r="G10154" s="9" t="n">
        <v>48065800</v>
      </c>
      <c r="H10154" s="9" t="n">
        <v>3.443529779708569</v>
      </c>
    </row>
    <row r="10155">
      <c r="A10155" s="10" t="inlineStr">
        <is>
          <t>MSFT</t>
        </is>
      </c>
      <c r="B10155" s="17" t="n">
        <v>46205</v>
      </c>
      <c r="C10155" s="10" t="n">
        <v>383.7575696594082</v>
      </c>
      <c r="D10155" s="10" t="n">
        <v>391.4630649298244</v>
      </c>
      <c r="E10155" s="10" t="n">
        <v>382.9790365046874</v>
      </c>
      <c r="F10155" s="10" t="n">
        <v>389.7562561035156</v>
      </c>
      <c r="G10155" s="10" t="n">
        <v>42128900</v>
      </c>
      <c r="H10155" s="10" t="n">
        <v>5.99868644410742</v>
      </c>
    </row>
    <row r="10156">
      <c r="A10156" s="9" t="inlineStr">
        <is>
          <t>MSFT</t>
        </is>
      </c>
      <c r="B10156" s="16" t="n">
        <v>46209</v>
      </c>
      <c r="C10156" s="9" t="n">
        <v>386.3127602401041</v>
      </c>
      <c r="D10156" s="9" t="n">
        <v>388.418780928489</v>
      </c>
      <c r="E10156" s="9" t="n">
        <v>380.5036887115837</v>
      </c>
      <c r="F10156" s="9" t="n">
        <v>386.0133056640625</v>
      </c>
      <c r="G10156" s="9" t="n">
        <v>34224500</v>
      </c>
      <c r="H10156" s="9" t="n">
        <v>-0.299454576041569</v>
      </c>
    </row>
    <row r="10157">
      <c r="A10157" s="10" t="inlineStr">
        <is>
          <t>MSFT</t>
        </is>
      </c>
      <c r="B10157" s="17" t="n">
        <v>46210</v>
      </c>
      <c r="C10157" s="10" t="n">
        <v>391.7525106425778</v>
      </c>
      <c r="D10157" s="10" t="n">
        <v>394.8267404517197</v>
      </c>
      <c r="E10157" s="10" t="n">
        <v>387.4905448392632</v>
      </c>
      <c r="F10157" s="10" t="n">
        <v>388.109375</v>
      </c>
      <c r="G10157" s="10" t="n">
        <v>29297500</v>
      </c>
      <c r="H10157" s="10" t="n">
        <v>-3.643135642577761</v>
      </c>
    </row>
    <row r="10158">
      <c r="A10158" s="9" t="inlineStr">
        <is>
          <t>MSFT</t>
        </is>
      </c>
      <c r="B10158" s="16" t="n">
        <v>46211</v>
      </c>
      <c r="C10158" s="9" t="n">
        <v>383.3084264217563</v>
      </c>
      <c r="D10158" s="9" t="n">
        <v>384.5860201500421</v>
      </c>
      <c r="E10158" s="9" t="n">
        <v>380.6134873969759</v>
      </c>
      <c r="F10158" s="9" t="n">
        <v>382.6197204589844</v>
      </c>
      <c r="G10158" s="9" t="n">
        <v>25908300</v>
      </c>
      <c r="H10158" s="9" t="n">
        <v>-0.6887059627719054</v>
      </c>
    </row>
    <row r="10159">
      <c r="A10159" s="10" t="inlineStr">
        <is>
          <t>MSFT</t>
        </is>
      </c>
      <c r="B10159" s="17" t="n">
        <v>46212</v>
      </c>
      <c r="C10159" s="10" t="n">
        <v>373.7464342011832</v>
      </c>
      <c r="D10159" s="10" t="n">
        <v>383.927250494608</v>
      </c>
      <c r="E10159" s="10" t="n">
        <v>372.6484949692805</v>
      </c>
      <c r="F10159" s="10" t="n">
        <v>383.6377868652344</v>
      </c>
      <c r="G10159" s="10" t="n">
        <v>31083200</v>
      </c>
      <c r="H10159" s="10" t="n">
        <v>9.891352664051226</v>
      </c>
    </row>
    <row r="10160">
      <c r="A10160" s="9" t="inlineStr">
        <is>
          <t>MSFT</t>
        </is>
      </c>
      <c r="B10160" s="16" t="n">
        <v>46213</v>
      </c>
      <c r="C10160" s="9" t="n">
        <v>387.071312236775</v>
      </c>
      <c r="D10160" s="9" t="n">
        <v>391.1736053926777</v>
      </c>
      <c r="E10160" s="9" t="n">
        <v>380.783162110783</v>
      </c>
      <c r="F10160" s="9" t="n">
        <v>384.3764038085938</v>
      </c>
      <c r="G10160" s="9" t="n">
        <v>24644600</v>
      </c>
      <c r="H10160" s="9" t="n">
        <v>-2.694908428181293</v>
      </c>
    </row>
    <row r="10161">
      <c r="A10161" s="10" t="inlineStr">
        <is>
          <t>MSFT</t>
        </is>
      </c>
      <c r="B10161" s="17" t="n">
        <v>46216</v>
      </c>
      <c r="C10161" s="10" t="n">
        <v>387.0214381132942</v>
      </c>
      <c r="D10161" s="10" t="n">
        <v>392.9103462310944</v>
      </c>
      <c r="E10161" s="10" t="n">
        <v>383.4281962321871</v>
      </c>
      <c r="F10161" s="10" t="n">
        <v>390.2553405761719</v>
      </c>
      <c r="G10161" s="10" t="n">
        <v>28914900</v>
      </c>
      <c r="H10161" s="10" t="n">
        <v>3.233902462877722</v>
      </c>
    </row>
    <row r="10162">
      <c r="A10162" s="9" t="inlineStr">
        <is>
          <t>MSFT</t>
        </is>
      </c>
      <c r="B10162" s="16" t="n">
        <v>46217</v>
      </c>
      <c r="C10162" s="9" t="n">
        <v>382.1007052927433</v>
      </c>
      <c r="D10162" s="9" t="n">
        <v>387.4606104242381</v>
      </c>
      <c r="E10162" s="9" t="n">
        <v>377.93852713765</v>
      </c>
      <c r="F10162" s="9" t="n">
        <v>384.2067260742188</v>
      </c>
      <c r="G10162" s="9" t="n">
        <v>27863900</v>
      </c>
      <c r="H10162" s="9" t="n">
        <v>2.106020781475422</v>
      </c>
    </row>
    <row r="10163">
      <c r="A10163" s="10" t="inlineStr">
        <is>
          <t>MSFT</t>
        </is>
      </c>
      <c r="B10163" s="17" t="n">
        <v>46218</v>
      </c>
      <c r="C10163" s="10" t="n">
        <v>387.0713224899768</v>
      </c>
      <c r="D10163" s="10" t="n">
        <v>398.2103568181361</v>
      </c>
      <c r="E10163" s="10" t="n">
        <v>385.6739591427675</v>
      </c>
      <c r="F10163" s="10" t="n">
        <v>394.8866271972656</v>
      </c>
      <c r="G10163" s="10" t="n">
        <v>36253700</v>
      </c>
      <c r="H10163" s="10" t="n">
        <v>7.815304707288874</v>
      </c>
    </row>
    <row r="10164">
      <c r="A10164" s="9" t="inlineStr">
        <is>
          <t>MSFT</t>
        </is>
      </c>
      <c r="B10164" s="16" t="n">
        <v>46219</v>
      </c>
      <c r="C10164" s="9" t="n">
        <v>397.5615778418718</v>
      </c>
      <c r="D10164" s="9" t="n">
        <v>405.2271399033625</v>
      </c>
      <c r="E10164" s="9" t="n">
        <v>391.3133305596497</v>
      </c>
      <c r="F10164" s="9" t="n">
        <v>400.3463439941406</v>
      </c>
      <c r="G10164" s="9" t="n">
        <v>37047400</v>
      </c>
      <c r="H10164" s="9" t="n">
        <v>2.784766152268787</v>
      </c>
    </row>
    <row r="10165">
      <c r="A10165" s="10" t="inlineStr">
        <is>
          <t>MSFT</t>
        </is>
      </c>
      <c r="B10165" s="17" t="n">
        <v>46220</v>
      </c>
      <c r="C10165" s="10" t="n">
        <v>394.1180409920291</v>
      </c>
      <c r="D10165" s="10" t="n">
        <v>397.6414373419786</v>
      </c>
      <c r="E10165" s="10" t="n">
        <v>388.6583483977542</v>
      </c>
      <c r="F10165" s="10" t="n">
        <v>393.0800170898438</v>
      </c>
      <c r="G10165" s="10" t="n">
        <v>33049800</v>
      </c>
      <c r="H10165" s="10" t="n">
        <v>-1.03802390218533</v>
      </c>
    </row>
    <row r="10166">
      <c r="A10166" s="9" t="inlineStr">
        <is>
          <t>MSFT</t>
        </is>
      </c>
      <c r="B10166" s="16" t="n">
        <v>46223</v>
      </c>
      <c r="C10166" s="9" t="n">
        <v>390.6745569462133</v>
      </c>
      <c r="D10166" s="9" t="n">
        <v>402.4224305318551</v>
      </c>
      <c r="E10166" s="9" t="n">
        <v>388.9178541819168</v>
      </c>
      <c r="F10166" s="9" t="n">
        <v>401.5341186523438</v>
      </c>
      <c r="G10166" s="9" t="n">
        <v>27915800</v>
      </c>
      <c r="H10166" s="9" t="n">
        <v>10.85956170613042</v>
      </c>
    </row>
    <row r="10167">
      <c r="A10167" s="10" t="inlineStr">
        <is>
          <t>MSFT</t>
        </is>
      </c>
      <c r="B10167" s="17" t="n">
        <v>46224</v>
      </c>
      <c r="C10167" s="10" t="n">
        <v>398.0606303262699</v>
      </c>
      <c r="D10167" s="10" t="n">
        <v>400.7156358198418</v>
      </c>
      <c r="E10167" s="10" t="n">
        <v>395.5753188038176</v>
      </c>
      <c r="F10167" s="10" t="n">
        <v>397.0026245117188</v>
      </c>
      <c r="G10167" s="10" t="n">
        <v>24126600</v>
      </c>
      <c r="H10167" s="10" t="n">
        <v>-1.058005814551165</v>
      </c>
    </row>
    <row r="10168">
      <c r="A10168" s="9" t="inlineStr">
        <is>
          <t>MSFT</t>
        </is>
      </c>
      <c r="B10168" s="16" t="n">
        <v>46225</v>
      </c>
      <c r="C10168" s="9" t="n">
        <v>398.8291961465565</v>
      </c>
      <c r="D10168" s="9" t="n">
        <v>400.246541441447</v>
      </c>
      <c r="E10168" s="9" t="n">
        <v>386.2329133568751</v>
      </c>
      <c r="F10168" s="9" t="n">
        <v>389.6065673828125</v>
      </c>
      <c r="G10168" s="9" t="n">
        <v>28142500</v>
      </c>
      <c r="H10168" s="9" t="n">
        <v>-9.222628763744012</v>
      </c>
    </row>
    <row r="10169">
      <c r="A10169" s="10" t="inlineStr">
        <is>
          <t>MSFT</t>
        </is>
      </c>
      <c r="B10169" s="17" t="n">
        <v>46226</v>
      </c>
      <c r="C10169" s="10" t="n">
        <v>389.237256596515</v>
      </c>
      <c r="D10169" s="10" t="n">
        <v>391.0438532115061</v>
      </c>
      <c r="E10169" s="10" t="n">
        <v>376.6809075284274</v>
      </c>
      <c r="F10169" s="10" t="n">
        <v>380.8630065917969</v>
      </c>
      <c r="G10169" s="10" t="n">
        <v>30351800</v>
      </c>
      <c r="H10169" s="10" t="n">
        <v>-8.374250004718078</v>
      </c>
    </row>
    <row r="10170">
      <c r="A10170" s="9" t="inlineStr">
        <is>
          <t>MSFT</t>
        </is>
      </c>
      <c r="B10170" s="16" t="n">
        <v>46227</v>
      </c>
      <c r="C10170" s="9" t="n">
        <v>386.3227418757343</v>
      </c>
      <c r="D10170" s="9" t="n">
        <v>388.299032528898</v>
      </c>
      <c r="E10170" s="9" t="n">
        <v>379.9347732203772</v>
      </c>
      <c r="F10170" s="9" t="n">
        <v>380.9828186035156</v>
      </c>
      <c r="G10170" s="9" t="n">
        <v>27659400</v>
      </c>
      <c r="H10170" s="9" t="n">
        <v>-5.339923272218641</v>
      </c>
    </row>
    <row r="10171">
      <c r="A10171" s="10" t="inlineStr">
        <is>
          <t>MSFT</t>
        </is>
      </c>
      <c r="B10171" s="17" t="n">
        <v>46230</v>
      </c>
      <c r="C10171" s="10" t="n">
        <v>389.3470355932277</v>
      </c>
      <c r="D10171" s="10" t="n">
        <v>393.4593197982184</v>
      </c>
      <c r="E10171" s="10" t="n">
        <v>387.2609663085435</v>
      </c>
      <c r="F10171" s="10" t="n">
        <v>388.368896484375</v>
      </c>
      <c r="G10171" s="10" t="n">
        <v>27856200</v>
      </c>
      <c r="H10171" s="10" t="n">
        <v>-0.9781391088527016</v>
      </c>
    </row>
    <row r="10172">
      <c r="A10172" s="9" t="inlineStr">
        <is>
          <t>MSFT</t>
        </is>
      </c>
      <c r="B10172" s="16" t="n">
        <v>46231</v>
      </c>
      <c r="C10172" s="9" t="n">
        <v>392.4212554523594</v>
      </c>
      <c r="D10172" s="9" t="n">
        <v>399.567805457337</v>
      </c>
      <c r="E10172" s="9" t="n">
        <v>390.5647345556998</v>
      </c>
      <c r="F10172" s="9" t="n">
        <v>392.6109008789063</v>
      </c>
      <c r="G10172" s="9" t="n">
        <v>32367500</v>
      </c>
      <c r="H10172" s="9" t="n">
        <v>0.1896454265468605</v>
      </c>
    </row>
    <row r="10173">
      <c r="A10173" s="10" t="inlineStr">
        <is>
          <t>MSFT</t>
        </is>
      </c>
      <c r="B10173" s="17" t="n">
        <v>46232</v>
      </c>
      <c r="C10173" s="10" t="n">
        <v>392.6607942930367</v>
      </c>
      <c r="D10173" s="10" t="n">
        <v>400.4960502148319</v>
      </c>
      <c r="E10173" s="10" t="n">
        <v>388.0095467898306</v>
      </c>
      <c r="F10173" s="10" t="n">
        <v>389.8061828613281</v>
      </c>
      <c r="G10173" s="10" t="n">
        <v>47209000</v>
      </c>
      <c r="H10173" s="10" t="n">
        <v>-2.854611431708577</v>
      </c>
    </row>
    <row r="10174">
      <c r="A10174" s="9" t="inlineStr">
        <is>
          <t>MSFT</t>
        </is>
      </c>
      <c r="B10174" s="16" t="n">
        <v>46233</v>
      </c>
      <c r="C10174" s="9" t="n">
        <v>437.0772008696947</v>
      </c>
      <c r="D10174" s="9" t="n">
        <v>457.8281459885008</v>
      </c>
      <c r="E10174" s="9" t="n">
        <v>431.6274684759506</v>
      </c>
      <c r="F10174" s="9" t="n">
        <v>450.2524108886719</v>
      </c>
      <c r="G10174" s="9" t="n">
        <v>110160700</v>
      </c>
      <c r="H10174" s="9" t="n">
        <v>13.17521001897722</v>
      </c>
    </row>
    <row r="10175">
      <c r="A10175" s="10" t="inlineStr">
        <is>
          <t>MSFT</t>
        </is>
      </c>
      <c r="B10175" s="17" t="n">
        <v>46234</v>
      </c>
      <c r="C10175" s="10" t="n">
        <v>449.1544591210436</v>
      </c>
      <c r="D10175" s="10" t="n">
        <v>465.962813447145</v>
      </c>
      <c r="E10175" s="10" t="n">
        <v>448.4857046349594</v>
      </c>
      <c r="F10175" s="10" t="n">
        <v>463.8468017578125</v>
      </c>
      <c r="G10175" s="10" t="n">
        <v>60846000</v>
      </c>
      <c r="H10175" s="10" t="n">
        <v>14.6923426367689</v>
      </c>
    </row>
    <row r="10176">
      <c r="A10176" s="9" t="inlineStr">
        <is>
          <t>MSFT</t>
        </is>
      </c>
      <c r="B10176" s="16" t="n">
        <v>46237</v>
      </c>
      <c r="C10176" s="9" t="n">
        <v>475.2353605631651</v>
      </c>
      <c r="D10176" s="9" t="n">
        <v>490.7261876465455</v>
      </c>
      <c r="E10176" s="9" t="n">
        <v>474.1074789501303</v>
      </c>
      <c r="F10176" s="9" t="n">
        <v>486.7337036132813</v>
      </c>
      <c r="G10176" s="9" t="n">
        <v>66762100</v>
      </c>
      <c r="H10176" s="9" t="n">
        <v>11.49834305011615</v>
      </c>
    </row>
    <row r="10177">
      <c r="A10177" s="10" t="inlineStr">
        <is>
          <t>MSFT</t>
        </is>
      </c>
      <c r="B10177" s="17" t="n">
        <v>46238</v>
      </c>
      <c r="C10177" s="10" t="n">
        <v>479.9964078184842</v>
      </c>
      <c r="D10177" s="10" t="n">
        <v>498.5015806515744</v>
      </c>
      <c r="E10177" s="10" t="n">
        <v>478.2696778930625</v>
      </c>
      <c r="F10177" s="10" t="n">
        <v>491.884033203125</v>
      </c>
      <c r="G10177" s="10" t="n">
        <v>50455500</v>
      </c>
      <c r="H10177" s="10" t="n">
        <v>11.88762538464084</v>
      </c>
    </row>
    <row r="10178">
      <c r="A10178" s="9" t="inlineStr">
        <is>
          <t>MSFT</t>
        </is>
      </c>
      <c r="B10178" s="16" t="n">
        <v>46239</v>
      </c>
      <c r="C10178" s="9" t="n">
        <v>495.4273384327132</v>
      </c>
      <c r="D10178" s="9" t="n">
        <v>497.3038108374591</v>
      </c>
      <c r="E10178" s="9" t="n">
        <v>484.7674131728324</v>
      </c>
      <c r="F10178" s="9" t="n">
        <v>486.5440673828125</v>
      </c>
      <c r="G10178" s="9" t="n">
        <v>33388900</v>
      </c>
      <c r="H10178" s="9" t="n">
        <v>-8.883271049900657</v>
      </c>
    </row>
    <row r="10179">
      <c r="A10179" s="10" t="inlineStr">
        <is>
          <t>MSFT</t>
        </is>
      </c>
      <c r="B10179" s="17" t="n">
        <v>46240</v>
      </c>
      <c r="C10179" s="10" t="n">
        <v>487.6319998350186</v>
      </c>
      <c r="D10179" s="10" t="n">
        <v>500.6175637248969</v>
      </c>
      <c r="E10179" s="10" t="n">
        <v>487.6020574235835</v>
      </c>
      <c r="F10179" s="10" t="n">
        <v>498.9207458496094</v>
      </c>
      <c r="G10179" s="10" t="n">
        <v>36441500</v>
      </c>
      <c r="H10179" s="10" t="n">
        <v>11.2887460145908</v>
      </c>
    </row>
    <row r="10180">
      <c r="A10180" s="9" t="inlineStr">
        <is>
          <t>MSFT</t>
        </is>
      </c>
      <c r="B10180" s="16" t="n">
        <v>46241</v>
      </c>
      <c r="C10180" s="9" t="n">
        <v>498.2719734340298</v>
      </c>
      <c r="D10180" s="9" t="n">
        <v>504.2307569931746</v>
      </c>
      <c r="E10180" s="9" t="n">
        <v>497.7928948509335</v>
      </c>
      <c r="F10180" s="9" t="n">
        <v>499.0505065917969</v>
      </c>
      <c r="G10180" s="9" t="n">
        <v>28846200</v>
      </c>
      <c r="H10180" s="9" t="n">
        <v>0.7785331577670718</v>
      </c>
    </row>
    <row r="10181">
      <c r="A10181" s="10" t="inlineStr">
        <is>
          <t>MSFT</t>
        </is>
      </c>
      <c r="B10181" s="17" t="n">
        <v>46244</v>
      </c>
      <c r="C10181" s="10" t="n">
        <v>502.4940586092805</v>
      </c>
      <c r="D10181" s="10" t="n">
        <v>512.7647021753171</v>
      </c>
      <c r="E10181" s="10" t="n">
        <v>501.326243590453</v>
      </c>
      <c r="F10181" s="10" t="n">
        <v>505.109130859375</v>
      </c>
      <c r="G10181" s="10" t="n">
        <v>31206100</v>
      </c>
      <c r="H10181" s="10" t="n">
        <v>2.615072250094499</v>
      </c>
    </row>
    <row r="10182">
      <c r="A10182" s="9" t="inlineStr">
        <is>
          <t>MSFT</t>
        </is>
      </c>
      <c r="B10182" s="16" t="n">
        <v>46245</v>
      </c>
      <c r="C10182" s="9" t="n">
        <v>503.3823542433026</v>
      </c>
      <c r="D10182" s="9" t="n">
        <v>504.3804752506704</v>
      </c>
      <c r="E10182" s="9" t="n">
        <v>498.6113370464939</v>
      </c>
      <c r="F10182" s="9" t="n">
        <v>502.8633422851562</v>
      </c>
      <c r="G10182" s="9" t="n">
        <v>23049800</v>
      </c>
      <c r="H10182" s="9" t="n">
        <v>-0.5190119581463364</v>
      </c>
    </row>
    <row r="10183">
      <c r="A10183" s="10" t="inlineStr">
        <is>
          <t>MSFT</t>
        </is>
      </c>
      <c r="B10183" s="17" t="n">
        <v>46246</v>
      </c>
      <c r="C10183" s="10" t="n">
        <v>499.0505227551261</v>
      </c>
      <c r="D10183" s="10" t="n">
        <v>500.557695253814</v>
      </c>
      <c r="E10183" s="10" t="n">
        <v>490.596436434424</v>
      </c>
      <c r="F10183" s="10" t="n">
        <v>491.5047302246094</v>
      </c>
      <c r="G10183" s="10" t="n">
        <v>29001500</v>
      </c>
      <c r="H10183" s="10" t="n">
        <v>-7.545792530516735</v>
      </c>
    </row>
    <row r="10184">
      <c r="A10184" s="9" t="inlineStr">
        <is>
          <t>MSFT</t>
        </is>
      </c>
      <c r="B10184" s="16" t="n">
        <v>46247</v>
      </c>
      <c r="C10184" s="9" t="n">
        <v>492.3431478695615</v>
      </c>
      <c r="D10184" s="9" t="n">
        <v>500.3979918654044</v>
      </c>
      <c r="E10184" s="9" t="n">
        <v>492.0836571155829</v>
      </c>
      <c r="F10184" s="9" t="n">
        <v>495.9463806152344</v>
      </c>
      <c r="G10184" s="9" t="n">
        <v>23039000</v>
      </c>
      <c r="H10184" s="9" t="n">
        <v>3.603232745672926</v>
      </c>
    </row>
    <row r="10185">
      <c r="A10185" s="10" t="inlineStr">
        <is>
          <t>MSFT</t>
        </is>
      </c>
      <c r="B10185" s="17" t="n">
        <v>46248</v>
      </c>
      <c r="C10185" s="10" t="n">
        <v>495.427334377905</v>
      </c>
      <c r="D10185" s="10" t="n">
        <v>499.0705004655026</v>
      </c>
      <c r="E10185" s="10" t="n">
        <v>492.991947114923</v>
      </c>
      <c r="F10185" s="10" t="n">
        <v>494.4691467285156</v>
      </c>
      <c r="G10185" s="10" t="n">
        <v>16217600</v>
      </c>
      <c r="H10185" s="10" t="n">
        <v>-0.9581876493893446</v>
      </c>
    </row>
    <row r="10186">
      <c r="A10186" s="9" t="inlineStr">
        <is>
          <t>MSFT</t>
        </is>
      </c>
      <c r="B10186" s="16" t="n">
        <v>46251</v>
      </c>
      <c r="C10186" s="9" t="n">
        <v>489.2190622628328</v>
      </c>
      <c r="D10186" s="9" t="n">
        <v>491.7343163235842</v>
      </c>
      <c r="E10186" s="9" t="n">
        <v>477.5110914717105</v>
      </c>
      <c r="F10186" s="9" t="n">
        <v>479.4474487304688</v>
      </c>
      <c r="G10186" s="9" t="n">
        <v>29635800</v>
      </c>
      <c r="H10186" s="9" t="n">
        <v>-9.771613532364086</v>
      </c>
    </row>
    <row r="10187">
      <c r="A10187" s="10" t="inlineStr">
        <is>
          <t>MSFT</t>
        </is>
      </c>
      <c r="B10187" s="17" t="n">
        <v>46252</v>
      </c>
      <c r="C10187" s="10" t="n">
        <v>480.6352093836093</v>
      </c>
      <c r="D10187" s="10" t="n">
        <v>483.3600603013466</v>
      </c>
      <c r="E10187" s="10" t="n">
        <v>476.2534434403709</v>
      </c>
      <c r="F10187" s="10" t="n">
        <v>480.7250366210938</v>
      </c>
      <c r="G10187" s="10" t="n">
        <v>24087600</v>
      </c>
      <c r="H10187" s="10" t="n">
        <v>0.0898272374844282</v>
      </c>
    </row>
    <row r="10188">
      <c r="A10188" s="9" t="inlineStr">
        <is>
          <t>MSFT</t>
        </is>
      </c>
      <c r="B10188" s="16" t="n">
        <v>46253</v>
      </c>
      <c r="C10188" s="9" t="n">
        <v>479.1679704739861</v>
      </c>
      <c r="D10188" s="9" t="n">
        <v>488.3806080919379</v>
      </c>
      <c r="E10188" s="9" t="n">
        <v>478.4592826108848</v>
      </c>
      <c r="F10188" s="9" t="n">
        <v>483.3999938964844</v>
      </c>
      <c r="G10188" s="9" t="n">
        <v>19961900</v>
      </c>
      <c r="H10188" s="9" t="n">
        <v>4.23202342249823</v>
      </c>
    </row>
    <row r="10189">
      <c r="A10189" s="10" t="inlineStr">
        <is>
          <t>MSFT</t>
        </is>
      </c>
      <c r="B10189" s="17" t="n">
        <v>46254</v>
      </c>
      <c r="C10189" s="10" t="n">
        <v>483.2999877929688</v>
      </c>
      <c r="D10189" s="10" t="n">
        <v>484.1600036621094</v>
      </c>
      <c r="E10189" s="10" t="n">
        <v>479.5</v>
      </c>
      <c r="F10189" s="10" t="n">
        <v>481.1499938964844</v>
      </c>
      <c r="G10189" s="10" t="n">
        <v>20020800</v>
      </c>
      <c r="H10189" s="10" t="n">
        <v>-2.149993896484375</v>
      </c>
    </row>
    <row r="10190">
      <c r="A10190" s="9" t="inlineStr">
        <is>
          <t>MSFT</t>
        </is>
      </c>
      <c r="B10190" s="16" t="n">
        <v>46255</v>
      </c>
      <c r="C10190" s="9" t="n">
        <v>479.8800048828125</v>
      </c>
      <c r="D10190" s="9" t="n">
        <v>486.3599853515625</v>
      </c>
      <c r="E10190" s="9" t="n">
        <v>478.5299987792969</v>
      </c>
      <c r="F10190" s="9" t="n">
        <v>483.239990234375</v>
      </c>
      <c r="G10190" s="9" t="n">
        <v>22510800</v>
      </c>
      <c r="H10190" s="9" t="n">
        <v>3.3599853515625</v>
      </c>
    </row>
    <row r="10191">
      <c r="A10191" s="10" t="inlineStr">
        <is>
          <t>MSFT</t>
        </is>
      </c>
      <c r="B10191" s="17" t="n">
        <v>46258</v>
      </c>
      <c r="C10191" s="10" t="n">
        <v>483.2099914550781</v>
      </c>
      <c r="D10191" s="10" t="n">
        <v>490.6099853515625</v>
      </c>
      <c r="E10191" s="10" t="n">
        <v>481.8599853515625</v>
      </c>
      <c r="F10191" s="10" t="n">
        <v>487.3099975585938</v>
      </c>
      <c r="G10191" s="10" t="n">
        <v>17230800</v>
      </c>
      <c r="H10191" s="10" t="n">
        <v>4.100006103515625</v>
      </c>
    </row>
    <row r="10192">
      <c r="A10192" s="9" t="inlineStr">
        <is>
          <t>MSFT</t>
        </is>
      </c>
      <c r="B10192" s="16" t="n">
        <v>46259</v>
      </c>
      <c r="C10192" s="9" t="n">
        <v>485.4400024414063</v>
      </c>
      <c r="D10192" s="9" t="n">
        <v>492.4400024414063</v>
      </c>
      <c r="E10192" s="9" t="n">
        <v>484.2999877929688</v>
      </c>
      <c r="F10192" s="9" t="n">
        <v>491.7099914550781</v>
      </c>
      <c r="G10192" s="9" t="n">
        <v>19519000</v>
      </c>
      <c r="H10192" s="9" t="n">
        <v>6.269989013671875</v>
      </c>
    </row>
    <row r="10193">
      <c r="A10193" s="10" t="inlineStr">
        <is>
          <t>MSFT</t>
        </is>
      </c>
      <c r="B10193" s="17" t="n">
        <v>46260</v>
      </c>
      <c r="C10193" s="10" t="n">
        <v>487.8500061035156</v>
      </c>
      <c r="D10193" s="10" t="n">
        <v>497.3999938964844</v>
      </c>
      <c r="E10193" s="10" t="n">
        <v>487.3099975585938</v>
      </c>
      <c r="F10193" s="10" t="n">
        <v>496.3699951171875</v>
      </c>
      <c r="G10193" s="10" t="n">
        <v>20758900</v>
      </c>
      <c r="H10193" s="10" t="n">
        <v>8.519989013671875</v>
      </c>
    </row>
    <row r="10194">
      <c r="A10194" s="9" t="inlineStr">
        <is>
          <t>MSFT</t>
        </is>
      </c>
      <c r="B10194" s="16" t="n">
        <v>46261</v>
      </c>
      <c r="C10194" s="9" t="n">
        <v>494.8800048828125</v>
      </c>
      <c r="D10194" s="9" t="n">
        <v>506.4800109863281</v>
      </c>
      <c r="E10194" s="9" t="n">
        <v>490.0799865722656</v>
      </c>
      <c r="F10194" s="9" t="n">
        <v>505.0599975585938</v>
      </c>
      <c r="G10194" s="9" t="n">
        <v>28688800</v>
      </c>
      <c r="H10194" s="9" t="n">
        <v>10.17999267578125</v>
      </c>
    </row>
    <row r="10195">
      <c r="A10195" s="10" t="inlineStr">
        <is>
          <t>MSFT</t>
        </is>
      </c>
      <c r="B10195" s="17" t="n">
        <v>46262</v>
      </c>
      <c r="C10195" s="10" t="n">
        <v>505.3299865722656</v>
      </c>
      <c r="D10195" s="10" t="n">
        <v>517.780029296875</v>
      </c>
      <c r="E10195" s="10" t="n">
        <v>504.8699951171875</v>
      </c>
      <c r="F10195" s="10" t="n">
        <v>513.530029296875</v>
      </c>
      <c r="G10195" s="10" t="n">
        <v>29207300</v>
      </c>
      <c r="H10195" s="10" t="n">
        <v>8.200042724609375</v>
      </c>
    </row>
    <row r="10196">
      <c r="A10196" s="9" t="inlineStr">
        <is>
          <t>MSFT</t>
        </is>
      </c>
      <c r="B10196" s="16" t="n">
        <v>46265</v>
      </c>
      <c r="C10196" s="9" t="n">
        <v>510.3800048828125</v>
      </c>
      <c r="D10196" s="9" t="n">
        <v>512.1900024414062</v>
      </c>
      <c r="E10196" s="9" t="n">
        <v>506.3900146484375</v>
      </c>
      <c r="F10196" s="9" t="n">
        <v>507.2900085449219</v>
      </c>
      <c r="G10196" s="9" t="n">
        <v>27208900</v>
      </c>
      <c r="H10196" s="9" t="n">
        <v>-3.089996337890625</v>
      </c>
    </row>
    <row r="10197">
      <c r="A10197" s="10" t="inlineStr">
        <is>
          <t>MSFT</t>
        </is>
      </c>
      <c r="B10197" s="17" t="n">
        <v>46266</v>
      </c>
      <c r="C10197" s="10" t="n">
        <v>497.5199890136719</v>
      </c>
      <c r="D10197" s="10" t="n">
        <v>505.9700012207031</v>
      </c>
      <c r="E10197" s="10" t="n">
        <v>496.7799987792969</v>
      </c>
      <c r="F10197" s="10" t="n">
        <v>501.0199890136719</v>
      </c>
      <c r="G10197" s="10" t="n">
        <v>21046900</v>
      </c>
      <c r="H10197" s="10" t="n">
        <v>3.5</v>
      </c>
    </row>
    <row r="10198">
      <c r="A10198" s="9" t="inlineStr">
        <is>
          <t>MSFT</t>
        </is>
      </c>
      <c r="B10198" s="16" t="n">
        <v>46267</v>
      </c>
      <c r="C10198" s="9" t="n">
        <v>499.8500061035156</v>
      </c>
      <c r="D10198" s="9" t="n">
        <v>500.2699890136719</v>
      </c>
      <c r="E10198" s="9" t="n">
        <v>493.8099975585938</v>
      </c>
      <c r="F10198" s="9" t="n">
        <v>496.8200073242188</v>
      </c>
      <c r="G10198" s="9" t="n">
        <v>15336100</v>
      </c>
      <c r="H10198" s="9" t="n">
        <v>-3.029998779296875</v>
      </c>
    </row>
    <row r="10199">
      <c r="A10199" s="10" t="inlineStr">
        <is>
          <t>MSFT</t>
        </is>
      </c>
      <c r="B10199" s="17" t="n">
        <v>46268</v>
      </c>
      <c r="C10199" s="10" t="n">
        <v>501.6600036621094</v>
      </c>
      <c r="D10199" s="10" t="n">
        <v>515.6500244140625</v>
      </c>
      <c r="E10199" s="10" t="n">
        <v>500.7999877929688</v>
      </c>
      <c r="F10199" s="10" t="n">
        <v>510.1199951171875</v>
      </c>
      <c r="G10199" s="10" t="n">
        <v>24125900</v>
      </c>
      <c r="H10199" s="10" t="n">
        <v>8.459991455078125</v>
      </c>
    </row>
    <row r="10200">
      <c r="A10200" s="9" t="inlineStr">
        <is>
          <t>MSFT</t>
        </is>
      </c>
      <c r="B10200" s="16" t="n">
        <v>46269</v>
      </c>
      <c r="C10200" s="9" t="n">
        <v>510</v>
      </c>
      <c r="D10200" s="9" t="n">
        <v>511</v>
      </c>
      <c r="E10200" s="9" t="n">
        <v>499.3599853515625</v>
      </c>
      <c r="F10200" s="9" t="n">
        <v>499.7000122070313</v>
      </c>
      <c r="G10200" s="9" t="n">
        <v>18074400</v>
      </c>
      <c r="H10200" s="9" t="n">
        <v>-10.29998779296875</v>
      </c>
    </row>
    <row r="10201"/>
    <row r="10202"/>
    <row r="10203">
      <c r="A10203" s="7" t="inlineStr">
        <is>
          <t>Market Data Pivot Summary (Aggregates)</t>
        </is>
      </c>
    </row>
    <row r="10204"/>
    <row r="10205">
      <c r="A10205" s="8" t="inlineStr">
        <is>
          <t>Metric Description</t>
        </is>
      </c>
      <c r="B10205" s="8" t="inlineStr">
        <is>
          <t>Value / Aggregation Formula</t>
        </is>
      </c>
    </row>
    <row r="10206">
      <c r="A10206" s="9" t="inlineStr">
        <is>
          <t>Total Trading Days Analyzed</t>
        </is>
      </c>
      <c r="B10206" s="9">
        <f>COUNTA(A2:A10200)</f>
        <v/>
      </c>
    </row>
    <row r="10207">
      <c r="A10207" s="10" t="inlineStr">
        <is>
          <t>Average Daily Close Price</t>
        </is>
      </c>
      <c r="B10207" s="10">
        <f>AVERAGE(F2:F10200)</f>
        <v/>
      </c>
    </row>
    <row r="10208">
      <c r="A10208" s="9" t="inlineStr">
        <is>
          <t>Maximum High Price</t>
        </is>
      </c>
      <c r="B10208" s="9">
        <f>MAX(D2:D10200)</f>
        <v/>
      </c>
    </row>
    <row r="10209">
      <c r="A10209" s="10" t="inlineStr">
        <is>
          <t>Minimum Low Price</t>
        </is>
      </c>
      <c r="B10209" s="10">
        <f>MIN(E2:E10200)</f>
        <v/>
      </c>
    </row>
    <row r="10210">
      <c r="A10210" s="9" t="inlineStr">
        <is>
          <t>Total Traded Volume (Sum)</t>
        </is>
      </c>
      <c r="B10210" s="9">
        <f>SUM(G2:G10200)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Habibullah Karimi</dc:creator>
  <dc:title xmlns:dc="http://purl.org/dc/elements/1.1/">MSFT Equity Valuation &amp; Quantitative Advisory Report</dc:title>
  <dcterms:created xmlns:dcterms="http://purl.org/dc/terms/" xmlns:xsi="http://www.w3.org/2001/XMLSchema-instance" xsi:type="dcterms:W3CDTF">2026-09-06T15:54:09Z</dcterms:created>
  <dcterms:modified xmlns:dcterms="http://purl.org/dc/terms/" xmlns:xsi="http://www.w3.org/2001/XMLSchema-instance" xsi:type="dcterms:W3CDTF">2026-09-06T15:54:46Z</dcterms:modified>
  <cp:lastModifiedBy>Habibullah Karimi</cp:lastModifiedBy>
</cp:coreProperties>
</file>