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vanes\Desktop\UCR\2017-a Winter\CS 235\"/>
    </mc:Choice>
  </mc:AlternateContent>
  <bookViews>
    <workbookView xWindow="0" yWindow="0" windowWidth="28800" windowHeight="12130"/>
  </bookViews>
  <sheets>
    <sheet name="Sheet1" sheetId="1" r:id="rId1"/>
  </sheets>
  <definedNames>
    <definedName name="_xlnm._FilterDatabase" localSheetId="0" hidden="1">Sheet1!$A$1:$P$352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2" i="1"/>
  <c r="T3" i="1"/>
  <c r="V3" i="1"/>
  <c r="T4" i="1"/>
  <c r="V4" i="1"/>
  <c r="T5" i="1"/>
  <c r="V5" i="1"/>
  <c r="T6" i="1"/>
  <c r="V6" i="1"/>
  <c r="T7" i="1"/>
  <c r="V7" i="1"/>
  <c r="T8" i="1"/>
  <c r="V8" i="1"/>
  <c r="T9" i="1"/>
  <c r="V9" i="1"/>
  <c r="T10" i="1"/>
  <c r="V10" i="1"/>
  <c r="T11" i="1"/>
  <c r="V11" i="1"/>
  <c r="T12" i="1"/>
  <c r="V12" i="1"/>
  <c r="T13" i="1"/>
  <c r="V13" i="1"/>
  <c r="T14" i="1"/>
  <c r="V14" i="1"/>
  <c r="T15" i="1"/>
  <c r="V15" i="1"/>
  <c r="T16" i="1"/>
  <c r="V16" i="1"/>
  <c r="T17" i="1"/>
  <c r="V17" i="1"/>
  <c r="T18" i="1"/>
  <c r="V18" i="1"/>
  <c r="T19" i="1"/>
  <c r="V19" i="1"/>
  <c r="T20" i="1"/>
  <c r="V20" i="1"/>
  <c r="T21" i="1"/>
  <c r="V21" i="1"/>
  <c r="T22" i="1"/>
  <c r="V22" i="1"/>
  <c r="T23" i="1"/>
  <c r="V23" i="1"/>
  <c r="T24" i="1"/>
  <c r="V24" i="1"/>
  <c r="T25" i="1"/>
  <c r="V25" i="1"/>
  <c r="T26" i="1"/>
  <c r="V26" i="1"/>
  <c r="T27" i="1"/>
  <c r="V27" i="1"/>
  <c r="T28" i="1"/>
  <c r="V28" i="1"/>
  <c r="T29" i="1"/>
  <c r="V29" i="1"/>
  <c r="T30" i="1"/>
  <c r="V30" i="1"/>
  <c r="T31" i="1"/>
  <c r="V31" i="1"/>
  <c r="T32" i="1"/>
  <c r="V32" i="1"/>
  <c r="T33" i="1"/>
  <c r="V33" i="1"/>
  <c r="T34" i="1"/>
  <c r="V34" i="1"/>
  <c r="T35" i="1"/>
  <c r="V35" i="1"/>
  <c r="T36" i="1"/>
  <c r="V36" i="1"/>
  <c r="T37" i="1"/>
  <c r="V37" i="1"/>
  <c r="T38" i="1"/>
  <c r="V38" i="1"/>
  <c r="T39" i="1"/>
  <c r="V39" i="1"/>
  <c r="T40" i="1"/>
  <c r="V40" i="1"/>
  <c r="T41" i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T52" i="1"/>
  <c r="V52" i="1"/>
  <c r="T53" i="1"/>
  <c r="V53" i="1"/>
  <c r="T54" i="1"/>
  <c r="V54" i="1"/>
  <c r="T55" i="1"/>
  <c r="V55" i="1"/>
  <c r="T56" i="1"/>
  <c r="V56" i="1"/>
  <c r="T57" i="1"/>
  <c r="V57" i="1"/>
  <c r="T58" i="1"/>
  <c r="V58" i="1"/>
  <c r="T59" i="1"/>
  <c r="V59" i="1"/>
  <c r="T60" i="1"/>
  <c r="V60" i="1"/>
  <c r="T61" i="1"/>
  <c r="V61" i="1"/>
  <c r="T62" i="1"/>
  <c r="V62" i="1"/>
  <c r="T63" i="1"/>
  <c r="V63" i="1"/>
  <c r="T64" i="1"/>
  <c r="V64" i="1"/>
  <c r="T65" i="1"/>
  <c r="V65" i="1"/>
  <c r="T66" i="1"/>
  <c r="V66" i="1"/>
  <c r="T67" i="1"/>
  <c r="V67" i="1"/>
  <c r="T68" i="1"/>
  <c r="V68" i="1"/>
  <c r="T69" i="1"/>
  <c r="V69" i="1"/>
  <c r="T70" i="1"/>
  <c r="V70" i="1"/>
  <c r="T71" i="1"/>
  <c r="V71" i="1"/>
  <c r="T72" i="1"/>
  <c r="V72" i="1"/>
  <c r="T73" i="1"/>
  <c r="V73" i="1"/>
  <c r="T74" i="1"/>
  <c r="V74" i="1"/>
  <c r="T75" i="1"/>
  <c r="V75" i="1"/>
  <c r="T76" i="1"/>
  <c r="V76" i="1"/>
  <c r="T77" i="1"/>
  <c r="V77" i="1"/>
  <c r="T78" i="1"/>
  <c r="V78" i="1"/>
  <c r="T79" i="1"/>
  <c r="V79" i="1"/>
  <c r="T80" i="1"/>
  <c r="V80" i="1"/>
  <c r="T81" i="1"/>
  <c r="V81" i="1"/>
  <c r="T82" i="1"/>
  <c r="V82" i="1"/>
  <c r="T83" i="1"/>
  <c r="V83" i="1"/>
  <c r="T84" i="1"/>
  <c r="V84" i="1"/>
  <c r="T85" i="1"/>
  <c r="V85" i="1"/>
  <c r="T86" i="1"/>
  <c r="V86" i="1"/>
  <c r="T87" i="1"/>
  <c r="V87" i="1"/>
  <c r="T88" i="1"/>
  <c r="V88" i="1"/>
  <c r="T89" i="1"/>
  <c r="V89" i="1"/>
  <c r="T90" i="1"/>
  <c r="V90" i="1"/>
  <c r="T91" i="1"/>
  <c r="V91" i="1"/>
  <c r="T92" i="1"/>
  <c r="V92" i="1"/>
  <c r="T93" i="1"/>
  <c r="V93" i="1"/>
  <c r="T94" i="1"/>
  <c r="V94" i="1"/>
  <c r="T95" i="1"/>
  <c r="V95" i="1"/>
  <c r="T96" i="1"/>
  <c r="V96" i="1"/>
  <c r="T97" i="1"/>
  <c r="V97" i="1"/>
  <c r="T98" i="1"/>
  <c r="V98" i="1"/>
  <c r="T99" i="1"/>
  <c r="V99" i="1"/>
  <c r="T100" i="1"/>
  <c r="V100" i="1"/>
  <c r="T101" i="1"/>
  <c r="V101" i="1"/>
  <c r="T102" i="1"/>
  <c r="V102" i="1"/>
  <c r="T103" i="1"/>
  <c r="V103" i="1"/>
  <c r="T104" i="1"/>
  <c r="V104" i="1"/>
  <c r="T105" i="1"/>
  <c r="V105" i="1"/>
  <c r="T106" i="1"/>
  <c r="V106" i="1"/>
  <c r="T107" i="1"/>
  <c r="V107" i="1"/>
  <c r="T108" i="1"/>
  <c r="V108" i="1"/>
  <c r="T109" i="1"/>
  <c r="V109" i="1"/>
  <c r="T110" i="1"/>
  <c r="V110" i="1"/>
  <c r="T111" i="1"/>
  <c r="V111" i="1"/>
  <c r="T112" i="1"/>
  <c r="V112" i="1"/>
  <c r="T113" i="1"/>
  <c r="V113" i="1"/>
  <c r="T114" i="1"/>
  <c r="V114" i="1"/>
  <c r="T115" i="1"/>
  <c r="V115" i="1"/>
  <c r="T116" i="1"/>
  <c r="V116" i="1"/>
  <c r="T117" i="1"/>
  <c r="V117" i="1"/>
  <c r="T118" i="1"/>
  <c r="V118" i="1"/>
  <c r="T119" i="1"/>
  <c r="V119" i="1"/>
  <c r="T120" i="1"/>
  <c r="V120" i="1"/>
  <c r="T121" i="1"/>
  <c r="V121" i="1"/>
  <c r="T122" i="1"/>
  <c r="V122" i="1"/>
  <c r="T123" i="1"/>
  <c r="V123" i="1"/>
  <c r="T124" i="1"/>
  <c r="V124" i="1"/>
  <c r="T125" i="1"/>
  <c r="V125" i="1"/>
  <c r="T126" i="1"/>
  <c r="V126" i="1"/>
  <c r="T127" i="1"/>
  <c r="V127" i="1"/>
  <c r="T128" i="1"/>
  <c r="V128" i="1"/>
  <c r="T129" i="1"/>
  <c r="V129" i="1"/>
  <c r="T130" i="1"/>
  <c r="V130" i="1"/>
  <c r="T131" i="1"/>
  <c r="V131" i="1"/>
  <c r="T132" i="1"/>
  <c r="V132" i="1"/>
  <c r="T133" i="1"/>
  <c r="V133" i="1"/>
  <c r="T134" i="1"/>
  <c r="V134" i="1"/>
  <c r="T135" i="1"/>
  <c r="V135" i="1"/>
  <c r="T136" i="1"/>
  <c r="V136" i="1"/>
  <c r="T137" i="1"/>
  <c r="V137" i="1"/>
  <c r="T138" i="1"/>
  <c r="V138" i="1"/>
  <c r="T139" i="1"/>
  <c r="V139" i="1"/>
  <c r="T140" i="1"/>
  <c r="V140" i="1"/>
  <c r="T141" i="1"/>
  <c r="V141" i="1"/>
  <c r="T142" i="1"/>
  <c r="V142" i="1"/>
  <c r="T143" i="1"/>
  <c r="V143" i="1"/>
  <c r="T144" i="1"/>
  <c r="V144" i="1"/>
  <c r="T145" i="1"/>
  <c r="V145" i="1"/>
  <c r="T146" i="1"/>
  <c r="V146" i="1"/>
  <c r="T147" i="1"/>
  <c r="V147" i="1"/>
  <c r="T148" i="1"/>
  <c r="V148" i="1"/>
  <c r="T149" i="1"/>
  <c r="V149" i="1"/>
  <c r="T150" i="1"/>
  <c r="V150" i="1"/>
  <c r="T151" i="1"/>
  <c r="V151" i="1"/>
  <c r="T152" i="1"/>
  <c r="V152" i="1"/>
  <c r="T153" i="1"/>
  <c r="V153" i="1"/>
  <c r="T154" i="1"/>
  <c r="V154" i="1"/>
  <c r="T155" i="1"/>
  <c r="V155" i="1"/>
  <c r="T156" i="1"/>
  <c r="V156" i="1"/>
  <c r="T157" i="1"/>
  <c r="V157" i="1"/>
  <c r="T158" i="1"/>
  <c r="V158" i="1"/>
  <c r="T159" i="1"/>
  <c r="V159" i="1"/>
  <c r="T160" i="1"/>
  <c r="V160" i="1"/>
  <c r="T161" i="1"/>
  <c r="V161" i="1"/>
  <c r="T162" i="1"/>
  <c r="V162" i="1"/>
  <c r="T163" i="1"/>
  <c r="V163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3" i="1"/>
  <c r="V173" i="1"/>
  <c r="T174" i="1"/>
  <c r="V174" i="1"/>
  <c r="T175" i="1"/>
  <c r="V175" i="1"/>
  <c r="T176" i="1"/>
  <c r="V176" i="1"/>
  <c r="T177" i="1"/>
  <c r="V177" i="1"/>
  <c r="T178" i="1"/>
  <c r="V178" i="1"/>
  <c r="T179" i="1"/>
  <c r="V179" i="1"/>
  <c r="T180" i="1"/>
  <c r="V180" i="1"/>
  <c r="T181" i="1"/>
  <c r="V181" i="1"/>
  <c r="T182" i="1"/>
  <c r="V182" i="1"/>
  <c r="T183" i="1"/>
  <c r="V183" i="1"/>
  <c r="T184" i="1"/>
  <c r="V184" i="1"/>
  <c r="T185" i="1"/>
  <c r="V185" i="1"/>
  <c r="T186" i="1"/>
  <c r="V186" i="1"/>
  <c r="T187" i="1"/>
  <c r="V187" i="1"/>
  <c r="T188" i="1"/>
  <c r="V188" i="1"/>
  <c r="T189" i="1"/>
  <c r="V189" i="1"/>
  <c r="T190" i="1"/>
  <c r="V190" i="1"/>
  <c r="T191" i="1"/>
  <c r="V191" i="1"/>
  <c r="T192" i="1"/>
  <c r="V192" i="1"/>
  <c r="T193" i="1"/>
  <c r="V193" i="1"/>
  <c r="T194" i="1"/>
  <c r="V194" i="1"/>
  <c r="T195" i="1"/>
  <c r="V195" i="1"/>
  <c r="T196" i="1"/>
  <c r="V196" i="1"/>
  <c r="T197" i="1"/>
  <c r="V197" i="1"/>
  <c r="T198" i="1"/>
  <c r="V198" i="1"/>
  <c r="T199" i="1"/>
  <c r="V199" i="1"/>
  <c r="T200" i="1"/>
  <c r="V200" i="1"/>
  <c r="T201" i="1"/>
  <c r="V201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30" i="1"/>
  <c r="V230" i="1"/>
  <c r="T231" i="1"/>
  <c r="V231" i="1"/>
  <c r="T232" i="1"/>
  <c r="V232" i="1"/>
  <c r="T233" i="1"/>
  <c r="V233" i="1"/>
  <c r="T234" i="1"/>
  <c r="V234" i="1"/>
  <c r="T235" i="1"/>
  <c r="V235" i="1"/>
  <c r="T236" i="1"/>
  <c r="V236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6" i="1"/>
  <c r="V256" i="1"/>
  <c r="T257" i="1"/>
  <c r="V257" i="1"/>
  <c r="T258" i="1"/>
  <c r="V258" i="1"/>
  <c r="T259" i="1"/>
  <c r="V259" i="1"/>
  <c r="T260" i="1"/>
  <c r="V260" i="1"/>
  <c r="T261" i="1"/>
  <c r="V261" i="1"/>
  <c r="T262" i="1"/>
  <c r="V262" i="1"/>
  <c r="T263" i="1"/>
  <c r="V263" i="1"/>
  <c r="T264" i="1"/>
  <c r="V264" i="1"/>
  <c r="T265" i="1"/>
  <c r="V265" i="1"/>
  <c r="T266" i="1"/>
  <c r="V266" i="1"/>
  <c r="T267" i="1"/>
  <c r="V267" i="1"/>
  <c r="T268" i="1"/>
  <c r="V268" i="1"/>
  <c r="T269" i="1"/>
  <c r="V269" i="1"/>
  <c r="T270" i="1"/>
  <c r="V270" i="1"/>
  <c r="T271" i="1"/>
  <c r="V271" i="1"/>
  <c r="T272" i="1"/>
  <c r="V272" i="1"/>
  <c r="T273" i="1"/>
  <c r="V273" i="1"/>
  <c r="T274" i="1"/>
  <c r="V274" i="1"/>
  <c r="T275" i="1"/>
  <c r="V275" i="1"/>
  <c r="T276" i="1"/>
  <c r="V276" i="1"/>
  <c r="T277" i="1"/>
  <c r="V277" i="1"/>
  <c r="T278" i="1"/>
  <c r="V278" i="1"/>
  <c r="T279" i="1"/>
  <c r="V279" i="1"/>
  <c r="T280" i="1"/>
  <c r="V280" i="1"/>
  <c r="T281" i="1"/>
  <c r="V281" i="1"/>
  <c r="T282" i="1"/>
  <c r="V282" i="1"/>
  <c r="T283" i="1"/>
  <c r="V283" i="1"/>
  <c r="T284" i="1"/>
  <c r="V284" i="1"/>
  <c r="T285" i="1"/>
  <c r="V285" i="1"/>
  <c r="T286" i="1"/>
  <c r="V286" i="1"/>
  <c r="T287" i="1"/>
  <c r="V287" i="1"/>
  <c r="T288" i="1"/>
  <c r="V288" i="1"/>
  <c r="T289" i="1"/>
  <c r="V289" i="1"/>
  <c r="T290" i="1"/>
  <c r="V290" i="1"/>
  <c r="T291" i="1"/>
  <c r="V291" i="1"/>
  <c r="T292" i="1"/>
  <c r="V292" i="1"/>
  <c r="T293" i="1"/>
  <c r="V293" i="1"/>
  <c r="T294" i="1"/>
  <c r="V294" i="1"/>
  <c r="T295" i="1"/>
  <c r="V295" i="1"/>
  <c r="T296" i="1"/>
  <c r="V296" i="1"/>
  <c r="T297" i="1"/>
  <c r="V297" i="1"/>
  <c r="T298" i="1"/>
  <c r="V298" i="1"/>
  <c r="T299" i="1"/>
  <c r="V299" i="1"/>
  <c r="T300" i="1"/>
  <c r="V300" i="1"/>
  <c r="T301" i="1"/>
  <c r="V301" i="1"/>
  <c r="T302" i="1"/>
  <c r="V302" i="1"/>
  <c r="T303" i="1"/>
  <c r="V303" i="1"/>
  <c r="T304" i="1"/>
  <c r="V304" i="1"/>
  <c r="T305" i="1"/>
  <c r="V305" i="1"/>
  <c r="T306" i="1"/>
  <c r="V306" i="1"/>
  <c r="T307" i="1"/>
  <c r="V307" i="1"/>
  <c r="T308" i="1"/>
  <c r="V308" i="1"/>
  <c r="T309" i="1"/>
  <c r="V309" i="1"/>
  <c r="T310" i="1"/>
  <c r="V310" i="1"/>
  <c r="T311" i="1"/>
  <c r="V311" i="1"/>
  <c r="T312" i="1"/>
  <c r="V312" i="1"/>
  <c r="T313" i="1"/>
  <c r="V313" i="1"/>
  <c r="T314" i="1"/>
  <c r="V314" i="1"/>
  <c r="T315" i="1"/>
  <c r="V315" i="1"/>
  <c r="T316" i="1"/>
  <c r="V316" i="1"/>
  <c r="T317" i="1"/>
  <c r="V317" i="1"/>
  <c r="T318" i="1"/>
  <c r="V318" i="1"/>
  <c r="T319" i="1"/>
  <c r="V319" i="1"/>
  <c r="T320" i="1"/>
  <c r="V320" i="1"/>
  <c r="T321" i="1"/>
  <c r="V321" i="1"/>
  <c r="T322" i="1"/>
  <c r="V322" i="1"/>
  <c r="T323" i="1"/>
  <c r="V323" i="1"/>
  <c r="T324" i="1"/>
  <c r="V324" i="1"/>
  <c r="T325" i="1"/>
  <c r="V325" i="1"/>
  <c r="T326" i="1"/>
  <c r="V326" i="1"/>
  <c r="T327" i="1"/>
  <c r="V327" i="1"/>
  <c r="T328" i="1"/>
  <c r="V328" i="1"/>
  <c r="T329" i="1"/>
  <c r="V329" i="1"/>
  <c r="T330" i="1"/>
  <c r="V330" i="1"/>
  <c r="T331" i="1"/>
  <c r="V331" i="1"/>
  <c r="T332" i="1"/>
  <c r="V332" i="1"/>
  <c r="T333" i="1"/>
  <c r="V333" i="1"/>
  <c r="T334" i="1"/>
  <c r="V334" i="1"/>
  <c r="T335" i="1"/>
  <c r="V335" i="1"/>
  <c r="T336" i="1"/>
  <c r="V336" i="1"/>
  <c r="T337" i="1"/>
  <c r="V337" i="1"/>
  <c r="T338" i="1"/>
  <c r="V338" i="1"/>
  <c r="T339" i="1"/>
  <c r="V339" i="1"/>
  <c r="T340" i="1"/>
  <c r="V340" i="1"/>
  <c r="T341" i="1"/>
  <c r="V341" i="1"/>
  <c r="T342" i="1"/>
  <c r="V342" i="1"/>
  <c r="T343" i="1"/>
  <c r="V343" i="1"/>
  <c r="T344" i="1"/>
  <c r="V344" i="1"/>
  <c r="T345" i="1"/>
  <c r="V345" i="1"/>
  <c r="T346" i="1"/>
  <c r="V346" i="1"/>
  <c r="T347" i="1"/>
  <c r="V347" i="1"/>
  <c r="T348" i="1"/>
  <c r="V348" i="1"/>
  <c r="T349" i="1"/>
  <c r="V349" i="1"/>
  <c r="T350" i="1"/>
  <c r="V350" i="1"/>
  <c r="T351" i="1"/>
  <c r="V351" i="1"/>
  <c r="T352" i="1"/>
  <c r="V352" i="1"/>
  <c r="V2" i="1"/>
  <c r="T2" i="1"/>
  <c r="D3" i="1"/>
  <c r="E3" i="1"/>
  <c r="F3" i="1"/>
  <c r="G3" i="1"/>
  <c r="R3" i="1" s="1"/>
  <c r="H3" i="1"/>
  <c r="I3" i="1"/>
  <c r="J3" i="1"/>
  <c r="K3" i="1"/>
  <c r="L3" i="1"/>
  <c r="M3" i="1"/>
  <c r="N3" i="1"/>
  <c r="O3" i="1"/>
  <c r="P3" i="1"/>
  <c r="D4" i="1"/>
  <c r="E4" i="1"/>
  <c r="F4" i="1"/>
  <c r="R4" i="1" s="1"/>
  <c r="G4" i="1"/>
  <c r="H4" i="1"/>
  <c r="I4" i="1"/>
  <c r="J4" i="1"/>
  <c r="K4" i="1"/>
  <c r="L4" i="1"/>
  <c r="M4" i="1"/>
  <c r="N4" i="1"/>
  <c r="O4" i="1"/>
  <c r="P4" i="1"/>
  <c r="D5" i="1"/>
  <c r="E5" i="1"/>
  <c r="Q5" i="1" s="1"/>
  <c r="F5" i="1"/>
  <c r="G5" i="1"/>
  <c r="H5" i="1"/>
  <c r="I5" i="1"/>
  <c r="S5" i="1" s="1"/>
  <c r="J5" i="1"/>
  <c r="K5" i="1"/>
  <c r="L5" i="1"/>
  <c r="M5" i="1"/>
  <c r="N5" i="1"/>
  <c r="O5" i="1"/>
  <c r="P5" i="1"/>
  <c r="D6" i="1"/>
  <c r="Q6" i="1" s="1"/>
  <c r="E6" i="1"/>
  <c r="F6" i="1"/>
  <c r="G6" i="1"/>
  <c r="H6" i="1"/>
  <c r="S6" i="1" s="1"/>
  <c r="I6" i="1"/>
  <c r="J6" i="1"/>
  <c r="K6" i="1"/>
  <c r="L6" i="1"/>
  <c r="M6" i="1"/>
  <c r="N6" i="1"/>
  <c r="O6" i="1"/>
  <c r="P6" i="1"/>
  <c r="D7" i="1"/>
  <c r="E7" i="1"/>
  <c r="F7" i="1"/>
  <c r="G7" i="1"/>
  <c r="R7" i="1" s="1"/>
  <c r="H7" i="1"/>
  <c r="I7" i="1"/>
  <c r="J7" i="1"/>
  <c r="K7" i="1"/>
  <c r="L7" i="1"/>
  <c r="M7" i="1"/>
  <c r="N7" i="1"/>
  <c r="O7" i="1"/>
  <c r="P7" i="1"/>
  <c r="D8" i="1"/>
  <c r="E8" i="1"/>
  <c r="F8" i="1"/>
  <c r="R8" i="1" s="1"/>
  <c r="G8" i="1"/>
  <c r="H8" i="1"/>
  <c r="I8" i="1"/>
  <c r="J8" i="1"/>
  <c r="K8" i="1"/>
  <c r="L8" i="1"/>
  <c r="M8" i="1"/>
  <c r="N8" i="1"/>
  <c r="O8" i="1"/>
  <c r="P8" i="1"/>
  <c r="D9" i="1"/>
  <c r="E9" i="1"/>
  <c r="Q9" i="1" s="1"/>
  <c r="F9" i="1"/>
  <c r="G9" i="1"/>
  <c r="H9" i="1"/>
  <c r="I9" i="1"/>
  <c r="S9" i="1" s="1"/>
  <c r="J9" i="1"/>
  <c r="K9" i="1"/>
  <c r="L9" i="1"/>
  <c r="M9" i="1"/>
  <c r="N9" i="1"/>
  <c r="O9" i="1"/>
  <c r="P9" i="1"/>
  <c r="D10" i="1"/>
  <c r="Q10" i="1" s="1"/>
  <c r="E10" i="1"/>
  <c r="F10" i="1"/>
  <c r="G10" i="1"/>
  <c r="H10" i="1"/>
  <c r="S10" i="1" s="1"/>
  <c r="I10" i="1"/>
  <c r="J10" i="1"/>
  <c r="K10" i="1"/>
  <c r="L10" i="1"/>
  <c r="M10" i="1"/>
  <c r="N10" i="1"/>
  <c r="O10" i="1"/>
  <c r="P10" i="1"/>
  <c r="D11" i="1"/>
  <c r="E11" i="1"/>
  <c r="F11" i="1"/>
  <c r="G11" i="1"/>
  <c r="R11" i="1" s="1"/>
  <c r="H11" i="1"/>
  <c r="I11" i="1"/>
  <c r="J11" i="1"/>
  <c r="K11" i="1"/>
  <c r="L11" i="1"/>
  <c r="M11" i="1"/>
  <c r="N11" i="1"/>
  <c r="O11" i="1"/>
  <c r="P11" i="1"/>
  <c r="D12" i="1"/>
  <c r="E12" i="1"/>
  <c r="F12" i="1"/>
  <c r="R12" i="1" s="1"/>
  <c r="G12" i="1"/>
  <c r="H12" i="1"/>
  <c r="I12" i="1"/>
  <c r="J12" i="1"/>
  <c r="K12" i="1"/>
  <c r="L12" i="1"/>
  <c r="M12" i="1"/>
  <c r="N12" i="1"/>
  <c r="O12" i="1"/>
  <c r="P12" i="1"/>
  <c r="D13" i="1"/>
  <c r="E13" i="1"/>
  <c r="Q13" i="1" s="1"/>
  <c r="F13" i="1"/>
  <c r="G13" i="1"/>
  <c r="H13" i="1"/>
  <c r="I13" i="1"/>
  <c r="S13" i="1" s="1"/>
  <c r="J13" i="1"/>
  <c r="K13" i="1"/>
  <c r="L13" i="1"/>
  <c r="M13" i="1"/>
  <c r="N13" i="1"/>
  <c r="O13" i="1"/>
  <c r="P13" i="1"/>
  <c r="D14" i="1"/>
  <c r="Q14" i="1" s="1"/>
  <c r="E14" i="1"/>
  <c r="F14" i="1"/>
  <c r="G14" i="1"/>
  <c r="H14" i="1"/>
  <c r="S14" i="1" s="1"/>
  <c r="I14" i="1"/>
  <c r="J14" i="1"/>
  <c r="K14" i="1"/>
  <c r="L14" i="1"/>
  <c r="M14" i="1"/>
  <c r="N14" i="1"/>
  <c r="O14" i="1"/>
  <c r="P14" i="1"/>
  <c r="D15" i="1"/>
  <c r="E15" i="1"/>
  <c r="F15" i="1"/>
  <c r="G15" i="1"/>
  <c r="R15" i="1" s="1"/>
  <c r="H15" i="1"/>
  <c r="I15" i="1"/>
  <c r="J15" i="1"/>
  <c r="K15" i="1"/>
  <c r="L15" i="1"/>
  <c r="M15" i="1"/>
  <c r="N15" i="1"/>
  <c r="O15" i="1"/>
  <c r="P15" i="1"/>
  <c r="D16" i="1"/>
  <c r="E16" i="1"/>
  <c r="F16" i="1"/>
  <c r="R16" i="1" s="1"/>
  <c r="G16" i="1"/>
  <c r="H16" i="1"/>
  <c r="I16" i="1"/>
  <c r="J16" i="1"/>
  <c r="K16" i="1"/>
  <c r="L16" i="1"/>
  <c r="M16" i="1"/>
  <c r="N16" i="1"/>
  <c r="O16" i="1"/>
  <c r="P16" i="1"/>
  <c r="D17" i="1"/>
  <c r="E17" i="1"/>
  <c r="Q17" i="1" s="1"/>
  <c r="F17" i="1"/>
  <c r="G17" i="1"/>
  <c r="H17" i="1"/>
  <c r="I17" i="1"/>
  <c r="S17" i="1" s="1"/>
  <c r="J17" i="1"/>
  <c r="K17" i="1"/>
  <c r="L17" i="1"/>
  <c r="M17" i="1"/>
  <c r="N17" i="1"/>
  <c r="O17" i="1"/>
  <c r="P17" i="1"/>
  <c r="D18" i="1"/>
  <c r="Q18" i="1" s="1"/>
  <c r="E18" i="1"/>
  <c r="F18" i="1"/>
  <c r="G18" i="1"/>
  <c r="H18" i="1"/>
  <c r="S18" i="1" s="1"/>
  <c r="I18" i="1"/>
  <c r="J18" i="1"/>
  <c r="K18" i="1"/>
  <c r="L18" i="1"/>
  <c r="M18" i="1"/>
  <c r="N18" i="1"/>
  <c r="O18" i="1"/>
  <c r="P18" i="1"/>
  <c r="D19" i="1"/>
  <c r="E19" i="1"/>
  <c r="F19" i="1"/>
  <c r="G19" i="1"/>
  <c r="R19" i="1" s="1"/>
  <c r="H19" i="1"/>
  <c r="I19" i="1"/>
  <c r="J19" i="1"/>
  <c r="K19" i="1"/>
  <c r="L19" i="1"/>
  <c r="M19" i="1"/>
  <c r="N19" i="1"/>
  <c r="O19" i="1"/>
  <c r="P19" i="1"/>
  <c r="D20" i="1"/>
  <c r="E20" i="1"/>
  <c r="F20" i="1"/>
  <c r="R20" i="1" s="1"/>
  <c r="G20" i="1"/>
  <c r="H20" i="1"/>
  <c r="I20" i="1"/>
  <c r="J20" i="1"/>
  <c r="K20" i="1"/>
  <c r="L20" i="1"/>
  <c r="M20" i="1"/>
  <c r="N20" i="1"/>
  <c r="O20" i="1"/>
  <c r="P20" i="1"/>
  <c r="D21" i="1"/>
  <c r="E21" i="1"/>
  <c r="Q21" i="1" s="1"/>
  <c r="F21" i="1"/>
  <c r="G21" i="1"/>
  <c r="H21" i="1"/>
  <c r="I21" i="1"/>
  <c r="S21" i="1" s="1"/>
  <c r="J21" i="1"/>
  <c r="K21" i="1"/>
  <c r="L21" i="1"/>
  <c r="M21" i="1"/>
  <c r="N21" i="1"/>
  <c r="O21" i="1"/>
  <c r="P21" i="1"/>
  <c r="D22" i="1"/>
  <c r="Q22" i="1" s="1"/>
  <c r="E22" i="1"/>
  <c r="F22" i="1"/>
  <c r="G22" i="1"/>
  <c r="H22" i="1"/>
  <c r="S22" i="1" s="1"/>
  <c r="I22" i="1"/>
  <c r="J22" i="1"/>
  <c r="K22" i="1"/>
  <c r="L22" i="1"/>
  <c r="M22" i="1"/>
  <c r="N22" i="1"/>
  <c r="O22" i="1"/>
  <c r="P22" i="1"/>
  <c r="D23" i="1"/>
  <c r="E23" i="1"/>
  <c r="F23" i="1"/>
  <c r="G23" i="1"/>
  <c r="R23" i="1" s="1"/>
  <c r="H23" i="1"/>
  <c r="I23" i="1"/>
  <c r="J23" i="1"/>
  <c r="K23" i="1"/>
  <c r="L23" i="1"/>
  <c r="M23" i="1"/>
  <c r="N23" i="1"/>
  <c r="O23" i="1"/>
  <c r="P23" i="1"/>
  <c r="D24" i="1"/>
  <c r="E24" i="1"/>
  <c r="F24" i="1"/>
  <c r="R24" i="1" s="1"/>
  <c r="G24" i="1"/>
  <c r="H24" i="1"/>
  <c r="I24" i="1"/>
  <c r="J24" i="1"/>
  <c r="K24" i="1"/>
  <c r="L24" i="1"/>
  <c r="M24" i="1"/>
  <c r="N24" i="1"/>
  <c r="O24" i="1"/>
  <c r="P24" i="1"/>
  <c r="D25" i="1"/>
  <c r="E25" i="1"/>
  <c r="Q25" i="1" s="1"/>
  <c r="F25" i="1"/>
  <c r="G25" i="1"/>
  <c r="H25" i="1"/>
  <c r="I25" i="1"/>
  <c r="S25" i="1" s="1"/>
  <c r="J25" i="1"/>
  <c r="K25" i="1"/>
  <c r="L25" i="1"/>
  <c r="M25" i="1"/>
  <c r="N25" i="1"/>
  <c r="O25" i="1"/>
  <c r="P25" i="1"/>
  <c r="D26" i="1"/>
  <c r="Q26" i="1" s="1"/>
  <c r="E26" i="1"/>
  <c r="F26" i="1"/>
  <c r="G26" i="1"/>
  <c r="H26" i="1"/>
  <c r="S26" i="1" s="1"/>
  <c r="I26" i="1"/>
  <c r="J26" i="1"/>
  <c r="K26" i="1"/>
  <c r="L26" i="1"/>
  <c r="M26" i="1"/>
  <c r="N26" i="1"/>
  <c r="O26" i="1"/>
  <c r="P26" i="1"/>
  <c r="D27" i="1"/>
  <c r="E27" i="1"/>
  <c r="F27" i="1"/>
  <c r="G27" i="1"/>
  <c r="R27" i="1" s="1"/>
  <c r="H27" i="1"/>
  <c r="I27" i="1"/>
  <c r="J27" i="1"/>
  <c r="K27" i="1"/>
  <c r="L27" i="1"/>
  <c r="M27" i="1"/>
  <c r="N27" i="1"/>
  <c r="O27" i="1"/>
  <c r="P27" i="1"/>
  <c r="D28" i="1"/>
  <c r="E28" i="1"/>
  <c r="F28" i="1"/>
  <c r="R28" i="1" s="1"/>
  <c r="G28" i="1"/>
  <c r="H28" i="1"/>
  <c r="I28" i="1"/>
  <c r="J28" i="1"/>
  <c r="K28" i="1"/>
  <c r="L28" i="1"/>
  <c r="M28" i="1"/>
  <c r="N28" i="1"/>
  <c r="O28" i="1"/>
  <c r="P28" i="1"/>
  <c r="D29" i="1"/>
  <c r="E29" i="1"/>
  <c r="Q29" i="1" s="1"/>
  <c r="F29" i="1"/>
  <c r="G29" i="1"/>
  <c r="H29" i="1"/>
  <c r="I29" i="1"/>
  <c r="S29" i="1" s="1"/>
  <c r="J29" i="1"/>
  <c r="K29" i="1"/>
  <c r="L29" i="1"/>
  <c r="M29" i="1"/>
  <c r="N29" i="1"/>
  <c r="O29" i="1"/>
  <c r="P29" i="1"/>
  <c r="D30" i="1"/>
  <c r="Q30" i="1" s="1"/>
  <c r="E30" i="1"/>
  <c r="F30" i="1"/>
  <c r="G30" i="1"/>
  <c r="H30" i="1"/>
  <c r="S30" i="1" s="1"/>
  <c r="I30" i="1"/>
  <c r="J30" i="1"/>
  <c r="K30" i="1"/>
  <c r="L30" i="1"/>
  <c r="M30" i="1"/>
  <c r="N30" i="1"/>
  <c r="O30" i="1"/>
  <c r="P30" i="1"/>
  <c r="D31" i="1"/>
  <c r="E31" i="1"/>
  <c r="F31" i="1"/>
  <c r="G31" i="1"/>
  <c r="R31" i="1" s="1"/>
  <c r="H31" i="1"/>
  <c r="I31" i="1"/>
  <c r="J31" i="1"/>
  <c r="K31" i="1"/>
  <c r="L31" i="1"/>
  <c r="M31" i="1"/>
  <c r="N31" i="1"/>
  <c r="O31" i="1"/>
  <c r="P31" i="1"/>
  <c r="D32" i="1"/>
  <c r="E32" i="1"/>
  <c r="F32" i="1"/>
  <c r="R32" i="1" s="1"/>
  <c r="G32" i="1"/>
  <c r="H32" i="1"/>
  <c r="I32" i="1"/>
  <c r="J32" i="1"/>
  <c r="K32" i="1"/>
  <c r="L32" i="1"/>
  <c r="M32" i="1"/>
  <c r="N32" i="1"/>
  <c r="O32" i="1"/>
  <c r="P32" i="1"/>
  <c r="D33" i="1"/>
  <c r="E33" i="1"/>
  <c r="Q33" i="1" s="1"/>
  <c r="F33" i="1"/>
  <c r="G33" i="1"/>
  <c r="H33" i="1"/>
  <c r="I33" i="1"/>
  <c r="S33" i="1" s="1"/>
  <c r="J33" i="1"/>
  <c r="K33" i="1"/>
  <c r="L33" i="1"/>
  <c r="M33" i="1"/>
  <c r="N33" i="1"/>
  <c r="O33" i="1"/>
  <c r="P33" i="1"/>
  <c r="D34" i="1"/>
  <c r="Q34" i="1" s="1"/>
  <c r="E34" i="1"/>
  <c r="F34" i="1"/>
  <c r="G34" i="1"/>
  <c r="H34" i="1"/>
  <c r="S34" i="1" s="1"/>
  <c r="I34" i="1"/>
  <c r="J34" i="1"/>
  <c r="K34" i="1"/>
  <c r="L34" i="1"/>
  <c r="M34" i="1"/>
  <c r="N34" i="1"/>
  <c r="O34" i="1"/>
  <c r="P34" i="1"/>
  <c r="D35" i="1"/>
  <c r="E35" i="1"/>
  <c r="F35" i="1"/>
  <c r="G35" i="1"/>
  <c r="R35" i="1" s="1"/>
  <c r="H35" i="1"/>
  <c r="I35" i="1"/>
  <c r="J35" i="1"/>
  <c r="K35" i="1"/>
  <c r="L35" i="1"/>
  <c r="M35" i="1"/>
  <c r="N35" i="1"/>
  <c r="O35" i="1"/>
  <c r="P35" i="1"/>
  <c r="D36" i="1"/>
  <c r="E36" i="1"/>
  <c r="F36" i="1"/>
  <c r="R36" i="1" s="1"/>
  <c r="G36" i="1"/>
  <c r="H36" i="1"/>
  <c r="I36" i="1"/>
  <c r="J36" i="1"/>
  <c r="K36" i="1"/>
  <c r="L36" i="1"/>
  <c r="M36" i="1"/>
  <c r="N36" i="1"/>
  <c r="O36" i="1"/>
  <c r="P36" i="1"/>
  <c r="D37" i="1"/>
  <c r="E37" i="1"/>
  <c r="Q37" i="1" s="1"/>
  <c r="F37" i="1"/>
  <c r="G37" i="1"/>
  <c r="H37" i="1"/>
  <c r="I37" i="1"/>
  <c r="J37" i="1"/>
  <c r="K37" i="1"/>
  <c r="L37" i="1"/>
  <c r="M37" i="1"/>
  <c r="N37" i="1"/>
  <c r="O37" i="1"/>
  <c r="P37" i="1"/>
  <c r="D38" i="1"/>
  <c r="Q38" i="1" s="1"/>
  <c r="E38" i="1"/>
  <c r="F38" i="1"/>
  <c r="G38" i="1"/>
  <c r="H38" i="1"/>
  <c r="S38" i="1" s="1"/>
  <c r="I38" i="1"/>
  <c r="J38" i="1"/>
  <c r="K38" i="1"/>
  <c r="L38" i="1"/>
  <c r="M38" i="1"/>
  <c r="N38" i="1"/>
  <c r="O38" i="1"/>
  <c r="P38" i="1"/>
  <c r="D39" i="1"/>
  <c r="E39" i="1"/>
  <c r="F39" i="1"/>
  <c r="G39" i="1"/>
  <c r="R39" i="1" s="1"/>
  <c r="H39" i="1"/>
  <c r="I39" i="1"/>
  <c r="J39" i="1"/>
  <c r="K39" i="1"/>
  <c r="L39" i="1"/>
  <c r="M39" i="1"/>
  <c r="N39" i="1"/>
  <c r="O39" i="1"/>
  <c r="P39" i="1"/>
  <c r="D40" i="1"/>
  <c r="E40" i="1"/>
  <c r="F40" i="1"/>
  <c r="R40" i="1" s="1"/>
  <c r="G40" i="1"/>
  <c r="H40" i="1"/>
  <c r="I40" i="1"/>
  <c r="J40" i="1"/>
  <c r="K40" i="1"/>
  <c r="L40" i="1"/>
  <c r="M40" i="1"/>
  <c r="N40" i="1"/>
  <c r="O40" i="1"/>
  <c r="P40" i="1"/>
  <c r="D41" i="1"/>
  <c r="E41" i="1"/>
  <c r="Q41" i="1" s="1"/>
  <c r="F41" i="1"/>
  <c r="G41" i="1"/>
  <c r="H41" i="1"/>
  <c r="I41" i="1"/>
  <c r="S41" i="1" s="1"/>
  <c r="J41" i="1"/>
  <c r="K41" i="1"/>
  <c r="L41" i="1"/>
  <c r="M41" i="1"/>
  <c r="N41" i="1"/>
  <c r="O41" i="1"/>
  <c r="P41" i="1"/>
  <c r="D42" i="1"/>
  <c r="Q42" i="1" s="1"/>
  <c r="E42" i="1"/>
  <c r="F42" i="1"/>
  <c r="G42" i="1"/>
  <c r="H42" i="1"/>
  <c r="S42" i="1" s="1"/>
  <c r="I42" i="1"/>
  <c r="J42" i="1"/>
  <c r="K42" i="1"/>
  <c r="L42" i="1"/>
  <c r="M42" i="1"/>
  <c r="N42" i="1"/>
  <c r="O42" i="1"/>
  <c r="P42" i="1"/>
  <c r="D43" i="1"/>
  <c r="E43" i="1"/>
  <c r="F43" i="1"/>
  <c r="G43" i="1"/>
  <c r="R43" i="1" s="1"/>
  <c r="H43" i="1"/>
  <c r="I43" i="1"/>
  <c r="J43" i="1"/>
  <c r="K43" i="1"/>
  <c r="L43" i="1"/>
  <c r="M43" i="1"/>
  <c r="N43" i="1"/>
  <c r="O43" i="1"/>
  <c r="P43" i="1"/>
  <c r="D44" i="1"/>
  <c r="E44" i="1"/>
  <c r="F44" i="1"/>
  <c r="R44" i="1" s="1"/>
  <c r="G44" i="1"/>
  <c r="H44" i="1"/>
  <c r="I44" i="1"/>
  <c r="J44" i="1"/>
  <c r="K44" i="1"/>
  <c r="L44" i="1"/>
  <c r="M44" i="1"/>
  <c r="N44" i="1"/>
  <c r="O44" i="1"/>
  <c r="P44" i="1"/>
  <c r="D45" i="1"/>
  <c r="E45" i="1"/>
  <c r="Q45" i="1" s="1"/>
  <c r="F45" i="1"/>
  <c r="G45" i="1"/>
  <c r="H45" i="1"/>
  <c r="I45" i="1"/>
  <c r="S45" i="1" s="1"/>
  <c r="J45" i="1"/>
  <c r="K45" i="1"/>
  <c r="L45" i="1"/>
  <c r="M45" i="1"/>
  <c r="N45" i="1"/>
  <c r="O45" i="1"/>
  <c r="P45" i="1"/>
  <c r="D46" i="1"/>
  <c r="Q46" i="1" s="1"/>
  <c r="E46" i="1"/>
  <c r="F46" i="1"/>
  <c r="G46" i="1"/>
  <c r="H46" i="1"/>
  <c r="S46" i="1" s="1"/>
  <c r="I46" i="1"/>
  <c r="J46" i="1"/>
  <c r="K46" i="1"/>
  <c r="L46" i="1"/>
  <c r="M46" i="1"/>
  <c r="N46" i="1"/>
  <c r="O46" i="1"/>
  <c r="P46" i="1"/>
  <c r="D47" i="1"/>
  <c r="E47" i="1"/>
  <c r="F47" i="1"/>
  <c r="G47" i="1"/>
  <c r="R47" i="1" s="1"/>
  <c r="H47" i="1"/>
  <c r="I47" i="1"/>
  <c r="J47" i="1"/>
  <c r="K47" i="1"/>
  <c r="L47" i="1"/>
  <c r="M47" i="1"/>
  <c r="N47" i="1"/>
  <c r="O47" i="1"/>
  <c r="P47" i="1"/>
  <c r="D48" i="1"/>
  <c r="E48" i="1"/>
  <c r="F48" i="1"/>
  <c r="R48" i="1" s="1"/>
  <c r="G48" i="1"/>
  <c r="H48" i="1"/>
  <c r="I48" i="1"/>
  <c r="J48" i="1"/>
  <c r="K48" i="1"/>
  <c r="L48" i="1"/>
  <c r="M48" i="1"/>
  <c r="N48" i="1"/>
  <c r="O48" i="1"/>
  <c r="P48" i="1"/>
  <c r="D49" i="1"/>
  <c r="E49" i="1"/>
  <c r="Q49" i="1" s="1"/>
  <c r="F49" i="1"/>
  <c r="G49" i="1"/>
  <c r="H49" i="1"/>
  <c r="I49" i="1"/>
  <c r="S49" i="1" s="1"/>
  <c r="J49" i="1"/>
  <c r="K49" i="1"/>
  <c r="L49" i="1"/>
  <c r="M49" i="1"/>
  <c r="N49" i="1"/>
  <c r="O49" i="1"/>
  <c r="P49" i="1"/>
  <c r="D50" i="1"/>
  <c r="Q50" i="1" s="1"/>
  <c r="E50" i="1"/>
  <c r="F50" i="1"/>
  <c r="G50" i="1"/>
  <c r="H50" i="1"/>
  <c r="S50" i="1" s="1"/>
  <c r="I50" i="1"/>
  <c r="J50" i="1"/>
  <c r="K50" i="1"/>
  <c r="L50" i="1"/>
  <c r="M50" i="1"/>
  <c r="N50" i="1"/>
  <c r="O50" i="1"/>
  <c r="P50" i="1"/>
  <c r="D51" i="1"/>
  <c r="E51" i="1"/>
  <c r="F51" i="1"/>
  <c r="G51" i="1"/>
  <c r="R51" i="1" s="1"/>
  <c r="H51" i="1"/>
  <c r="I51" i="1"/>
  <c r="J51" i="1"/>
  <c r="K51" i="1"/>
  <c r="L51" i="1"/>
  <c r="M51" i="1"/>
  <c r="N51" i="1"/>
  <c r="O51" i="1"/>
  <c r="P51" i="1"/>
  <c r="D52" i="1"/>
  <c r="E52" i="1"/>
  <c r="F52" i="1"/>
  <c r="R52" i="1" s="1"/>
  <c r="G52" i="1"/>
  <c r="H52" i="1"/>
  <c r="I52" i="1"/>
  <c r="J52" i="1"/>
  <c r="K52" i="1"/>
  <c r="L52" i="1"/>
  <c r="M52" i="1"/>
  <c r="N52" i="1"/>
  <c r="O52" i="1"/>
  <c r="P52" i="1"/>
  <c r="D53" i="1"/>
  <c r="E53" i="1"/>
  <c r="Q53" i="1" s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S54" i="1" s="1"/>
  <c r="I54" i="1"/>
  <c r="J54" i="1"/>
  <c r="K54" i="1"/>
  <c r="L54" i="1"/>
  <c r="M54" i="1"/>
  <c r="N54" i="1"/>
  <c r="O54" i="1"/>
  <c r="P54" i="1"/>
  <c r="D55" i="1"/>
  <c r="E55" i="1"/>
  <c r="F55" i="1"/>
  <c r="G55" i="1"/>
  <c r="R55" i="1" s="1"/>
  <c r="H55" i="1"/>
  <c r="I55" i="1"/>
  <c r="J55" i="1"/>
  <c r="K55" i="1"/>
  <c r="L55" i="1"/>
  <c r="M55" i="1"/>
  <c r="N55" i="1"/>
  <c r="O55" i="1"/>
  <c r="P55" i="1"/>
  <c r="D56" i="1"/>
  <c r="E56" i="1"/>
  <c r="F56" i="1"/>
  <c r="R56" i="1" s="1"/>
  <c r="G56" i="1"/>
  <c r="H56" i="1"/>
  <c r="I56" i="1"/>
  <c r="J56" i="1"/>
  <c r="K56" i="1"/>
  <c r="L56" i="1"/>
  <c r="M56" i="1"/>
  <c r="N56" i="1"/>
  <c r="O56" i="1"/>
  <c r="P56" i="1"/>
  <c r="D57" i="1"/>
  <c r="E57" i="1"/>
  <c r="Q57" i="1" s="1"/>
  <c r="F57" i="1"/>
  <c r="G57" i="1"/>
  <c r="H57" i="1"/>
  <c r="I57" i="1"/>
  <c r="S57" i="1" s="1"/>
  <c r="J57" i="1"/>
  <c r="K57" i="1"/>
  <c r="L57" i="1"/>
  <c r="M57" i="1"/>
  <c r="N57" i="1"/>
  <c r="O57" i="1"/>
  <c r="P57" i="1"/>
  <c r="D58" i="1"/>
  <c r="Q58" i="1" s="1"/>
  <c r="E58" i="1"/>
  <c r="F58" i="1"/>
  <c r="G58" i="1"/>
  <c r="H58" i="1"/>
  <c r="S58" i="1" s="1"/>
  <c r="I58" i="1"/>
  <c r="J58" i="1"/>
  <c r="K58" i="1"/>
  <c r="L58" i="1"/>
  <c r="M58" i="1"/>
  <c r="N58" i="1"/>
  <c r="O58" i="1"/>
  <c r="P58" i="1"/>
  <c r="D59" i="1"/>
  <c r="E59" i="1"/>
  <c r="F59" i="1"/>
  <c r="G59" i="1"/>
  <c r="R59" i="1" s="1"/>
  <c r="H59" i="1"/>
  <c r="I59" i="1"/>
  <c r="J59" i="1"/>
  <c r="K59" i="1"/>
  <c r="L59" i="1"/>
  <c r="M59" i="1"/>
  <c r="N59" i="1"/>
  <c r="O59" i="1"/>
  <c r="P59" i="1"/>
  <c r="D60" i="1"/>
  <c r="E60" i="1"/>
  <c r="F60" i="1"/>
  <c r="R60" i="1" s="1"/>
  <c r="G60" i="1"/>
  <c r="H60" i="1"/>
  <c r="I60" i="1"/>
  <c r="J60" i="1"/>
  <c r="K60" i="1"/>
  <c r="L60" i="1"/>
  <c r="M60" i="1"/>
  <c r="N60" i="1"/>
  <c r="O60" i="1"/>
  <c r="P60" i="1"/>
  <c r="D61" i="1"/>
  <c r="E61" i="1"/>
  <c r="Q61" i="1" s="1"/>
  <c r="F61" i="1"/>
  <c r="G61" i="1"/>
  <c r="H61" i="1"/>
  <c r="I61" i="1"/>
  <c r="S61" i="1" s="1"/>
  <c r="J61" i="1"/>
  <c r="K61" i="1"/>
  <c r="L61" i="1"/>
  <c r="M61" i="1"/>
  <c r="N61" i="1"/>
  <c r="O61" i="1"/>
  <c r="P61" i="1"/>
  <c r="D62" i="1"/>
  <c r="Q62" i="1" s="1"/>
  <c r="E62" i="1"/>
  <c r="F62" i="1"/>
  <c r="G62" i="1"/>
  <c r="H62" i="1"/>
  <c r="S62" i="1" s="1"/>
  <c r="I62" i="1"/>
  <c r="J62" i="1"/>
  <c r="K62" i="1"/>
  <c r="L62" i="1"/>
  <c r="M62" i="1"/>
  <c r="N62" i="1"/>
  <c r="O62" i="1"/>
  <c r="P62" i="1"/>
  <c r="D63" i="1"/>
  <c r="E63" i="1"/>
  <c r="F63" i="1"/>
  <c r="G63" i="1"/>
  <c r="R63" i="1" s="1"/>
  <c r="H63" i="1"/>
  <c r="I63" i="1"/>
  <c r="J63" i="1"/>
  <c r="K63" i="1"/>
  <c r="L63" i="1"/>
  <c r="M63" i="1"/>
  <c r="N63" i="1"/>
  <c r="O63" i="1"/>
  <c r="P63" i="1"/>
  <c r="D64" i="1"/>
  <c r="E64" i="1"/>
  <c r="F64" i="1"/>
  <c r="R64" i="1" s="1"/>
  <c r="G64" i="1"/>
  <c r="H64" i="1"/>
  <c r="I64" i="1"/>
  <c r="J64" i="1"/>
  <c r="K64" i="1"/>
  <c r="L64" i="1"/>
  <c r="M64" i="1"/>
  <c r="N64" i="1"/>
  <c r="O64" i="1"/>
  <c r="P64" i="1"/>
  <c r="D65" i="1"/>
  <c r="E65" i="1"/>
  <c r="Q65" i="1" s="1"/>
  <c r="F65" i="1"/>
  <c r="G65" i="1"/>
  <c r="H65" i="1"/>
  <c r="I65" i="1"/>
  <c r="S65" i="1" s="1"/>
  <c r="J65" i="1"/>
  <c r="K65" i="1"/>
  <c r="L65" i="1"/>
  <c r="M65" i="1"/>
  <c r="N65" i="1"/>
  <c r="O65" i="1"/>
  <c r="P65" i="1"/>
  <c r="D66" i="1"/>
  <c r="Q66" i="1" s="1"/>
  <c r="E66" i="1"/>
  <c r="F66" i="1"/>
  <c r="G66" i="1"/>
  <c r="H66" i="1"/>
  <c r="S66" i="1" s="1"/>
  <c r="I66" i="1"/>
  <c r="J66" i="1"/>
  <c r="K66" i="1"/>
  <c r="L66" i="1"/>
  <c r="M66" i="1"/>
  <c r="N66" i="1"/>
  <c r="O66" i="1"/>
  <c r="P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8" i="1"/>
  <c r="E68" i="1"/>
  <c r="F68" i="1"/>
  <c r="R68" i="1" s="1"/>
  <c r="G68" i="1"/>
  <c r="H68" i="1"/>
  <c r="I68" i="1"/>
  <c r="J68" i="1"/>
  <c r="K68" i="1"/>
  <c r="L68" i="1"/>
  <c r="M68" i="1"/>
  <c r="N68" i="1"/>
  <c r="O68" i="1"/>
  <c r="P68" i="1"/>
  <c r="D69" i="1"/>
  <c r="E69" i="1"/>
  <c r="Q69" i="1" s="1"/>
  <c r="F69" i="1"/>
  <c r="G69" i="1"/>
  <c r="H69" i="1"/>
  <c r="I69" i="1"/>
  <c r="S69" i="1" s="1"/>
  <c r="J69" i="1"/>
  <c r="K69" i="1"/>
  <c r="L69" i="1"/>
  <c r="M69" i="1"/>
  <c r="N69" i="1"/>
  <c r="O69" i="1"/>
  <c r="P69" i="1"/>
  <c r="D70" i="1"/>
  <c r="Q70" i="1" s="1"/>
  <c r="E70" i="1"/>
  <c r="F70" i="1"/>
  <c r="G70" i="1"/>
  <c r="H70" i="1"/>
  <c r="S70" i="1" s="1"/>
  <c r="I70" i="1"/>
  <c r="J70" i="1"/>
  <c r="K70" i="1"/>
  <c r="L70" i="1"/>
  <c r="M70" i="1"/>
  <c r="N70" i="1"/>
  <c r="O70" i="1"/>
  <c r="P70" i="1"/>
  <c r="D71" i="1"/>
  <c r="E71" i="1"/>
  <c r="F71" i="1"/>
  <c r="G71" i="1"/>
  <c r="R71" i="1" s="1"/>
  <c r="H71" i="1"/>
  <c r="I71" i="1"/>
  <c r="J71" i="1"/>
  <c r="K71" i="1"/>
  <c r="L71" i="1"/>
  <c r="M71" i="1"/>
  <c r="N71" i="1"/>
  <c r="O71" i="1"/>
  <c r="P71" i="1"/>
  <c r="D72" i="1"/>
  <c r="E72" i="1"/>
  <c r="F72" i="1"/>
  <c r="R72" i="1" s="1"/>
  <c r="G72" i="1"/>
  <c r="H72" i="1"/>
  <c r="I72" i="1"/>
  <c r="J72" i="1"/>
  <c r="K72" i="1"/>
  <c r="L72" i="1"/>
  <c r="M72" i="1"/>
  <c r="N72" i="1"/>
  <c r="O72" i="1"/>
  <c r="P72" i="1"/>
  <c r="D73" i="1"/>
  <c r="E73" i="1"/>
  <c r="Q73" i="1" s="1"/>
  <c r="F73" i="1"/>
  <c r="G73" i="1"/>
  <c r="H73" i="1"/>
  <c r="I73" i="1"/>
  <c r="S73" i="1" s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R75" i="1" s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7" i="1"/>
  <c r="E77" i="1"/>
  <c r="Q77" i="1" s="1"/>
  <c r="F77" i="1"/>
  <c r="G77" i="1"/>
  <c r="H77" i="1"/>
  <c r="I77" i="1"/>
  <c r="S77" i="1" s="1"/>
  <c r="J77" i="1"/>
  <c r="K77" i="1"/>
  <c r="L77" i="1"/>
  <c r="M77" i="1"/>
  <c r="N77" i="1"/>
  <c r="O77" i="1"/>
  <c r="P77" i="1"/>
  <c r="D78" i="1"/>
  <c r="Q78" i="1" s="1"/>
  <c r="E78" i="1"/>
  <c r="F78" i="1"/>
  <c r="G78" i="1"/>
  <c r="H78" i="1"/>
  <c r="S78" i="1" s="1"/>
  <c r="I78" i="1"/>
  <c r="J78" i="1"/>
  <c r="K78" i="1"/>
  <c r="L78" i="1"/>
  <c r="M78" i="1"/>
  <c r="N78" i="1"/>
  <c r="O78" i="1"/>
  <c r="P78" i="1"/>
  <c r="D79" i="1"/>
  <c r="E79" i="1"/>
  <c r="F79" i="1"/>
  <c r="G79" i="1"/>
  <c r="R79" i="1" s="1"/>
  <c r="H79" i="1"/>
  <c r="I79" i="1"/>
  <c r="J79" i="1"/>
  <c r="K79" i="1"/>
  <c r="L79" i="1"/>
  <c r="M79" i="1"/>
  <c r="N79" i="1"/>
  <c r="O79" i="1"/>
  <c r="P79" i="1"/>
  <c r="D80" i="1"/>
  <c r="E80" i="1"/>
  <c r="F80" i="1"/>
  <c r="R80" i="1" s="1"/>
  <c r="G80" i="1"/>
  <c r="H80" i="1"/>
  <c r="I80" i="1"/>
  <c r="J80" i="1"/>
  <c r="K80" i="1"/>
  <c r="L80" i="1"/>
  <c r="M80" i="1"/>
  <c r="N80" i="1"/>
  <c r="O80" i="1"/>
  <c r="P80" i="1"/>
  <c r="D81" i="1"/>
  <c r="E81" i="1"/>
  <c r="Q81" i="1" s="1"/>
  <c r="F81" i="1"/>
  <c r="G81" i="1"/>
  <c r="H81" i="1"/>
  <c r="I81" i="1"/>
  <c r="S81" i="1" s="1"/>
  <c r="J81" i="1"/>
  <c r="K81" i="1"/>
  <c r="L81" i="1"/>
  <c r="M81" i="1"/>
  <c r="N81" i="1"/>
  <c r="O81" i="1"/>
  <c r="P81" i="1"/>
  <c r="D82" i="1"/>
  <c r="Q82" i="1" s="1"/>
  <c r="E82" i="1"/>
  <c r="F82" i="1"/>
  <c r="G82" i="1"/>
  <c r="H82" i="1"/>
  <c r="S82" i="1" s="1"/>
  <c r="I82" i="1"/>
  <c r="J82" i="1"/>
  <c r="K82" i="1"/>
  <c r="L82" i="1"/>
  <c r="M82" i="1"/>
  <c r="N82" i="1"/>
  <c r="O82" i="1"/>
  <c r="P82" i="1"/>
  <c r="D83" i="1"/>
  <c r="E83" i="1"/>
  <c r="F83" i="1"/>
  <c r="G83" i="1"/>
  <c r="R83" i="1" s="1"/>
  <c r="H83" i="1"/>
  <c r="I83" i="1"/>
  <c r="J83" i="1"/>
  <c r="K83" i="1"/>
  <c r="L83" i="1"/>
  <c r="M83" i="1"/>
  <c r="N83" i="1"/>
  <c r="O83" i="1"/>
  <c r="P83" i="1"/>
  <c r="D84" i="1"/>
  <c r="E84" i="1"/>
  <c r="F84" i="1"/>
  <c r="R84" i="1" s="1"/>
  <c r="G84" i="1"/>
  <c r="H84" i="1"/>
  <c r="I84" i="1"/>
  <c r="J84" i="1"/>
  <c r="K84" i="1"/>
  <c r="L84" i="1"/>
  <c r="M84" i="1"/>
  <c r="N84" i="1"/>
  <c r="O84" i="1"/>
  <c r="P84" i="1"/>
  <c r="D85" i="1"/>
  <c r="E85" i="1"/>
  <c r="Q85" i="1" s="1"/>
  <c r="F85" i="1"/>
  <c r="G85" i="1"/>
  <c r="H85" i="1"/>
  <c r="I85" i="1"/>
  <c r="S85" i="1" s="1"/>
  <c r="J85" i="1"/>
  <c r="K85" i="1"/>
  <c r="L85" i="1"/>
  <c r="M85" i="1"/>
  <c r="N85" i="1"/>
  <c r="O85" i="1"/>
  <c r="P85" i="1"/>
  <c r="D86" i="1"/>
  <c r="Q86" i="1" s="1"/>
  <c r="E86" i="1"/>
  <c r="F86" i="1"/>
  <c r="G86" i="1"/>
  <c r="H86" i="1"/>
  <c r="S86" i="1" s="1"/>
  <c r="I86" i="1"/>
  <c r="J86" i="1"/>
  <c r="K86" i="1"/>
  <c r="L86" i="1"/>
  <c r="M86" i="1"/>
  <c r="N86" i="1"/>
  <c r="O86" i="1"/>
  <c r="P86" i="1"/>
  <c r="D87" i="1"/>
  <c r="E87" i="1"/>
  <c r="F87" i="1"/>
  <c r="G87" i="1"/>
  <c r="R87" i="1" s="1"/>
  <c r="H87" i="1"/>
  <c r="I87" i="1"/>
  <c r="J87" i="1"/>
  <c r="K87" i="1"/>
  <c r="L87" i="1"/>
  <c r="M87" i="1"/>
  <c r="N87" i="1"/>
  <c r="O87" i="1"/>
  <c r="P87" i="1"/>
  <c r="D88" i="1"/>
  <c r="E88" i="1"/>
  <c r="F88" i="1"/>
  <c r="R88" i="1" s="1"/>
  <c r="G88" i="1"/>
  <c r="H88" i="1"/>
  <c r="I88" i="1"/>
  <c r="J88" i="1"/>
  <c r="K88" i="1"/>
  <c r="L88" i="1"/>
  <c r="M88" i="1"/>
  <c r="N88" i="1"/>
  <c r="O88" i="1"/>
  <c r="P88" i="1"/>
  <c r="D89" i="1"/>
  <c r="E89" i="1"/>
  <c r="Q89" i="1" s="1"/>
  <c r="F89" i="1"/>
  <c r="G89" i="1"/>
  <c r="H89" i="1"/>
  <c r="I89" i="1"/>
  <c r="J89" i="1"/>
  <c r="K89" i="1"/>
  <c r="L89" i="1"/>
  <c r="M89" i="1"/>
  <c r="N89" i="1"/>
  <c r="O89" i="1"/>
  <c r="P89" i="1"/>
  <c r="D90" i="1"/>
  <c r="Q90" i="1" s="1"/>
  <c r="E90" i="1"/>
  <c r="F90" i="1"/>
  <c r="G90" i="1"/>
  <c r="H90" i="1"/>
  <c r="S90" i="1" s="1"/>
  <c r="I90" i="1"/>
  <c r="J90" i="1"/>
  <c r="K90" i="1"/>
  <c r="L90" i="1"/>
  <c r="M90" i="1"/>
  <c r="N90" i="1"/>
  <c r="O90" i="1"/>
  <c r="P90" i="1"/>
  <c r="D91" i="1"/>
  <c r="E91" i="1"/>
  <c r="F91" i="1"/>
  <c r="G91" i="1"/>
  <c r="R91" i="1" s="1"/>
  <c r="H91" i="1"/>
  <c r="I91" i="1"/>
  <c r="J91" i="1"/>
  <c r="K91" i="1"/>
  <c r="L91" i="1"/>
  <c r="M91" i="1"/>
  <c r="N91" i="1"/>
  <c r="O91" i="1"/>
  <c r="P91" i="1"/>
  <c r="D92" i="1"/>
  <c r="E92" i="1"/>
  <c r="F92" i="1"/>
  <c r="R92" i="1" s="1"/>
  <c r="G92" i="1"/>
  <c r="H92" i="1"/>
  <c r="I92" i="1"/>
  <c r="J92" i="1"/>
  <c r="K92" i="1"/>
  <c r="L92" i="1"/>
  <c r="M92" i="1"/>
  <c r="N92" i="1"/>
  <c r="O92" i="1"/>
  <c r="P92" i="1"/>
  <c r="D93" i="1"/>
  <c r="E93" i="1"/>
  <c r="Q93" i="1" s="1"/>
  <c r="F93" i="1"/>
  <c r="G93" i="1"/>
  <c r="H93" i="1"/>
  <c r="I93" i="1"/>
  <c r="S93" i="1" s="1"/>
  <c r="J93" i="1"/>
  <c r="K93" i="1"/>
  <c r="L93" i="1"/>
  <c r="M93" i="1"/>
  <c r="N93" i="1"/>
  <c r="O93" i="1"/>
  <c r="P93" i="1"/>
  <c r="D94" i="1"/>
  <c r="Q94" i="1" s="1"/>
  <c r="E94" i="1"/>
  <c r="F94" i="1"/>
  <c r="G94" i="1"/>
  <c r="H94" i="1"/>
  <c r="S94" i="1" s="1"/>
  <c r="I94" i="1"/>
  <c r="J94" i="1"/>
  <c r="K94" i="1"/>
  <c r="L94" i="1"/>
  <c r="M94" i="1"/>
  <c r="N94" i="1"/>
  <c r="O94" i="1"/>
  <c r="P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D96" i="1"/>
  <c r="E96" i="1"/>
  <c r="F96" i="1"/>
  <c r="R96" i="1" s="1"/>
  <c r="G96" i="1"/>
  <c r="H96" i="1"/>
  <c r="I96" i="1"/>
  <c r="J96" i="1"/>
  <c r="K96" i="1"/>
  <c r="L96" i="1"/>
  <c r="M96" i="1"/>
  <c r="N96" i="1"/>
  <c r="O96" i="1"/>
  <c r="P96" i="1"/>
  <c r="D97" i="1"/>
  <c r="E97" i="1"/>
  <c r="Q97" i="1" s="1"/>
  <c r="F97" i="1"/>
  <c r="G97" i="1"/>
  <c r="H97" i="1"/>
  <c r="I97" i="1"/>
  <c r="S97" i="1" s="1"/>
  <c r="J97" i="1"/>
  <c r="K97" i="1"/>
  <c r="L97" i="1"/>
  <c r="M97" i="1"/>
  <c r="N97" i="1"/>
  <c r="O97" i="1"/>
  <c r="P97" i="1"/>
  <c r="D98" i="1"/>
  <c r="Q98" i="1" s="1"/>
  <c r="E98" i="1"/>
  <c r="F98" i="1"/>
  <c r="G98" i="1"/>
  <c r="H98" i="1"/>
  <c r="I98" i="1"/>
  <c r="J98" i="1"/>
  <c r="K98" i="1"/>
  <c r="L98" i="1"/>
  <c r="M98" i="1"/>
  <c r="N98" i="1"/>
  <c r="O98" i="1"/>
  <c r="P98" i="1"/>
  <c r="D99" i="1"/>
  <c r="E99" i="1"/>
  <c r="F99" i="1"/>
  <c r="G99" i="1"/>
  <c r="R99" i="1" s="1"/>
  <c r="H99" i="1"/>
  <c r="I99" i="1"/>
  <c r="J99" i="1"/>
  <c r="K99" i="1"/>
  <c r="L99" i="1"/>
  <c r="M99" i="1"/>
  <c r="N99" i="1"/>
  <c r="O99" i="1"/>
  <c r="P99" i="1"/>
  <c r="D100" i="1"/>
  <c r="E100" i="1"/>
  <c r="F100" i="1"/>
  <c r="R100" i="1" s="1"/>
  <c r="G100" i="1"/>
  <c r="H100" i="1"/>
  <c r="I100" i="1"/>
  <c r="J100" i="1"/>
  <c r="K100" i="1"/>
  <c r="L100" i="1"/>
  <c r="M100" i="1"/>
  <c r="N100" i="1"/>
  <c r="O100" i="1"/>
  <c r="P100" i="1"/>
  <c r="D101" i="1"/>
  <c r="E101" i="1"/>
  <c r="Q101" i="1" s="1"/>
  <c r="F101" i="1"/>
  <c r="G101" i="1"/>
  <c r="H101" i="1"/>
  <c r="I101" i="1"/>
  <c r="S101" i="1" s="1"/>
  <c r="J101" i="1"/>
  <c r="K101" i="1"/>
  <c r="L101" i="1"/>
  <c r="M101" i="1"/>
  <c r="N101" i="1"/>
  <c r="O101" i="1"/>
  <c r="P101" i="1"/>
  <c r="D102" i="1"/>
  <c r="Q102" i="1" s="1"/>
  <c r="E102" i="1"/>
  <c r="F102" i="1"/>
  <c r="G102" i="1"/>
  <c r="H102" i="1"/>
  <c r="S102" i="1" s="1"/>
  <c r="I102" i="1"/>
  <c r="J102" i="1"/>
  <c r="K102" i="1"/>
  <c r="L102" i="1"/>
  <c r="M102" i="1"/>
  <c r="N102" i="1"/>
  <c r="O102" i="1"/>
  <c r="P102" i="1"/>
  <c r="D103" i="1"/>
  <c r="E103" i="1"/>
  <c r="F103" i="1"/>
  <c r="G103" i="1"/>
  <c r="R103" i="1" s="1"/>
  <c r="H103" i="1"/>
  <c r="I103" i="1"/>
  <c r="J103" i="1"/>
  <c r="K103" i="1"/>
  <c r="L103" i="1"/>
  <c r="M103" i="1"/>
  <c r="N103" i="1"/>
  <c r="O103" i="1"/>
  <c r="P103" i="1"/>
  <c r="D104" i="1"/>
  <c r="E104" i="1"/>
  <c r="F104" i="1"/>
  <c r="R104" i="1" s="1"/>
  <c r="G104" i="1"/>
  <c r="H104" i="1"/>
  <c r="I104" i="1"/>
  <c r="J104" i="1"/>
  <c r="K104" i="1"/>
  <c r="L104" i="1"/>
  <c r="M104" i="1"/>
  <c r="N104" i="1"/>
  <c r="O104" i="1"/>
  <c r="P104" i="1"/>
  <c r="D105" i="1"/>
  <c r="E105" i="1"/>
  <c r="Q105" i="1" s="1"/>
  <c r="F105" i="1"/>
  <c r="G105" i="1"/>
  <c r="H105" i="1"/>
  <c r="I105" i="1"/>
  <c r="S105" i="1" s="1"/>
  <c r="J105" i="1"/>
  <c r="K105" i="1"/>
  <c r="L105" i="1"/>
  <c r="M105" i="1"/>
  <c r="N105" i="1"/>
  <c r="O105" i="1"/>
  <c r="P105" i="1"/>
  <c r="D106" i="1"/>
  <c r="Q106" i="1" s="1"/>
  <c r="E106" i="1"/>
  <c r="F106" i="1"/>
  <c r="G106" i="1"/>
  <c r="H106" i="1"/>
  <c r="S106" i="1" s="1"/>
  <c r="I106" i="1"/>
  <c r="J106" i="1"/>
  <c r="K106" i="1"/>
  <c r="L106" i="1"/>
  <c r="M106" i="1"/>
  <c r="N106" i="1"/>
  <c r="O106" i="1"/>
  <c r="P106" i="1"/>
  <c r="D107" i="1"/>
  <c r="E107" i="1"/>
  <c r="F107" i="1"/>
  <c r="G107" i="1"/>
  <c r="R107" i="1" s="1"/>
  <c r="H107" i="1"/>
  <c r="I107" i="1"/>
  <c r="J107" i="1"/>
  <c r="K107" i="1"/>
  <c r="L107" i="1"/>
  <c r="M107" i="1"/>
  <c r="N107" i="1"/>
  <c r="O107" i="1"/>
  <c r="P107" i="1"/>
  <c r="D108" i="1"/>
  <c r="E108" i="1"/>
  <c r="F108" i="1"/>
  <c r="R108" i="1" s="1"/>
  <c r="G108" i="1"/>
  <c r="H108" i="1"/>
  <c r="I108" i="1"/>
  <c r="J108" i="1"/>
  <c r="K108" i="1"/>
  <c r="L108" i="1"/>
  <c r="M108" i="1"/>
  <c r="N108" i="1"/>
  <c r="O108" i="1"/>
  <c r="P108" i="1"/>
  <c r="D109" i="1"/>
  <c r="E109" i="1"/>
  <c r="Q109" i="1" s="1"/>
  <c r="F109" i="1"/>
  <c r="G109" i="1"/>
  <c r="H109" i="1"/>
  <c r="I109" i="1"/>
  <c r="S109" i="1" s="1"/>
  <c r="J109" i="1"/>
  <c r="K109" i="1"/>
  <c r="L109" i="1"/>
  <c r="M109" i="1"/>
  <c r="N109" i="1"/>
  <c r="O109" i="1"/>
  <c r="P109" i="1"/>
  <c r="D110" i="1"/>
  <c r="Q110" i="1" s="1"/>
  <c r="E110" i="1"/>
  <c r="F110" i="1"/>
  <c r="G110" i="1"/>
  <c r="H110" i="1"/>
  <c r="S110" i="1" s="1"/>
  <c r="I110" i="1"/>
  <c r="J110" i="1"/>
  <c r="K110" i="1"/>
  <c r="L110" i="1"/>
  <c r="M110" i="1"/>
  <c r="N110" i="1"/>
  <c r="O110" i="1"/>
  <c r="P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D112" i="1"/>
  <c r="E112" i="1"/>
  <c r="F112" i="1"/>
  <c r="R112" i="1" s="1"/>
  <c r="G112" i="1"/>
  <c r="H112" i="1"/>
  <c r="I112" i="1"/>
  <c r="J112" i="1"/>
  <c r="K112" i="1"/>
  <c r="L112" i="1"/>
  <c r="M112" i="1"/>
  <c r="N112" i="1"/>
  <c r="O112" i="1"/>
  <c r="P112" i="1"/>
  <c r="D113" i="1"/>
  <c r="E113" i="1"/>
  <c r="Q113" i="1" s="1"/>
  <c r="F113" i="1"/>
  <c r="G113" i="1"/>
  <c r="H113" i="1"/>
  <c r="I113" i="1"/>
  <c r="S113" i="1" s="1"/>
  <c r="J113" i="1"/>
  <c r="K113" i="1"/>
  <c r="L113" i="1"/>
  <c r="M113" i="1"/>
  <c r="N113" i="1"/>
  <c r="O113" i="1"/>
  <c r="P113" i="1"/>
  <c r="D114" i="1"/>
  <c r="Q114" i="1" s="1"/>
  <c r="E114" i="1"/>
  <c r="F114" i="1"/>
  <c r="G114" i="1"/>
  <c r="H114" i="1"/>
  <c r="I114" i="1"/>
  <c r="J114" i="1"/>
  <c r="K114" i="1"/>
  <c r="L114" i="1"/>
  <c r="M114" i="1"/>
  <c r="N114" i="1"/>
  <c r="O114" i="1"/>
  <c r="P114" i="1"/>
  <c r="D115" i="1"/>
  <c r="E115" i="1"/>
  <c r="F115" i="1"/>
  <c r="G115" i="1"/>
  <c r="R115" i="1" s="1"/>
  <c r="H115" i="1"/>
  <c r="I115" i="1"/>
  <c r="J115" i="1"/>
  <c r="K115" i="1"/>
  <c r="L115" i="1"/>
  <c r="M115" i="1"/>
  <c r="N115" i="1"/>
  <c r="O115" i="1"/>
  <c r="P115" i="1"/>
  <c r="D116" i="1"/>
  <c r="E116" i="1"/>
  <c r="F116" i="1"/>
  <c r="R116" i="1" s="1"/>
  <c r="G116" i="1"/>
  <c r="H116" i="1"/>
  <c r="I116" i="1"/>
  <c r="J116" i="1"/>
  <c r="K116" i="1"/>
  <c r="L116" i="1"/>
  <c r="M116" i="1"/>
  <c r="N116" i="1"/>
  <c r="O116" i="1"/>
  <c r="P116" i="1"/>
  <c r="D117" i="1"/>
  <c r="E117" i="1"/>
  <c r="Q117" i="1" s="1"/>
  <c r="F117" i="1"/>
  <c r="G117" i="1"/>
  <c r="H117" i="1"/>
  <c r="I117" i="1"/>
  <c r="S117" i="1" s="1"/>
  <c r="J117" i="1"/>
  <c r="K117" i="1"/>
  <c r="L117" i="1"/>
  <c r="M117" i="1"/>
  <c r="N117" i="1"/>
  <c r="O117" i="1"/>
  <c r="P117" i="1"/>
  <c r="D118" i="1"/>
  <c r="Q118" i="1" s="1"/>
  <c r="E118" i="1"/>
  <c r="F118" i="1"/>
  <c r="G118" i="1"/>
  <c r="H118" i="1"/>
  <c r="S118" i="1" s="1"/>
  <c r="I118" i="1"/>
  <c r="J118" i="1"/>
  <c r="K118" i="1"/>
  <c r="L118" i="1"/>
  <c r="M118" i="1"/>
  <c r="N118" i="1"/>
  <c r="O118" i="1"/>
  <c r="P118" i="1"/>
  <c r="D119" i="1"/>
  <c r="E119" i="1"/>
  <c r="F119" i="1"/>
  <c r="G119" i="1"/>
  <c r="R119" i="1" s="1"/>
  <c r="H119" i="1"/>
  <c r="I119" i="1"/>
  <c r="J119" i="1"/>
  <c r="K119" i="1"/>
  <c r="L119" i="1"/>
  <c r="M119" i="1"/>
  <c r="N119" i="1"/>
  <c r="O119" i="1"/>
  <c r="P119" i="1"/>
  <c r="D120" i="1"/>
  <c r="E120" i="1"/>
  <c r="F120" i="1"/>
  <c r="R120" i="1" s="1"/>
  <c r="G120" i="1"/>
  <c r="H120" i="1"/>
  <c r="I120" i="1"/>
  <c r="J120" i="1"/>
  <c r="K120" i="1"/>
  <c r="L120" i="1"/>
  <c r="M120" i="1"/>
  <c r="N120" i="1"/>
  <c r="O120" i="1"/>
  <c r="P120" i="1"/>
  <c r="D121" i="1"/>
  <c r="E121" i="1"/>
  <c r="Q121" i="1" s="1"/>
  <c r="F121" i="1"/>
  <c r="G121" i="1"/>
  <c r="H121" i="1"/>
  <c r="I121" i="1"/>
  <c r="S121" i="1" s="1"/>
  <c r="J121" i="1"/>
  <c r="K121" i="1"/>
  <c r="L121" i="1"/>
  <c r="M121" i="1"/>
  <c r="N121" i="1"/>
  <c r="O121" i="1"/>
  <c r="P121" i="1"/>
  <c r="D122" i="1"/>
  <c r="Q122" i="1" s="1"/>
  <c r="E122" i="1"/>
  <c r="F122" i="1"/>
  <c r="G122" i="1"/>
  <c r="H122" i="1"/>
  <c r="I122" i="1"/>
  <c r="J122" i="1"/>
  <c r="K122" i="1"/>
  <c r="L122" i="1"/>
  <c r="M122" i="1"/>
  <c r="N122" i="1"/>
  <c r="O122" i="1"/>
  <c r="P122" i="1"/>
  <c r="D123" i="1"/>
  <c r="E123" i="1"/>
  <c r="F123" i="1"/>
  <c r="G123" i="1"/>
  <c r="R123" i="1" s="1"/>
  <c r="H123" i="1"/>
  <c r="I123" i="1"/>
  <c r="J123" i="1"/>
  <c r="K123" i="1"/>
  <c r="L123" i="1"/>
  <c r="M123" i="1"/>
  <c r="N123" i="1"/>
  <c r="O123" i="1"/>
  <c r="P123" i="1"/>
  <c r="D124" i="1"/>
  <c r="E124" i="1"/>
  <c r="F124" i="1"/>
  <c r="R124" i="1" s="1"/>
  <c r="G124" i="1"/>
  <c r="H124" i="1"/>
  <c r="I124" i="1"/>
  <c r="J124" i="1"/>
  <c r="K124" i="1"/>
  <c r="L124" i="1"/>
  <c r="M124" i="1"/>
  <c r="N124" i="1"/>
  <c r="O124" i="1"/>
  <c r="P124" i="1"/>
  <c r="D125" i="1"/>
  <c r="E125" i="1"/>
  <c r="Q125" i="1" s="1"/>
  <c r="F125" i="1"/>
  <c r="G125" i="1"/>
  <c r="H125" i="1"/>
  <c r="I125" i="1"/>
  <c r="S125" i="1" s="1"/>
  <c r="J125" i="1"/>
  <c r="K125" i="1"/>
  <c r="L125" i="1"/>
  <c r="M125" i="1"/>
  <c r="N125" i="1"/>
  <c r="O125" i="1"/>
  <c r="P125" i="1"/>
  <c r="D126" i="1"/>
  <c r="Q126" i="1" s="1"/>
  <c r="E126" i="1"/>
  <c r="F126" i="1"/>
  <c r="G126" i="1"/>
  <c r="H126" i="1"/>
  <c r="S126" i="1" s="1"/>
  <c r="I126" i="1"/>
  <c r="J126" i="1"/>
  <c r="K126" i="1"/>
  <c r="L126" i="1"/>
  <c r="M126" i="1"/>
  <c r="N126" i="1"/>
  <c r="O126" i="1"/>
  <c r="P126" i="1"/>
  <c r="D127" i="1"/>
  <c r="E127" i="1"/>
  <c r="F127" i="1"/>
  <c r="G127" i="1"/>
  <c r="R127" i="1" s="1"/>
  <c r="H127" i="1"/>
  <c r="I127" i="1"/>
  <c r="J127" i="1"/>
  <c r="K127" i="1"/>
  <c r="L127" i="1"/>
  <c r="M127" i="1"/>
  <c r="N127" i="1"/>
  <c r="O127" i="1"/>
  <c r="P127" i="1"/>
  <c r="D128" i="1"/>
  <c r="E128" i="1"/>
  <c r="F128" i="1"/>
  <c r="R128" i="1" s="1"/>
  <c r="G128" i="1"/>
  <c r="H128" i="1"/>
  <c r="I128" i="1"/>
  <c r="J128" i="1"/>
  <c r="K128" i="1"/>
  <c r="L128" i="1"/>
  <c r="M128" i="1"/>
  <c r="N128" i="1"/>
  <c r="O128" i="1"/>
  <c r="P128" i="1"/>
  <c r="D129" i="1"/>
  <c r="E129" i="1"/>
  <c r="Q129" i="1" s="1"/>
  <c r="F129" i="1"/>
  <c r="G129" i="1"/>
  <c r="H129" i="1"/>
  <c r="I129" i="1"/>
  <c r="S129" i="1" s="1"/>
  <c r="J129" i="1"/>
  <c r="K129" i="1"/>
  <c r="L129" i="1"/>
  <c r="M129" i="1"/>
  <c r="N129" i="1"/>
  <c r="O129" i="1"/>
  <c r="P129" i="1"/>
  <c r="D130" i="1"/>
  <c r="Q130" i="1" s="1"/>
  <c r="E130" i="1"/>
  <c r="F130" i="1"/>
  <c r="G130" i="1"/>
  <c r="H130" i="1"/>
  <c r="I130" i="1"/>
  <c r="J130" i="1"/>
  <c r="K130" i="1"/>
  <c r="L130" i="1"/>
  <c r="M130" i="1"/>
  <c r="N130" i="1"/>
  <c r="O130" i="1"/>
  <c r="P130" i="1"/>
  <c r="D131" i="1"/>
  <c r="E131" i="1"/>
  <c r="F131" i="1"/>
  <c r="G131" i="1"/>
  <c r="R131" i="1" s="1"/>
  <c r="H131" i="1"/>
  <c r="I131" i="1"/>
  <c r="J131" i="1"/>
  <c r="K131" i="1"/>
  <c r="L131" i="1"/>
  <c r="M131" i="1"/>
  <c r="N131" i="1"/>
  <c r="O131" i="1"/>
  <c r="P131" i="1"/>
  <c r="D132" i="1"/>
  <c r="E132" i="1"/>
  <c r="F132" i="1"/>
  <c r="R132" i="1" s="1"/>
  <c r="G132" i="1"/>
  <c r="H132" i="1"/>
  <c r="I132" i="1"/>
  <c r="J132" i="1"/>
  <c r="K132" i="1"/>
  <c r="L132" i="1"/>
  <c r="M132" i="1"/>
  <c r="N132" i="1"/>
  <c r="O132" i="1"/>
  <c r="P132" i="1"/>
  <c r="D133" i="1"/>
  <c r="E133" i="1"/>
  <c r="Q133" i="1" s="1"/>
  <c r="F133" i="1"/>
  <c r="G133" i="1"/>
  <c r="H133" i="1"/>
  <c r="I133" i="1"/>
  <c r="S133" i="1" s="1"/>
  <c r="J133" i="1"/>
  <c r="K133" i="1"/>
  <c r="L133" i="1"/>
  <c r="M133" i="1"/>
  <c r="N133" i="1"/>
  <c r="O133" i="1"/>
  <c r="P133" i="1"/>
  <c r="D134" i="1"/>
  <c r="Q134" i="1" s="1"/>
  <c r="E134" i="1"/>
  <c r="F134" i="1"/>
  <c r="G134" i="1"/>
  <c r="H134" i="1"/>
  <c r="S134" i="1" s="1"/>
  <c r="I134" i="1"/>
  <c r="J134" i="1"/>
  <c r="K134" i="1"/>
  <c r="L134" i="1"/>
  <c r="M134" i="1"/>
  <c r="N134" i="1"/>
  <c r="O134" i="1"/>
  <c r="P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D136" i="1"/>
  <c r="E136" i="1"/>
  <c r="F136" i="1"/>
  <c r="R136" i="1" s="1"/>
  <c r="G136" i="1"/>
  <c r="H136" i="1"/>
  <c r="I136" i="1"/>
  <c r="J136" i="1"/>
  <c r="K136" i="1"/>
  <c r="L136" i="1"/>
  <c r="M136" i="1"/>
  <c r="N136" i="1"/>
  <c r="O136" i="1"/>
  <c r="P136" i="1"/>
  <c r="D137" i="1"/>
  <c r="E137" i="1"/>
  <c r="Q137" i="1" s="1"/>
  <c r="F137" i="1"/>
  <c r="G137" i="1"/>
  <c r="H137" i="1"/>
  <c r="I137" i="1"/>
  <c r="J137" i="1"/>
  <c r="K137" i="1"/>
  <c r="L137" i="1"/>
  <c r="M137" i="1"/>
  <c r="N137" i="1"/>
  <c r="O137" i="1"/>
  <c r="P137" i="1"/>
  <c r="D138" i="1"/>
  <c r="Q138" i="1" s="1"/>
  <c r="E138" i="1"/>
  <c r="F138" i="1"/>
  <c r="G138" i="1"/>
  <c r="H138" i="1"/>
  <c r="S138" i="1" s="1"/>
  <c r="I138" i="1"/>
  <c r="J138" i="1"/>
  <c r="K138" i="1"/>
  <c r="L138" i="1"/>
  <c r="M138" i="1"/>
  <c r="N138" i="1"/>
  <c r="O138" i="1"/>
  <c r="P138" i="1"/>
  <c r="D139" i="1"/>
  <c r="E139" i="1"/>
  <c r="F139" i="1"/>
  <c r="G139" i="1"/>
  <c r="R139" i="1" s="1"/>
  <c r="H139" i="1"/>
  <c r="I139" i="1"/>
  <c r="J139" i="1"/>
  <c r="K139" i="1"/>
  <c r="L139" i="1"/>
  <c r="M139" i="1"/>
  <c r="N139" i="1"/>
  <c r="O139" i="1"/>
  <c r="P139" i="1"/>
  <c r="D140" i="1"/>
  <c r="E140" i="1"/>
  <c r="F140" i="1"/>
  <c r="R140" i="1" s="1"/>
  <c r="G140" i="1"/>
  <c r="H140" i="1"/>
  <c r="I140" i="1"/>
  <c r="J140" i="1"/>
  <c r="K140" i="1"/>
  <c r="L140" i="1"/>
  <c r="M140" i="1"/>
  <c r="N140" i="1"/>
  <c r="O140" i="1"/>
  <c r="P140" i="1"/>
  <c r="D141" i="1"/>
  <c r="E141" i="1"/>
  <c r="Q141" i="1" s="1"/>
  <c r="F141" i="1"/>
  <c r="G141" i="1"/>
  <c r="H141" i="1"/>
  <c r="I141" i="1"/>
  <c r="S141" i="1" s="1"/>
  <c r="J141" i="1"/>
  <c r="K141" i="1"/>
  <c r="L141" i="1"/>
  <c r="M141" i="1"/>
  <c r="N141" i="1"/>
  <c r="O141" i="1"/>
  <c r="P141" i="1"/>
  <c r="D142" i="1"/>
  <c r="E142" i="1"/>
  <c r="F142" i="1"/>
  <c r="G142" i="1"/>
  <c r="H142" i="1"/>
  <c r="S142" i="1" s="1"/>
  <c r="I142" i="1"/>
  <c r="J142" i="1"/>
  <c r="K142" i="1"/>
  <c r="L142" i="1"/>
  <c r="M142" i="1"/>
  <c r="N142" i="1"/>
  <c r="O142" i="1"/>
  <c r="P142" i="1"/>
  <c r="D143" i="1"/>
  <c r="E143" i="1"/>
  <c r="F143" i="1"/>
  <c r="G143" i="1"/>
  <c r="R143" i="1" s="1"/>
  <c r="H143" i="1"/>
  <c r="I143" i="1"/>
  <c r="J143" i="1"/>
  <c r="K143" i="1"/>
  <c r="L143" i="1"/>
  <c r="M143" i="1"/>
  <c r="N143" i="1"/>
  <c r="O143" i="1"/>
  <c r="P143" i="1"/>
  <c r="D144" i="1"/>
  <c r="E144" i="1"/>
  <c r="F144" i="1"/>
  <c r="R144" i="1" s="1"/>
  <c r="G144" i="1"/>
  <c r="H144" i="1"/>
  <c r="I144" i="1"/>
  <c r="J144" i="1"/>
  <c r="K144" i="1"/>
  <c r="L144" i="1"/>
  <c r="M144" i="1"/>
  <c r="N144" i="1"/>
  <c r="O144" i="1"/>
  <c r="P144" i="1"/>
  <c r="D145" i="1"/>
  <c r="E145" i="1"/>
  <c r="Q145" i="1" s="1"/>
  <c r="F145" i="1"/>
  <c r="G145" i="1"/>
  <c r="H145" i="1"/>
  <c r="I145" i="1"/>
  <c r="S145" i="1" s="1"/>
  <c r="J145" i="1"/>
  <c r="K145" i="1"/>
  <c r="L145" i="1"/>
  <c r="M145" i="1"/>
  <c r="N145" i="1"/>
  <c r="O145" i="1"/>
  <c r="P145" i="1"/>
  <c r="D146" i="1"/>
  <c r="Q146" i="1" s="1"/>
  <c r="E146" i="1"/>
  <c r="F146" i="1"/>
  <c r="G146" i="1"/>
  <c r="H146" i="1"/>
  <c r="S146" i="1" s="1"/>
  <c r="I146" i="1"/>
  <c r="J146" i="1"/>
  <c r="K146" i="1"/>
  <c r="L146" i="1"/>
  <c r="M146" i="1"/>
  <c r="N146" i="1"/>
  <c r="O146" i="1"/>
  <c r="P146" i="1"/>
  <c r="D147" i="1"/>
  <c r="E147" i="1"/>
  <c r="F147" i="1"/>
  <c r="G147" i="1"/>
  <c r="R147" i="1" s="1"/>
  <c r="H147" i="1"/>
  <c r="I147" i="1"/>
  <c r="J147" i="1"/>
  <c r="K147" i="1"/>
  <c r="L147" i="1"/>
  <c r="M147" i="1"/>
  <c r="N147" i="1"/>
  <c r="O147" i="1"/>
  <c r="P147" i="1"/>
  <c r="D148" i="1"/>
  <c r="E148" i="1"/>
  <c r="F148" i="1"/>
  <c r="R148" i="1" s="1"/>
  <c r="G148" i="1"/>
  <c r="H148" i="1"/>
  <c r="I148" i="1"/>
  <c r="J148" i="1"/>
  <c r="K148" i="1"/>
  <c r="L148" i="1"/>
  <c r="M148" i="1"/>
  <c r="N148" i="1"/>
  <c r="O148" i="1"/>
  <c r="P148" i="1"/>
  <c r="D149" i="1"/>
  <c r="E149" i="1"/>
  <c r="Q149" i="1" s="1"/>
  <c r="F149" i="1"/>
  <c r="G149" i="1"/>
  <c r="H149" i="1"/>
  <c r="I149" i="1"/>
  <c r="S149" i="1" s="1"/>
  <c r="J149" i="1"/>
  <c r="K149" i="1"/>
  <c r="L149" i="1"/>
  <c r="M149" i="1"/>
  <c r="N149" i="1"/>
  <c r="O149" i="1"/>
  <c r="P149" i="1"/>
  <c r="D150" i="1"/>
  <c r="Q150" i="1" s="1"/>
  <c r="E150" i="1"/>
  <c r="F150" i="1"/>
  <c r="G150" i="1"/>
  <c r="H150" i="1"/>
  <c r="S150" i="1" s="1"/>
  <c r="I150" i="1"/>
  <c r="J150" i="1"/>
  <c r="K150" i="1"/>
  <c r="L150" i="1"/>
  <c r="M150" i="1"/>
  <c r="N150" i="1"/>
  <c r="O150" i="1"/>
  <c r="P150" i="1"/>
  <c r="D151" i="1"/>
  <c r="E151" i="1"/>
  <c r="F151" i="1"/>
  <c r="G151" i="1"/>
  <c r="R151" i="1" s="1"/>
  <c r="H151" i="1"/>
  <c r="I151" i="1"/>
  <c r="J151" i="1"/>
  <c r="K151" i="1"/>
  <c r="L151" i="1"/>
  <c r="M151" i="1"/>
  <c r="N151" i="1"/>
  <c r="O151" i="1"/>
  <c r="P151" i="1"/>
  <c r="D152" i="1"/>
  <c r="E152" i="1"/>
  <c r="F152" i="1"/>
  <c r="R152" i="1" s="1"/>
  <c r="G152" i="1"/>
  <c r="H152" i="1"/>
  <c r="I152" i="1"/>
  <c r="J152" i="1"/>
  <c r="K152" i="1"/>
  <c r="L152" i="1"/>
  <c r="M152" i="1"/>
  <c r="N152" i="1"/>
  <c r="O152" i="1"/>
  <c r="P152" i="1"/>
  <c r="D153" i="1"/>
  <c r="E153" i="1"/>
  <c r="F153" i="1"/>
  <c r="G153" i="1"/>
  <c r="H153" i="1"/>
  <c r="I153" i="1"/>
  <c r="S153" i="1" s="1"/>
  <c r="J153" i="1"/>
  <c r="K153" i="1"/>
  <c r="L153" i="1"/>
  <c r="M153" i="1"/>
  <c r="N153" i="1"/>
  <c r="O153" i="1"/>
  <c r="P153" i="1"/>
  <c r="D154" i="1"/>
  <c r="Q154" i="1" s="1"/>
  <c r="E154" i="1"/>
  <c r="F154" i="1"/>
  <c r="G154" i="1"/>
  <c r="R154" i="1" s="1"/>
  <c r="H154" i="1"/>
  <c r="S154" i="1" s="1"/>
  <c r="I154" i="1"/>
  <c r="J154" i="1"/>
  <c r="K154" i="1"/>
  <c r="L154" i="1"/>
  <c r="M154" i="1"/>
  <c r="N154" i="1"/>
  <c r="O154" i="1"/>
  <c r="P154" i="1"/>
  <c r="D155" i="1"/>
  <c r="E155" i="1"/>
  <c r="F155" i="1"/>
  <c r="G155" i="1"/>
  <c r="R155" i="1" s="1"/>
  <c r="H155" i="1"/>
  <c r="I155" i="1"/>
  <c r="J155" i="1"/>
  <c r="K155" i="1"/>
  <c r="L155" i="1"/>
  <c r="M155" i="1"/>
  <c r="N155" i="1"/>
  <c r="O155" i="1"/>
  <c r="P155" i="1"/>
  <c r="D156" i="1"/>
  <c r="E156" i="1"/>
  <c r="F156" i="1"/>
  <c r="R156" i="1" s="1"/>
  <c r="G156" i="1"/>
  <c r="H156" i="1"/>
  <c r="I156" i="1"/>
  <c r="J156" i="1"/>
  <c r="K156" i="1"/>
  <c r="L156" i="1"/>
  <c r="M156" i="1"/>
  <c r="N156" i="1"/>
  <c r="O156" i="1"/>
  <c r="P156" i="1"/>
  <c r="D157" i="1"/>
  <c r="E157" i="1"/>
  <c r="F157" i="1"/>
  <c r="G157" i="1"/>
  <c r="H157" i="1"/>
  <c r="I157" i="1"/>
  <c r="S157" i="1" s="1"/>
  <c r="J157" i="1"/>
  <c r="K157" i="1"/>
  <c r="L157" i="1"/>
  <c r="M157" i="1"/>
  <c r="N157" i="1"/>
  <c r="O157" i="1"/>
  <c r="P157" i="1"/>
  <c r="D158" i="1"/>
  <c r="Q158" i="1" s="1"/>
  <c r="E158" i="1"/>
  <c r="F158" i="1"/>
  <c r="G158" i="1"/>
  <c r="R158" i="1" s="1"/>
  <c r="H158" i="1"/>
  <c r="I158" i="1"/>
  <c r="J158" i="1"/>
  <c r="K158" i="1"/>
  <c r="L158" i="1"/>
  <c r="M158" i="1"/>
  <c r="N158" i="1"/>
  <c r="O158" i="1"/>
  <c r="P158" i="1"/>
  <c r="D159" i="1"/>
  <c r="E159" i="1"/>
  <c r="F159" i="1"/>
  <c r="G159" i="1"/>
  <c r="R159" i="1" s="1"/>
  <c r="H159" i="1"/>
  <c r="I159" i="1"/>
  <c r="J159" i="1"/>
  <c r="K159" i="1"/>
  <c r="L159" i="1"/>
  <c r="M159" i="1"/>
  <c r="N159" i="1"/>
  <c r="O159" i="1"/>
  <c r="P159" i="1"/>
  <c r="D160" i="1"/>
  <c r="E160" i="1"/>
  <c r="F160" i="1"/>
  <c r="R160" i="1" s="1"/>
  <c r="G160" i="1"/>
  <c r="H160" i="1"/>
  <c r="I160" i="1"/>
  <c r="J160" i="1"/>
  <c r="K160" i="1"/>
  <c r="L160" i="1"/>
  <c r="M160" i="1"/>
  <c r="N160" i="1"/>
  <c r="O160" i="1"/>
  <c r="P160" i="1"/>
  <c r="D161" i="1"/>
  <c r="E161" i="1"/>
  <c r="Q161" i="1" s="1"/>
  <c r="F161" i="1"/>
  <c r="G161" i="1"/>
  <c r="H161" i="1"/>
  <c r="I161" i="1"/>
  <c r="S161" i="1" s="1"/>
  <c r="J161" i="1"/>
  <c r="K161" i="1"/>
  <c r="L161" i="1"/>
  <c r="M161" i="1"/>
  <c r="N161" i="1"/>
  <c r="O161" i="1"/>
  <c r="P161" i="1"/>
  <c r="D162" i="1"/>
  <c r="Q162" i="1" s="1"/>
  <c r="E162" i="1"/>
  <c r="F162" i="1"/>
  <c r="G162" i="1"/>
  <c r="H162" i="1"/>
  <c r="S162" i="1" s="1"/>
  <c r="I162" i="1"/>
  <c r="J162" i="1"/>
  <c r="K162" i="1"/>
  <c r="L162" i="1"/>
  <c r="M162" i="1"/>
  <c r="N162" i="1"/>
  <c r="O162" i="1"/>
  <c r="P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D164" i="1"/>
  <c r="E164" i="1"/>
  <c r="Q164" i="1" s="1"/>
  <c r="F164" i="1"/>
  <c r="R164" i="1" s="1"/>
  <c r="G164" i="1"/>
  <c r="H164" i="1"/>
  <c r="I164" i="1"/>
  <c r="J164" i="1"/>
  <c r="K164" i="1"/>
  <c r="L164" i="1"/>
  <c r="M164" i="1"/>
  <c r="N164" i="1"/>
  <c r="O164" i="1"/>
  <c r="P164" i="1"/>
  <c r="D165" i="1"/>
  <c r="E165" i="1"/>
  <c r="Q165" i="1" s="1"/>
  <c r="F165" i="1"/>
  <c r="G165" i="1"/>
  <c r="H165" i="1"/>
  <c r="I165" i="1"/>
  <c r="S165" i="1" s="1"/>
  <c r="J165" i="1"/>
  <c r="K165" i="1"/>
  <c r="L165" i="1"/>
  <c r="M165" i="1"/>
  <c r="N165" i="1"/>
  <c r="O165" i="1"/>
  <c r="P165" i="1"/>
  <c r="D166" i="1"/>
  <c r="Q166" i="1" s="1"/>
  <c r="E166" i="1"/>
  <c r="F166" i="1"/>
  <c r="G166" i="1"/>
  <c r="H166" i="1"/>
  <c r="S166" i="1" s="1"/>
  <c r="I166" i="1"/>
  <c r="J166" i="1"/>
  <c r="K166" i="1"/>
  <c r="L166" i="1"/>
  <c r="M166" i="1"/>
  <c r="N166" i="1"/>
  <c r="O166" i="1"/>
  <c r="P166" i="1"/>
  <c r="D167" i="1"/>
  <c r="E167" i="1"/>
  <c r="F167" i="1"/>
  <c r="G167" i="1"/>
  <c r="R167" i="1" s="1"/>
  <c r="H167" i="1"/>
  <c r="I167" i="1"/>
  <c r="J167" i="1"/>
  <c r="K167" i="1"/>
  <c r="L167" i="1"/>
  <c r="M167" i="1"/>
  <c r="N167" i="1"/>
  <c r="O167" i="1"/>
  <c r="P167" i="1"/>
  <c r="D168" i="1"/>
  <c r="E168" i="1"/>
  <c r="Q168" i="1" s="1"/>
  <c r="F168" i="1"/>
  <c r="G168" i="1"/>
  <c r="H168" i="1"/>
  <c r="I168" i="1"/>
  <c r="J168" i="1"/>
  <c r="K168" i="1"/>
  <c r="L168" i="1"/>
  <c r="M168" i="1"/>
  <c r="N168" i="1"/>
  <c r="O168" i="1"/>
  <c r="P168" i="1"/>
  <c r="D169" i="1"/>
  <c r="E169" i="1"/>
  <c r="Q169" i="1" s="1"/>
  <c r="F169" i="1"/>
  <c r="G169" i="1"/>
  <c r="H169" i="1"/>
  <c r="I169" i="1"/>
  <c r="J169" i="1"/>
  <c r="K169" i="1"/>
  <c r="L169" i="1"/>
  <c r="M169" i="1"/>
  <c r="N169" i="1"/>
  <c r="O169" i="1"/>
  <c r="P169" i="1"/>
  <c r="D170" i="1"/>
  <c r="Q170" i="1" s="1"/>
  <c r="E170" i="1"/>
  <c r="F170" i="1"/>
  <c r="G170" i="1"/>
  <c r="H170" i="1"/>
  <c r="S170" i="1" s="1"/>
  <c r="I170" i="1"/>
  <c r="J170" i="1"/>
  <c r="K170" i="1"/>
  <c r="L170" i="1"/>
  <c r="M170" i="1"/>
  <c r="N170" i="1"/>
  <c r="O170" i="1"/>
  <c r="P170" i="1"/>
  <c r="D171" i="1"/>
  <c r="E171" i="1"/>
  <c r="F171" i="1"/>
  <c r="G171" i="1"/>
  <c r="R171" i="1" s="1"/>
  <c r="H171" i="1"/>
  <c r="I171" i="1"/>
  <c r="J171" i="1"/>
  <c r="K171" i="1"/>
  <c r="L171" i="1"/>
  <c r="M171" i="1"/>
  <c r="N171" i="1"/>
  <c r="O171" i="1"/>
  <c r="P171" i="1"/>
  <c r="D172" i="1"/>
  <c r="E172" i="1"/>
  <c r="F172" i="1"/>
  <c r="R172" i="1" s="1"/>
  <c r="G172" i="1"/>
  <c r="H172" i="1"/>
  <c r="I172" i="1"/>
  <c r="J172" i="1"/>
  <c r="K172" i="1"/>
  <c r="L172" i="1"/>
  <c r="M172" i="1"/>
  <c r="N172" i="1"/>
  <c r="O172" i="1"/>
  <c r="P172" i="1"/>
  <c r="D173" i="1"/>
  <c r="E173" i="1"/>
  <c r="Q173" i="1" s="1"/>
  <c r="F173" i="1"/>
  <c r="G173" i="1"/>
  <c r="H173" i="1"/>
  <c r="I173" i="1"/>
  <c r="J173" i="1"/>
  <c r="K173" i="1"/>
  <c r="L173" i="1"/>
  <c r="M173" i="1"/>
  <c r="N173" i="1"/>
  <c r="O173" i="1"/>
  <c r="P173" i="1"/>
  <c r="D174" i="1"/>
  <c r="Q174" i="1" s="1"/>
  <c r="E174" i="1"/>
  <c r="F174" i="1"/>
  <c r="G174" i="1"/>
  <c r="H174" i="1"/>
  <c r="S174" i="1" s="1"/>
  <c r="I174" i="1"/>
  <c r="J174" i="1"/>
  <c r="K174" i="1"/>
  <c r="L174" i="1"/>
  <c r="M174" i="1"/>
  <c r="N174" i="1"/>
  <c r="O174" i="1"/>
  <c r="P174" i="1"/>
  <c r="D175" i="1"/>
  <c r="E175" i="1"/>
  <c r="F175" i="1"/>
  <c r="G175" i="1"/>
  <c r="R175" i="1" s="1"/>
  <c r="H175" i="1"/>
  <c r="I175" i="1"/>
  <c r="J175" i="1"/>
  <c r="K175" i="1"/>
  <c r="L175" i="1"/>
  <c r="M175" i="1"/>
  <c r="N175" i="1"/>
  <c r="O175" i="1"/>
  <c r="P175" i="1"/>
  <c r="D176" i="1"/>
  <c r="E176" i="1"/>
  <c r="F176" i="1"/>
  <c r="R176" i="1" s="1"/>
  <c r="G176" i="1"/>
  <c r="H176" i="1"/>
  <c r="I176" i="1"/>
  <c r="J176" i="1"/>
  <c r="K176" i="1"/>
  <c r="L176" i="1"/>
  <c r="M176" i="1"/>
  <c r="N176" i="1"/>
  <c r="O176" i="1"/>
  <c r="P176" i="1"/>
  <c r="D177" i="1"/>
  <c r="E177" i="1"/>
  <c r="F177" i="1"/>
  <c r="G177" i="1"/>
  <c r="H177" i="1"/>
  <c r="I177" i="1"/>
  <c r="S177" i="1" s="1"/>
  <c r="J177" i="1"/>
  <c r="K177" i="1"/>
  <c r="L177" i="1"/>
  <c r="M177" i="1"/>
  <c r="N177" i="1"/>
  <c r="O177" i="1"/>
  <c r="P177" i="1"/>
  <c r="D178" i="1"/>
  <c r="Q178" i="1" s="1"/>
  <c r="E178" i="1"/>
  <c r="F178" i="1"/>
  <c r="G178" i="1"/>
  <c r="H178" i="1"/>
  <c r="S178" i="1" s="1"/>
  <c r="I178" i="1"/>
  <c r="J178" i="1"/>
  <c r="K178" i="1"/>
  <c r="L178" i="1"/>
  <c r="M178" i="1"/>
  <c r="N178" i="1"/>
  <c r="O178" i="1"/>
  <c r="P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D180" i="1"/>
  <c r="E180" i="1"/>
  <c r="Q180" i="1" s="1"/>
  <c r="F180" i="1"/>
  <c r="R180" i="1" s="1"/>
  <c r="G180" i="1"/>
  <c r="H180" i="1"/>
  <c r="I180" i="1"/>
  <c r="J180" i="1"/>
  <c r="K180" i="1"/>
  <c r="L180" i="1"/>
  <c r="M180" i="1"/>
  <c r="N180" i="1"/>
  <c r="O180" i="1"/>
  <c r="P180" i="1"/>
  <c r="D181" i="1"/>
  <c r="E181" i="1"/>
  <c r="Q181" i="1" s="1"/>
  <c r="F181" i="1"/>
  <c r="G181" i="1"/>
  <c r="H181" i="1"/>
  <c r="I181" i="1"/>
  <c r="J181" i="1"/>
  <c r="K181" i="1"/>
  <c r="L181" i="1"/>
  <c r="M181" i="1"/>
  <c r="N181" i="1"/>
  <c r="O181" i="1"/>
  <c r="P181" i="1"/>
  <c r="D182" i="1"/>
  <c r="Q182" i="1" s="1"/>
  <c r="E182" i="1"/>
  <c r="F182" i="1"/>
  <c r="G182" i="1"/>
  <c r="H182" i="1"/>
  <c r="S182" i="1" s="1"/>
  <c r="I182" i="1"/>
  <c r="J182" i="1"/>
  <c r="K182" i="1"/>
  <c r="L182" i="1"/>
  <c r="M182" i="1"/>
  <c r="N182" i="1"/>
  <c r="O182" i="1"/>
  <c r="P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D184" i="1"/>
  <c r="E184" i="1"/>
  <c r="F184" i="1"/>
  <c r="R184" i="1" s="1"/>
  <c r="G184" i="1"/>
  <c r="H184" i="1"/>
  <c r="I184" i="1"/>
  <c r="J184" i="1"/>
  <c r="K184" i="1"/>
  <c r="L184" i="1"/>
  <c r="M184" i="1"/>
  <c r="N184" i="1"/>
  <c r="O184" i="1"/>
  <c r="P184" i="1"/>
  <c r="D185" i="1"/>
  <c r="E185" i="1"/>
  <c r="F185" i="1"/>
  <c r="G185" i="1"/>
  <c r="H185" i="1"/>
  <c r="I185" i="1"/>
  <c r="S185" i="1" s="1"/>
  <c r="J185" i="1"/>
  <c r="K185" i="1"/>
  <c r="L185" i="1"/>
  <c r="M185" i="1"/>
  <c r="N185" i="1"/>
  <c r="O185" i="1"/>
  <c r="P185" i="1"/>
  <c r="D186" i="1"/>
  <c r="Q186" i="1" s="1"/>
  <c r="E186" i="1"/>
  <c r="F186" i="1"/>
  <c r="G186" i="1"/>
  <c r="R186" i="1" s="1"/>
  <c r="H186" i="1"/>
  <c r="S186" i="1" s="1"/>
  <c r="I186" i="1"/>
  <c r="J186" i="1"/>
  <c r="K186" i="1"/>
  <c r="L186" i="1"/>
  <c r="M186" i="1"/>
  <c r="N186" i="1"/>
  <c r="O186" i="1"/>
  <c r="P186" i="1"/>
  <c r="D187" i="1"/>
  <c r="E187" i="1"/>
  <c r="F187" i="1"/>
  <c r="G187" i="1"/>
  <c r="R187" i="1" s="1"/>
  <c r="H187" i="1"/>
  <c r="I187" i="1"/>
  <c r="J187" i="1"/>
  <c r="K187" i="1"/>
  <c r="L187" i="1"/>
  <c r="M187" i="1"/>
  <c r="N187" i="1"/>
  <c r="O187" i="1"/>
  <c r="P187" i="1"/>
  <c r="D188" i="1"/>
  <c r="E188" i="1"/>
  <c r="F188" i="1"/>
  <c r="R188" i="1" s="1"/>
  <c r="G188" i="1"/>
  <c r="H188" i="1"/>
  <c r="I188" i="1"/>
  <c r="J188" i="1"/>
  <c r="K188" i="1"/>
  <c r="L188" i="1"/>
  <c r="M188" i="1"/>
  <c r="N188" i="1"/>
  <c r="O188" i="1"/>
  <c r="P188" i="1"/>
  <c r="D189" i="1"/>
  <c r="E189" i="1"/>
  <c r="F189" i="1"/>
  <c r="G189" i="1"/>
  <c r="H189" i="1"/>
  <c r="I189" i="1"/>
  <c r="S189" i="1" s="1"/>
  <c r="J189" i="1"/>
  <c r="K189" i="1"/>
  <c r="L189" i="1"/>
  <c r="M189" i="1"/>
  <c r="N189" i="1"/>
  <c r="O189" i="1"/>
  <c r="P189" i="1"/>
  <c r="D190" i="1"/>
  <c r="Q190" i="1" s="1"/>
  <c r="E190" i="1"/>
  <c r="F190" i="1"/>
  <c r="G190" i="1"/>
  <c r="R190" i="1" s="1"/>
  <c r="H190" i="1"/>
  <c r="S190" i="1" s="1"/>
  <c r="I190" i="1"/>
  <c r="J190" i="1"/>
  <c r="K190" i="1"/>
  <c r="L190" i="1"/>
  <c r="M190" i="1"/>
  <c r="N190" i="1"/>
  <c r="O190" i="1"/>
  <c r="P190" i="1"/>
  <c r="D191" i="1"/>
  <c r="E191" i="1"/>
  <c r="F191" i="1"/>
  <c r="G191" i="1"/>
  <c r="R191" i="1" s="1"/>
  <c r="H191" i="1"/>
  <c r="I191" i="1"/>
  <c r="J191" i="1"/>
  <c r="K191" i="1"/>
  <c r="L191" i="1"/>
  <c r="M191" i="1"/>
  <c r="N191" i="1"/>
  <c r="O191" i="1"/>
  <c r="P191" i="1"/>
  <c r="D192" i="1"/>
  <c r="E192" i="1"/>
  <c r="F192" i="1"/>
  <c r="R192" i="1" s="1"/>
  <c r="G192" i="1"/>
  <c r="H192" i="1"/>
  <c r="I192" i="1"/>
  <c r="J192" i="1"/>
  <c r="K192" i="1"/>
  <c r="L192" i="1"/>
  <c r="M192" i="1"/>
  <c r="N192" i="1"/>
  <c r="O192" i="1"/>
  <c r="P192" i="1"/>
  <c r="D193" i="1"/>
  <c r="E193" i="1"/>
  <c r="F193" i="1"/>
  <c r="G193" i="1"/>
  <c r="H193" i="1"/>
  <c r="I193" i="1"/>
  <c r="S193" i="1" s="1"/>
  <c r="J193" i="1"/>
  <c r="K193" i="1"/>
  <c r="L193" i="1"/>
  <c r="M193" i="1"/>
  <c r="N193" i="1"/>
  <c r="O193" i="1"/>
  <c r="P193" i="1"/>
  <c r="D194" i="1"/>
  <c r="Q194" i="1" s="1"/>
  <c r="E194" i="1"/>
  <c r="F194" i="1"/>
  <c r="G194" i="1"/>
  <c r="R194" i="1" s="1"/>
  <c r="H194" i="1"/>
  <c r="I194" i="1"/>
  <c r="J194" i="1"/>
  <c r="K194" i="1"/>
  <c r="L194" i="1"/>
  <c r="M194" i="1"/>
  <c r="N194" i="1"/>
  <c r="O194" i="1"/>
  <c r="P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D197" i="1"/>
  <c r="E197" i="1"/>
  <c r="F197" i="1"/>
  <c r="G197" i="1"/>
  <c r="H197" i="1"/>
  <c r="I197" i="1"/>
  <c r="S197" i="1" s="1"/>
  <c r="J197" i="1"/>
  <c r="K197" i="1"/>
  <c r="L197" i="1"/>
  <c r="M197" i="1"/>
  <c r="N197" i="1"/>
  <c r="O197" i="1"/>
  <c r="P197" i="1"/>
  <c r="D198" i="1"/>
  <c r="Q198" i="1" s="1"/>
  <c r="E198" i="1"/>
  <c r="F198" i="1"/>
  <c r="G198" i="1"/>
  <c r="R198" i="1" s="1"/>
  <c r="H198" i="1"/>
  <c r="I198" i="1"/>
  <c r="J198" i="1"/>
  <c r="K198" i="1"/>
  <c r="L198" i="1"/>
  <c r="M198" i="1"/>
  <c r="N198" i="1"/>
  <c r="O198" i="1"/>
  <c r="P198" i="1"/>
  <c r="D199" i="1"/>
  <c r="E199" i="1"/>
  <c r="F199" i="1"/>
  <c r="G199" i="1"/>
  <c r="R199" i="1" s="1"/>
  <c r="H199" i="1"/>
  <c r="I199" i="1"/>
  <c r="J199" i="1"/>
  <c r="K199" i="1"/>
  <c r="L199" i="1"/>
  <c r="M199" i="1"/>
  <c r="N199" i="1"/>
  <c r="O199" i="1"/>
  <c r="P199" i="1"/>
  <c r="D200" i="1"/>
  <c r="E200" i="1"/>
  <c r="Q200" i="1" s="1"/>
  <c r="F200" i="1"/>
  <c r="R200" i="1" s="1"/>
  <c r="G200" i="1"/>
  <c r="H200" i="1"/>
  <c r="I200" i="1"/>
  <c r="J200" i="1"/>
  <c r="K200" i="1"/>
  <c r="L200" i="1"/>
  <c r="M200" i="1"/>
  <c r="N200" i="1"/>
  <c r="O200" i="1"/>
  <c r="P200" i="1"/>
  <c r="D201" i="1"/>
  <c r="E201" i="1"/>
  <c r="Q201" i="1" s="1"/>
  <c r="F201" i="1"/>
  <c r="G201" i="1"/>
  <c r="H201" i="1"/>
  <c r="I201" i="1"/>
  <c r="S201" i="1" s="1"/>
  <c r="J201" i="1"/>
  <c r="K201" i="1"/>
  <c r="L201" i="1"/>
  <c r="M201" i="1"/>
  <c r="N201" i="1"/>
  <c r="O201" i="1"/>
  <c r="P201" i="1"/>
  <c r="D202" i="1"/>
  <c r="Q202" i="1" s="1"/>
  <c r="E202" i="1"/>
  <c r="F202" i="1"/>
  <c r="G202" i="1"/>
  <c r="H202" i="1"/>
  <c r="S202" i="1" s="1"/>
  <c r="I202" i="1"/>
  <c r="J202" i="1"/>
  <c r="K202" i="1"/>
  <c r="L202" i="1"/>
  <c r="M202" i="1"/>
  <c r="N202" i="1"/>
  <c r="O202" i="1"/>
  <c r="P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D204" i="1"/>
  <c r="E204" i="1"/>
  <c r="Q204" i="1" s="1"/>
  <c r="F204" i="1"/>
  <c r="R204" i="1" s="1"/>
  <c r="G204" i="1"/>
  <c r="H204" i="1"/>
  <c r="I204" i="1"/>
  <c r="J204" i="1"/>
  <c r="K204" i="1"/>
  <c r="L204" i="1"/>
  <c r="M204" i="1"/>
  <c r="N204" i="1"/>
  <c r="O204" i="1"/>
  <c r="P204" i="1"/>
  <c r="D205" i="1"/>
  <c r="E205" i="1"/>
  <c r="Q205" i="1" s="1"/>
  <c r="F205" i="1"/>
  <c r="G205" i="1"/>
  <c r="H205" i="1"/>
  <c r="I205" i="1"/>
  <c r="S205" i="1" s="1"/>
  <c r="J205" i="1"/>
  <c r="K205" i="1"/>
  <c r="L205" i="1"/>
  <c r="M205" i="1"/>
  <c r="N205" i="1"/>
  <c r="O205" i="1"/>
  <c r="P205" i="1"/>
  <c r="D206" i="1"/>
  <c r="Q206" i="1" s="1"/>
  <c r="E206" i="1"/>
  <c r="F206" i="1"/>
  <c r="G206" i="1"/>
  <c r="H206" i="1"/>
  <c r="S206" i="1" s="1"/>
  <c r="I206" i="1"/>
  <c r="J206" i="1"/>
  <c r="K206" i="1"/>
  <c r="L206" i="1"/>
  <c r="M206" i="1"/>
  <c r="N206" i="1"/>
  <c r="O206" i="1"/>
  <c r="P206" i="1"/>
  <c r="D207" i="1"/>
  <c r="E207" i="1"/>
  <c r="F207" i="1"/>
  <c r="G207" i="1"/>
  <c r="R207" i="1" s="1"/>
  <c r="H207" i="1"/>
  <c r="I207" i="1"/>
  <c r="J207" i="1"/>
  <c r="K207" i="1"/>
  <c r="L207" i="1"/>
  <c r="M207" i="1"/>
  <c r="N207" i="1"/>
  <c r="O207" i="1"/>
  <c r="P207" i="1"/>
  <c r="D208" i="1"/>
  <c r="E208" i="1"/>
  <c r="F208" i="1"/>
  <c r="R208" i="1" s="1"/>
  <c r="G208" i="1"/>
  <c r="H208" i="1"/>
  <c r="I208" i="1"/>
  <c r="J208" i="1"/>
  <c r="K208" i="1"/>
  <c r="L208" i="1"/>
  <c r="M208" i="1"/>
  <c r="N208" i="1"/>
  <c r="O208" i="1"/>
  <c r="P208" i="1"/>
  <c r="D209" i="1"/>
  <c r="E209" i="1"/>
  <c r="Q209" i="1" s="1"/>
  <c r="F209" i="1"/>
  <c r="G209" i="1"/>
  <c r="H209" i="1"/>
  <c r="I209" i="1"/>
  <c r="S209" i="1" s="1"/>
  <c r="J209" i="1"/>
  <c r="K209" i="1"/>
  <c r="L209" i="1"/>
  <c r="M209" i="1"/>
  <c r="N209" i="1"/>
  <c r="O209" i="1"/>
  <c r="P209" i="1"/>
  <c r="D210" i="1"/>
  <c r="Q210" i="1" s="1"/>
  <c r="E210" i="1"/>
  <c r="F210" i="1"/>
  <c r="G210" i="1"/>
  <c r="H210" i="1"/>
  <c r="I210" i="1"/>
  <c r="J210" i="1"/>
  <c r="K210" i="1"/>
  <c r="L210" i="1"/>
  <c r="M210" i="1"/>
  <c r="N210" i="1"/>
  <c r="O210" i="1"/>
  <c r="P210" i="1"/>
  <c r="D211" i="1"/>
  <c r="E211" i="1"/>
  <c r="F211" i="1"/>
  <c r="G211" i="1"/>
  <c r="R211" i="1" s="1"/>
  <c r="H211" i="1"/>
  <c r="I211" i="1"/>
  <c r="J211" i="1"/>
  <c r="K211" i="1"/>
  <c r="L211" i="1"/>
  <c r="M211" i="1"/>
  <c r="N211" i="1"/>
  <c r="O211" i="1"/>
  <c r="P211" i="1"/>
  <c r="D212" i="1"/>
  <c r="E212" i="1"/>
  <c r="F212" i="1"/>
  <c r="R212" i="1" s="1"/>
  <c r="G212" i="1"/>
  <c r="H212" i="1"/>
  <c r="I212" i="1"/>
  <c r="J212" i="1"/>
  <c r="K212" i="1"/>
  <c r="L212" i="1"/>
  <c r="M212" i="1"/>
  <c r="N212" i="1"/>
  <c r="O212" i="1"/>
  <c r="P212" i="1"/>
  <c r="D213" i="1"/>
  <c r="E213" i="1"/>
  <c r="Q213" i="1" s="1"/>
  <c r="F213" i="1"/>
  <c r="G213" i="1"/>
  <c r="H213" i="1"/>
  <c r="I213" i="1"/>
  <c r="S213" i="1" s="1"/>
  <c r="J213" i="1"/>
  <c r="K213" i="1"/>
  <c r="L213" i="1"/>
  <c r="M213" i="1"/>
  <c r="N213" i="1"/>
  <c r="O213" i="1"/>
  <c r="P213" i="1"/>
  <c r="D214" i="1"/>
  <c r="Q214" i="1" s="1"/>
  <c r="E214" i="1"/>
  <c r="F214" i="1"/>
  <c r="G214" i="1"/>
  <c r="H214" i="1"/>
  <c r="S214" i="1" s="1"/>
  <c r="I214" i="1"/>
  <c r="J214" i="1"/>
  <c r="K214" i="1"/>
  <c r="L214" i="1"/>
  <c r="M214" i="1"/>
  <c r="N214" i="1"/>
  <c r="O214" i="1"/>
  <c r="P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D216" i="1"/>
  <c r="E216" i="1"/>
  <c r="F216" i="1"/>
  <c r="R216" i="1" s="1"/>
  <c r="G216" i="1"/>
  <c r="H216" i="1"/>
  <c r="I216" i="1"/>
  <c r="J216" i="1"/>
  <c r="K216" i="1"/>
  <c r="L216" i="1"/>
  <c r="M216" i="1"/>
  <c r="N216" i="1"/>
  <c r="O216" i="1"/>
  <c r="P216" i="1"/>
  <c r="D217" i="1"/>
  <c r="E217" i="1"/>
  <c r="F217" i="1"/>
  <c r="G217" i="1"/>
  <c r="H217" i="1"/>
  <c r="I217" i="1"/>
  <c r="S217" i="1" s="1"/>
  <c r="J217" i="1"/>
  <c r="K217" i="1"/>
  <c r="L217" i="1"/>
  <c r="M217" i="1"/>
  <c r="N217" i="1"/>
  <c r="O217" i="1"/>
  <c r="P217" i="1"/>
  <c r="D218" i="1"/>
  <c r="E218" i="1"/>
  <c r="F218" i="1"/>
  <c r="G218" i="1"/>
  <c r="R218" i="1" s="1"/>
  <c r="H218" i="1"/>
  <c r="S218" i="1" s="1"/>
  <c r="I218" i="1"/>
  <c r="J218" i="1"/>
  <c r="K218" i="1"/>
  <c r="L218" i="1"/>
  <c r="M218" i="1"/>
  <c r="N218" i="1"/>
  <c r="O218" i="1"/>
  <c r="P218" i="1"/>
  <c r="D219" i="1"/>
  <c r="E219" i="1"/>
  <c r="F219" i="1"/>
  <c r="G219" i="1"/>
  <c r="R219" i="1" s="1"/>
  <c r="H219" i="1"/>
  <c r="I219" i="1"/>
  <c r="J219" i="1"/>
  <c r="K219" i="1"/>
  <c r="L219" i="1"/>
  <c r="M219" i="1"/>
  <c r="N219" i="1"/>
  <c r="O219" i="1"/>
  <c r="P219" i="1"/>
  <c r="D220" i="1"/>
  <c r="E220" i="1"/>
  <c r="F220" i="1"/>
  <c r="R220" i="1" s="1"/>
  <c r="G220" i="1"/>
  <c r="H220" i="1"/>
  <c r="I220" i="1"/>
  <c r="J220" i="1"/>
  <c r="K220" i="1"/>
  <c r="L220" i="1"/>
  <c r="M220" i="1"/>
  <c r="N220" i="1"/>
  <c r="O220" i="1"/>
  <c r="P220" i="1"/>
  <c r="D221" i="1"/>
  <c r="E221" i="1"/>
  <c r="F221" i="1"/>
  <c r="G221" i="1"/>
  <c r="H221" i="1"/>
  <c r="I221" i="1"/>
  <c r="S221" i="1" s="1"/>
  <c r="J221" i="1"/>
  <c r="K221" i="1"/>
  <c r="L221" i="1"/>
  <c r="M221" i="1"/>
  <c r="N221" i="1"/>
  <c r="O221" i="1"/>
  <c r="P221" i="1"/>
  <c r="D222" i="1"/>
  <c r="Q222" i="1" s="1"/>
  <c r="E222" i="1"/>
  <c r="F222" i="1"/>
  <c r="G222" i="1"/>
  <c r="R222" i="1" s="1"/>
  <c r="H222" i="1"/>
  <c r="S222" i="1" s="1"/>
  <c r="I222" i="1"/>
  <c r="J222" i="1"/>
  <c r="K222" i="1"/>
  <c r="L222" i="1"/>
  <c r="M222" i="1"/>
  <c r="N222" i="1"/>
  <c r="O222" i="1"/>
  <c r="P222" i="1"/>
  <c r="D223" i="1"/>
  <c r="E223" i="1"/>
  <c r="F223" i="1"/>
  <c r="G223" i="1"/>
  <c r="R223" i="1" s="1"/>
  <c r="H223" i="1"/>
  <c r="I223" i="1"/>
  <c r="J223" i="1"/>
  <c r="K223" i="1"/>
  <c r="L223" i="1"/>
  <c r="M223" i="1"/>
  <c r="N223" i="1"/>
  <c r="O223" i="1"/>
  <c r="P223" i="1"/>
  <c r="D224" i="1"/>
  <c r="E224" i="1"/>
  <c r="F224" i="1"/>
  <c r="R224" i="1" s="1"/>
  <c r="G224" i="1"/>
  <c r="H224" i="1"/>
  <c r="I224" i="1"/>
  <c r="J224" i="1"/>
  <c r="K224" i="1"/>
  <c r="L224" i="1"/>
  <c r="M224" i="1"/>
  <c r="N224" i="1"/>
  <c r="O224" i="1"/>
  <c r="P224" i="1"/>
  <c r="D225" i="1"/>
  <c r="E225" i="1"/>
  <c r="F225" i="1"/>
  <c r="G225" i="1"/>
  <c r="H225" i="1"/>
  <c r="I225" i="1"/>
  <c r="S225" i="1" s="1"/>
  <c r="J225" i="1"/>
  <c r="K225" i="1"/>
  <c r="L225" i="1"/>
  <c r="M225" i="1"/>
  <c r="N225" i="1"/>
  <c r="O225" i="1"/>
  <c r="P225" i="1"/>
  <c r="D226" i="1"/>
  <c r="Q226" i="1" s="1"/>
  <c r="E226" i="1"/>
  <c r="F226" i="1"/>
  <c r="G226" i="1"/>
  <c r="H226" i="1"/>
  <c r="S226" i="1" s="1"/>
  <c r="I226" i="1"/>
  <c r="J226" i="1"/>
  <c r="K226" i="1"/>
  <c r="L226" i="1"/>
  <c r="M226" i="1"/>
  <c r="N226" i="1"/>
  <c r="O226" i="1"/>
  <c r="P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D228" i="1"/>
  <c r="E228" i="1"/>
  <c r="F228" i="1"/>
  <c r="R228" i="1" s="1"/>
  <c r="G228" i="1"/>
  <c r="H228" i="1"/>
  <c r="I228" i="1"/>
  <c r="J228" i="1"/>
  <c r="K228" i="1"/>
  <c r="L228" i="1"/>
  <c r="M228" i="1"/>
  <c r="N228" i="1"/>
  <c r="O228" i="1"/>
  <c r="P228" i="1"/>
  <c r="D229" i="1"/>
  <c r="E229" i="1"/>
  <c r="Q229" i="1" s="1"/>
  <c r="F229" i="1"/>
  <c r="G229" i="1"/>
  <c r="H229" i="1"/>
  <c r="I229" i="1"/>
  <c r="J229" i="1"/>
  <c r="K229" i="1"/>
  <c r="L229" i="1"/>
  <c r="M229" i="1"/>
  <c r="N229" i="1"/>
  <c r="O229" i="1"/>
  <c r="P229" i="1"/>
  <c r="D230" i="1"/>
  <c r="Q230" i="1" s="1"/>
  <c r="E230" i="1"/>
  <c r="F230" i="1"/>
  <c r="G230" i="1"/>
  <c r="H230" i="1"/>
  <c r="S230" i="1" s="1"/>
  <c r="I230" i="1"/>
  <c r="J230" i="1"/>
  <c r="K230" i="1"/>
  <c r="L230" i="1"/>
  <c r="M230" i="1"/>
  <c r="N230" i="1"/>
  <c r="O230" i="1"/>
  <c r="P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D232" i="1"/>
  <c r="E232" i="1"/>
  <c r="F232" i="1"/>
  <c r="G232" i="1"/>
  <c r="H232" i="1"/>
  <c r="I232" i="1"/>
  <c r="S232" i="1" s="1"/>
  <c r="J232" i="1"/>
  <c r="K232" i="1"/>
  <c r="L232" i="1"/>
  <c r="M232" i="1"/>
  <c r="N232" i="1"/>
  <c r="O232" i="1"/>
  <c r="P232" i="1"/>
  <c r="D233" i="1"/>
  <c r="E233" i="1"/>
  <c r="Q233" i="1" s="1"/>
  <c r="F233" i="1"/>
  <c r="G233" i="1"/>
  <c r="H233" i="1"/>
  <c r="I233" i="1"/>
  <c r="J233" i="1"/>
  <c r="K233" i="1"/>
  <c r="L233" i="1"/>
  <c r="M233" i="1"/>
  <c r="N233" i="1"/>
  <c r="O233" i="1"/>
  <c r="P233" i="1"/>
  <c r="D234" i="1"/>
  <c r="Q234" i="1" s="1"/>
  <c r="E234" i="1"/>
  <c r="F234" i="1"/>
  <c r="G234" i="1"/>
  <c r="H234" i="1"/>
  <c r="S234" i="1" s="1"/>
  <c r="I234" i="1"/>
  <c r="J234" i="1"/>
  <c r="K234" i="1"/>
  <c r="L234" i="1"/>
  <c r="M234" i="1"/>
  <c r="N234" i="1"/>
  <c r="O234" i="1"/>
  <c r="P234" i="1"/>
  <c r="D235" i="1"/>
  <c r="E235" i="1"/>
  <c r="F235" i="1"/>
  <c r="G235" i="1"/>
  <c r="R235" i="1" s="1"/>
  <c r="H235" i="1"/>
  <c r="I235" i="1"/>
  <c r="J235" i="1"/>
  <c r="K235" i="1"/>
  <c r="L235" i="1"/>
  <c r="M235" i="1"/>
  <c r="N235" i="1"/>
  <c r="O235" i="1"/>
  <c r="P235" i="1"/>
  <c r="D236" i="1"/>
  <c r="E236" i="1"/>
  <c r="Q236" i="1" s="1"/>
  <c r="F236" i="1"/>
  <c r="R236" i="1" s="1"/>
  <c r="G236" i="1"/>
  <c r="H236" i="1"/>
  <c r="I236" i="1"/>
  <c r="J236" i="1"/>
  <c r="K236" i="1"/>
  <c r="L236" i="1"/>
  <c r="M236" i="1"/>
  <c r="N236" i="1"/>
  <c r="O236" i="1"/>
  <c r="P236" i="1"/>
  <c r="D237" i="1"/>
  <c r="E237" i="1"/>
  <c r="Q237" i="1" s="1"/>
  <c r="F237" i="1"/>
  <c r="G237" i="1"/>
  <c r="H237" i="1"/>
  <c r="I237" i="1"/>
  <c r="S237" i="1" s="1"/>
  <c r="J237" i="1"/>
  <c r="K237" i="1"/>
  <c r="L237" i="1"/>
  <c r="M237" i="1"/>
  <c r="N237" i="1"/>
  <c r="O237" i="1"/>
  <c r="P237" i="1"/>
  <c r="D238" i="1"/>
  <c r="Q238" i="1" s="1"/>
  <c r="E238" i="1"/>
  <c r="F238" i="1"/>
  <c r="G238" i="1"/>
  <c r="H238" i="1"/>
  <c r="S238" i="1" s="1"/>
  <c r="I238" i="1"/>
  <c r="J238" i="1"/>
  <c r="K238" i="1"/>
  <c r="L238" i="1"/>
  <c r="M238" i="1"/>
  <c r="N238" i="1"/>
  <c r="O238" i="1"/>
  <c r="P238" i="1"/>
  <c r="D239" i="1"/>
  <c r="E239" i="1"/>
  <c r="F239" i="1"/>
  <c r="G239" i="1"/>
  <c r="R239" i="1" s="1"/>
  <c r="H239" i="1"/>
  <c r="I239" i="1"/>
  <c r="J239" i="1"/>
  <c r="K239" i="1"/>
  <c r="L239" i="1"/>
  <c r="M239" i="1"/>
  <c r="N239" i="1"/>
  <c r="O239" i="1"/>
  <c r="P239" i="1"/>
  <c r="D240" i="1"/>
  <c r="E240" i="1"/>
  <c r="Q240" i="1" s="1"/>
  <c r="F240" i="1"/>
  <c r="R240" i="1" s="1"/>
  <c r="G240" i="1"/>
  <c r="H240" i="1"/>
  <c r="I240" i="1"/>
  <c r="J240" i="1"/>
  <c r="K240" i="1"/>
  <c r="L240" i="1"/>
  <c r="M240" i="1"/>
  <c r="N240" i="1"/>
  <c r="O240" i="1"/>
  <c r="P240" i="1"/>
  <c r="D241" i="1"/>
  <c r="E241" i="1"/>
  <c r="F241" i="1"/>
  <c r="G241" i="1"/>
  <c r="H241" i="1"/>
  <c r="I241" i="1"/>
  <c r="S241" i="1" s="1"/>
  <c r="J241" i="1"/>
  <c r="K241" i="1"/>
  <c r="L241" i="1"/>
  <c r="M241" i="1"/>
  <c r="N241" i="1"/>
  <c r="O241" i="1"/>
  <c r="P241" i="1"/>
  <c r="D242" i="1"/>
  <c r="Q242" i="1" s="1"/>
  <c r="E242" i="1"/>
  <c r="F242" i="1"/>
  <c r="G242" i="1"/>
  <c r="H242" i="1"/>
  <c r="S242" i="1" s="1"/>
  <c r="I242" i="1"/>
  <c r="J242" i="1"/>
  <c r="K242" i="1"/>
  <c r="L242" i="1"/>
  <c r="M242" i="1"/>
  <c r="N242" i="1"/>
  <c r="O242" i="1"/>
  <c r="P242" i="1"/>
  <c r="D243" i="1"/>
  <c r="E243" i="1"/>
  <c r="F243" i="1"/>
  <c r="G243" i="1"/>
  <c r="R243" i="1" s="1"/>
  <c r="H243" i="1"/>
  <c r="I243" i="1"/>
  <c r="J243" i="1"/>
  <c r="K243" i="1"/>
  <c r="L243" i="1"/>
  <c r="M243" i="1"/>
  <c r="N243" i="1"/>
  <c r="O243" i="1"/>
  <c r="P243" i="1"/>
  <c r="D244" i="1"/>
  <c r="E244" i="1"/>
  <c r="Q244" i="1" s="1"/>
  <c r="F244" i="1"/>
  <c r="R244" i="1" s="1"/>
  <c r="G244" i="1"/>
  <c r="H244" i="1"/>
  <c r="I244" i="1"/>
  <c r="J244" i="1"/>
  <c r="K244" i="1"/>
  <c r="L244" i="1"/>
  <c r="M244" i="1"/>
  <c r="N244" i="1"/>
  <c r="O244" i="1"/>
  <c r="P244" i="1"/>
  <c r="D245" i="1"/>
  <c r="E245" i="1"/>
  <c r="F245" i="1"/>
  <c r="G245" i="1"/>
  <c r="H245" i="1"/>
  <c r="I245" i="1"/>
  <c r="S245" i="1" s="1"/>
  <c r="J245" i="1"/>
  <c r="K245" i="1"/>
  <c r="L245" i="1"/>
  <c r="M245" i="1"/>
  <c r="N245" i="1"/>
  <c r="O245" i="1"/>
  <c r="P245" i="1"/>
  <c r="D246" i="1"/>
  <c r="Q246" i="1" s="1"/>
  <c r="E246" i="1"/>
  <c r="F246" i="1"/>
  <c r="G246" i="1"/>
  <c r="H246" i="1"/>
  <c r="S246" i="1" s="1"/>
  <c r="I246" i="1"/>
  <c r="J246" i="1"/>
  <c r="K246" i="1"/>
  <c r="L246" i="1"/>
  <c r="M246" i="1"/>
  <c r="N246" i="1"/>
  <c r="O246" i="1"/>
  <c r="P246" i="1"/>
  <c r="D247" i="1"/>
  <c r="E247" i="1"/>
  <c r="F247" i="1"/>
  <c r="G247" i="1"/>
  <c r="R247" i="1" s="1"/>
  <c r="H247" i="1"/>
  <c r="I247" i="1"/>
  <c r="J247" i="1"/>
  <c r="K247" i="1"/>
  <c r="L247" i="1"/>
  <c r="M247" i="1"/>
  <c r="N247" i="1"/>
  <c r="O247" i="1"/>
  <c r="P247" i="1"/>
  <c r="D248" i="1"/>
  <c r="E248" i="1"/>
  <c r="Q248" i="1" s="1"/>
  <c r="F248" i="1"/>
  <c r="R248" i="1" s="1"/>
  <c r="G248" i="1"/>
  <c r="H248" i="1"/>
  <c r="I248" i="1"/>
  <c r="J248" i="1"/>
  <c r="K248" i="1"/>
  <c r="L248" i="1"/>
  <c r="M248" i="1"/>
  <c r="N248" i="1"/>
  <c r="O248" i="1"/>
  <c r="P248" i="1"/>
  <c r="D249" i="1"/>
  <c r="E249" i="1"/>
  <c r="F249" i="1"/>
  <c r="G249" i="1"/>
  <c r="H249" i="1"/>
  <c r="I249" i="1"/>
  <c r="S249" i="1" s="1"/>
  <c r="J249" i="1"/>
  <c r="K249" i="1"/>
  <c r="L249" i="1"/>
  <c r="M249" i="1"/>
  <c r="N249" i="1"/>
  <c r="O249" i="1"/>
  <c r="P249" i="1"/>
  <c r="D250" i="1"/>
  <c r="Q250" i="1" s="1"/>
  <c r="E250" i="1"/>
  <c r="F250" i="1"/>
  <c r="G250" i="1"/>
  <c r="H250" i="1"/>
  <c r="S250" i="1" s="1"/>
  <c r="I250" i="1"/>
  <c r="J250" i="1"/>
  <c r="K250" i="1"/>
  <c r="L250" i="1"/>
  <c r="M250" i="1"/>
  <c r="N250" i="1"/>
  <c r="O250" i="1"/>
  <c r="P250" i="1"/>
  <c r="D251" i="1"/>
  <c r="E251" i="1"/>
  <c r="F251" i="1"/>
  <c r="G251" i="1"/>
  <c r="R251" i="1" s="1"/>
  <c r="H251" i="1"/>
  <c r="I251" i="1"/>
  <c r="J251" i="1"/>
  <c r="K251" i="1"/>
  <c r="L251" i="1"/>
  <c r="M251" i="1"/>
  <c r="N251" i="1"/>
  <c r="O251" i="1"/>
  <c r="P251" i="1"/>
  <c r="D252" i="1"/>
  <c r="E252" i="1"/>
  <c r="Q252" i="1" s="1"/>
  <c r="F252" i="1"/>
  <c r="R252" i="1" s="1"/>
  <c r="G252" i="1"/>
  <c r="H252" i="1"/>
  <c r="I252" i="1"/>
  <c r="J252" i="1"/>
  <c r="K252" i="1"/>
  <c r="L252" i="1"/>
  <c r="M252" i="1"/>
  <c r="N252" i="1"/>
  <c r="O252" i="1"/>
  <c r="P252" i="1"/>
  <c r="D253" i="1"/>
  <c r="E253" i="1"/>
  <c r="F253" i="1"/>
  <c r="G253" i="1"/>
  <c r="H253" i="1"/>
  <c r="I253" i="1"/>
  <c r="S253" i="1" s="1"/>
  <c r="J253" i="1"/>
  <c r="K253" i="1"/>
  <c r="L253" i="1"/>
  <c r="M253" i="1"/>
  <c r="N253" i="1"/>
  <c r="O253" i="1"/>
  <c r="P253" i="1"/>
  <c r="D254" i="1"/>
  <c r="Q254" i="1" s="1"/>
  <c r="E254" i="1"/>
  <c r="F254" i="1"/>
  <c r="G254" i="1"/>
  <c r="H254" i="1"/>
  <c r="S254" i="1" s="1"/>
  <c r="I254" i="1"/>
  <c r="J254" i="1"/>
  <c r="K254" i="1"/>
  <c r="L254" i="1"/>
  <c r="M254" i="1"/>
  <c r="N254" i="1"/>
  <c r="O254" i="1"/>
  <c r="P254" i="1"/>
  <c r="D255" i="1"/>
  <c r="E255" i="1"/>
  <c r="F255" i="1"/>
  <c r="G255" i="1"/>
  <c r="R255" i="1" s="1"/>
  <c r="H255" i="1"/>
  <c r="I255" i="1"/>
  <c r="J255" i="1"/>
  <c r="K255" i="1"/>
  <c r="L255" i="1"/>
  <c r="M255" i="1"/>
  <c r="N255" i="1"/>
  <c r="O255" i="1"/>
  <c r="P255" i="1"/>
  <c r="D256" i="1"/>
  <c r="E256" i="1"/>
  <c r="Q256" i="1" s="1"/>
  <c r="F256" i="1"/>
  <c r="R256" i="1" s="1"/>
  <c r="G256" i="1"/>
  <c r="H256" i="1"/>
  <c r="I256" i="1"/>
  <c r="J256" i="1"/>
  <c r="K256" i="1"/>
  <c r="L256" i="1"/>
  <c r="M256" i="1"/>
  <c r="N256" i="1"/>
  <c r="O256" i="1"/>
  <c r="P256" i="1"/>
  <c r="D257" i="1"/>
  <c r="E257" i="1"/>
  <c r="F257" i="1"/>
  <c r="G257" i="1"/>
  <c r="H257" i="1"/>
  <c r="I257" i="1"/>
  <c r="S257" i="1" s="1"/>
  <c r="J257" i="1"/>
  <c r="K257" i="1"/>
  <c r="L257" i="1"/>
  <c r="M257" i="1"/>
  <c r="N257" i="1"/>
  <c r="O257" i="1"/>
  <c r="P257" i="1"/>
  <c r="D258" i="1"/>
  <c r="Q258" i="1" s="1"/>
  <c r="E258" i="1"/>
  <c r="F258" i="1"/>
  <c r="G258" i="1"/>
  <c r="H258" i="1"/>
  <c r="S258" i="1" s="1"/>
  <c r="I258" i="1"/>
  <c r="J258" i="1"/>
  <c r="K258" i="1"/>
  <c r="L258" i="1"/>
  <c r="M258" i="1"/>
  <c r="N258" i="1"/>
  <c r="O258" i="1"/>
  <c r="P258" i="1"/>
  <c r="D259" i="1"/>
  <c r="E259" i="1"/>
  <c r="F259" i="1"/>
  <c r="G259" i="1"/>
  <c r="R259" i="1" s="1"/>
  <c r="H259" i="1"/>
  <c r="I259" i="1"/>
  <c r="J259" i="1"/>
  <c r="K259" i="1"/>
  <c r="L259" i="1"/>
  <c r="M259" i="1"/>
  <c r="N259" i="1"/>
  <c r="O259" i="1"/>
  <c r="P259" i="1"/>
  <c r="D260" i="1"/>
  <c r="E260" i="1"/>
  <c r="Q260" i="1" s="1"/>
  <c r="F260" i="1"/>
  <c r="R260" i="1" s="1"/>
  <c r="G260" i="1"/>
  <c r="H260" i="1"/>
  <c r="I260" i="1"/>
  <c r="J260" i="1"/>
  <c r="K260" i="1"/>
  <c r="L260" i="1"/>
  <c r="M260" i="1"/>
  <c r="N260" i="1"/>
  <c r="O260" i="1"/>
  <c r="P260" i="1"/>
  <c r="D261" i="1"/>
  <c r="E261" i="1"/>
  <c r="F261" i="1"/>
  <c r="G261" i="1"/>
  <c r="H261" i="1"/>
  <c r="I261" i="1"/>
  <c r="S261" i="1" s="1"/>
  <c r="J261" i="1"/>
  <c r="K261" i="1"/>
  <c r="L261" i="1"/>
  <c r="M261" i="1"/>
  <c r="N261" i="1"/>
  <c r="O261" i="1"/>
  <c r="P261" i="1"/>
  <c r="D262" i="1"/>
  <c r="Q262" i="1" s="1"/>
  <c r="E262" i="1"/>
  <c r="F262" i="1"/>
  <c r="G262" i="1"/>
  <c r="H262" i="1"/>
  <c r="S262" i="1" s="1"/>
  <c r="I262" i="1"/>
  <c r="J262" i="1"/>
  <c r="K262" i="1"/>
  <c r="L262" i="1"/>
  <c r="M262" i="1"/>
  <c r="N262" i="1"/>
  <c r="O262" i="1"/>
  <c r="P262" i="1"/>
  <c r="D263" i="1"/>
  <c r="E263" i="1"/>
  <c r="F263" i="1"/>
  <c r="G263" i="1"/>
  <c r="R263" i="1" s="1"/>
  <c r="H263" i="1"/>
  <c r="I263" i="1"/>
  <c r="J263" i="1"/>
  <c r="K263" i="1"/>
  <c r="L263" i="1"/>
  <c r="M263" i="1"/>
  <c r="N263" i="1"/>
  <c r="O263" i="1"/>
  <c r="P263" i="1"/>
  <c r="D264" i="1"/>
  <c r="E264" i="1"/>
  <c r="Q264" i="1" s="1"/>
  <c r="F264" i="1"/>
  <c r="R264" i="1" s="1"/>
  <c r="G264" i="1"/>
  <c r="H264" i="1"/>
  <c r="I264" i="1"/>
  <c r="J264" i="1"/>
  <c r="K264" i="1"/>
  <c r="L264" i="1"/>
  <c r="M264" i="1"/>
  <c r="N264" i="1"/>
  <c r="O264" i="1"/>
  <c r="P264" i="1"/>
  <c r="D265" i="1"/>
  <c r="E265" i="1"/>
  <c r="F265" i="1"/>
  <c r="G265" i="1"/>
  <c r="H265" i="1"/>
  <c r="I265" i="1"/>
  <c r="S265" i="1" s="1"/>
  <c r="J265" i="1"/>
  <c r="K265" i="1"/>
  <c r="L265" i="1"/>
  <c r="M265" i="1"/>
  <c r="N265" i="1"/>
  <c r="O265" i="1"/>
  <c r="P265" i="1"/>
  <c r="D266" i="1"/>
  <c r="Q266" i="1" s="1"/>
  <c r="E266" i="1"/>
  <c r="F266" i="1"/>
  <c r="G266" i="1"/>
  <c r="H266" i="1"/>
  <c r="S266" i="1" s="1"/>
  <c r="I266" i="1"/>
  <c r="J266" i="1"/>
  <c r="K266" i="1"/>
  <c r="L266" i="1"/>
  <c r="M266" i="1"/>
  <c r="N266" i="1"/>
  <c r="O266" i="1"/>
  <c r="P266" i="1"/>
  <c r="D267" i="1"/>
  <c r="E267" i="1"/>
  <c r="F267" i="1"/>
  <c r="G267" i="1"/>
  <c r="R267" i="1" s="1"/>
  <c r="H267" i="1"/>
  <c r="I267" i="1"/>
  <c r="J267" i="1"/>
  <c r="K267" i="1"/>
  <c r="L267" i="1"/>
  <c r="M267" i="1"/>
  <c r="N267" i="1"/>
  <c r="O267" i="1"/>
  <c r="P267" i="1"/>
  <c r="D268" i="1"/>
  <c r="E268" i="1"/>
  <c r="Q268" i="1" s="1"/>
  <c r="F268" i="1"/>
  <c r="R268" i="1" s="1"/>
  <c r="G268" i="1"/>
  <c r="H268" i="1"/>
  <c r="I268" i="1"/>
  <c r="J268" i="1"/>
  <c r="K268" i="1"/>
  <c r="L268" i="1"/>
  <c r="M268" i="1"/>
  <c r="N268" i="1"/>
  <c r="O268" i="1"/>
  <c r="P268" i="1"/>
  <c r="D269" i="1"/>
  <c r="E269" i="1"/>
  <c r="F269" i="1"/>
  <c r="G269" i="1"/>
  <c r="H269" i="1"/>
  <c r="I269" i="1"/>
  <c r="S269" i="1" s="1"/>
  <c r="J269" i="1"/>
  <c r="K269" i="1"/>
  <c r="L269" i="1"/>
  <c r="M269" i="1"/>
  <c r="N269" i="1"/>
  <c r="O269" i="1"/>
  <c r="P269" i="1"/>
  <c r="D270" i="1"/>
  <c r="Q270" i="1" s="1"/>
  <c r="E270" i="1"/>
  <c r="F270" i="1"/>
  <c r="G270" i="1"/>
  <c r="H270" i="1"/>
  <c r="S270" i="1" s="1"/>
  <c r="I270" i="1"/>
  <c r="J270" i="1"/>
  <c r="K270" i="1"/>
  <c r="L270" i="1"/>
  <c r="M270" i="1"/>
  <c r="N270" i="1"/>
  <c r="O270" i="1"/>
  <c r="P270" i="1"/>
  <c r="D271" i="1"/>
  <c r="E271" i="1"/>
  <c r="F271" i="1"/>
  <c r="G271" i="1"/>
  <c r="R271" i="1" s="1"/>
  <c r="H271" i="1"/>
  <c r="I271" i="1"/>
  <c r="J271" i="1"/>
  <c r="K271" i="1"/>
  <c r="L271" i="1"/>
  <c r="M271" i="1"/>
  <c r="N271" i="1"/>
  <c r="O271" i="1"/>
  <c r="P271" i="1"/>
  <c r="D272" i="1"/>
  <c r="E272" i="1"/>
  <c r="Q272" i="1" s="1"/>
  <c r="F272" i="1"/>
  <c r="R272" i="1" s="1"/>
  <c r="G272" i="1"/>
  <c r="H272" i="1"/>
  <c r="I272" i="1"/>
  <c r="J272" i="1"/>
  <c r="K272" i="1"/>
  <c r="L272" i="1"/>
  <c r="M272" i="1"/>
  <c r="N272" i="1"/>
  <c r="O272" i="1"/>
  <c r="P272" i="1"/>
  <c r="D273" i="1"/>
  <c r="E273" i="1"/>
  <c r="F273" i="1"/>
  <c r="G273" i="1"/>
  <c r="H273" i="1"/>
  <c r="I273" i="1"/>
  <c r="S273" i="1" s="1"/>
  <c r="J273" i="1"/>
  <c r="K273" i="1"/>
  <c r="L273" i="1"/>
  <c r="M273" i="1"/>
  <c r="N273" i="1"/>
  <c r="O273" i="1"/>
  <c r="P273" i="1"/>
  <c r="D274" i="1"/>
  <c r="Q274" i="1" s="1"/>
  <c r="E274" i="1"/>
  <c r="F274" i="1"/>
  <c r="G274" i="1"/>
  <c r="H274" i="1"/>
  <c r="S274" i="1" s="1"/>
  <c r="I274" i="1"/>
  <c r="J274" i="1"/>
  <c r="K274" i="1"/>
  <c r="L274" i="1"/>
  <c r="M274" i="1"/>
  <c r="N274" i="1"/>
  <c r="O274" i="1"/>
  <c r="P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D276" i="1"/>
  <c r="E276" i="1"/>
  <c r="F276" i="1"/>
  <c r="R276" i="1" s="1"/>
  <c r="G276" i="1"/>
  <c r="H276" i="1"/>
  <c r="I276" i="1"/>
  <c r="J276" i="1"/>
  <c r="K276" i="1"/>
  <c r="L276" i="1"/>
  <c r="M276" i="1"/>
  <c r="N276" i="1"/>
  <c r="O276" i="1"/>
  <c r="P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D278" i="1"/>
  <c r="Q278" i="1" s="1"/>
  <c r="E278" i="1"/>
  <c r="F278" i="1"/>
  <c r="G278" i="1"/>
  <c r="H278" i="1"/>
  <c r="I278" i="1"/>
  <c r="J278" i="1"/>
  <c r="K278" i="1"/>
  <c r="L278" i="1"/>
  <c r="M278" i="1"/>
  <c r="N278" i="1"/>
  <c r="O278" i="1"/>
  <c r="P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D280" i="1"/>
  <c r="E280" i="1"/>
  <c r="F280" i="1"/>
  <c r="R280" i="1" s="1"/>
  <c r="G280" i="1"/>
  <c r="H280" i="1"/>
  <c r="I280" i="1"/>
  <c r="J280" i="1"/>
  <c r="K280" i="1"/>
  <c r="L280" i="1"/>
  <c r="M280" i="1"/>
  <c r="N280" i="1"/>
  <c r="O280" i="1"/>
  <c r="P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D282" i="1"/>
  <c r="Q282" i="1" s="1"/>
  <c r="E282" i="1"/>
  <c r="F282" i="1"/>
  <c r="G282" i="1"/>
  <c r="R282" i="1" s="1"/>
  <c r="H282" i="1"/>
  <c r="I282" i="1"/>
  <c r="J282" i="1"/>
  <c r="K282" i="1"/>
  <c r="L282" i="1"/>
  <c r="M282" i="1"/>
  <c r="N282" i="1"/>
  <c r="O282" i="1"/>
  <c r="P282" i="1"/>
  <c r="D283" i="1"/>
  <c r="E283" i="1"/>
  <c r="F283" i="1"/>
  <c r="G283" i="1"/>
  <c r="R283" i="1" s="1"/>
  <c r="H283" i="1"/>
  <c r="I283" i="1"/>
  <c r="J283" i="1"/>
  <c r="K283" i="1"/>
  <c r="L283" i="1"/>
  <c r="M283" i="1"/>
  <c r="N283" i="1"/>
  <c r="O283" i="1"/>
  <c r="P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D285" i="1"/>
  <c r="E285" i="1"/>
  <c r="F285" i="1"/>
  <c r="G285" i="1"/>
  <c r="H285" i="1"/>
  <c r="I285" i="1"/>
  <c r="S285" i="1" s="1"/>
  <c r="J285" i="1"/>
  <c r="K285" i="1"/>
  <c r="L285" i="1"/>
  <c r="M285" i="1"/>
  <c r="N285" i="1"/>
  <c r="O285" i="1"/>
  <c r="P285" i="1"/>
  <c r="D286" i="1"/>
  <c r="Q286" i="1" s="1"/>
  <c r="E286" i="1"/>
  <c r="F286" i="1"/>
  <c r="G286" i="1"/>
  <c r="R286" i="1" s="1"/>
  <c r="H286" i="1"/>
  <c r="I286" i="1"/>
  <c r="J286" i="1"/>
  <c r="K286" i="1"/>
  <c r="L286" i="1"/>
  <c r="M286" i="1"/>
  <c r="N286" i="1"/>
  <c r="O286" i="1"/>
  <c r="P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D288" i="1"/>
  <c r="E288" i="1"/>
  <c r="F288" i="1"/>
  <c r="R288" i="1" s="1"/>
  <c r="G288" i="1"/>
  <c r="H288" i="1"/>
  <c r="I288" i="1"/>
  <c r="J288" i="1"/>
  <c r="K288" i="1"/>
  <c r="L288" i="1"/>
  <c r="M288" i="1"/>
  <c r="N288" i="1"/>
  <c r="O288" i="1"/>
  <c r="P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D291" i="1"/>
  <c r="E291" i="1"/>
  <c r="F291" i="1"/>
  <c r="G291" i="1"/>
  <c r="R291" i="1" s="1"/>
  <c r="H291" i="1"/>
  <c r="I291" i="1"/>
  <c r="J291" i="1"/>
  <c r="K291" i="1"/>
  <c r="L291" i="1"/>
  <c r="M291" i="1"/>
  <c r="N291" i="1"/>
  <c r="O291" i="1"/>
  <c r="P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D293" i="1"/>
  <c r="E293" i="1"/>
  <c r="F293" i="1"/>
  <c r="G293" i="1"/>
  <c r="H293" i="1"/>
  <c r="I293" i="1"/>
  <c r="S293" i="1" s="1"/>
  <c r="J293" i="1"/>
  <c r="K293" i="1"/>
  <c r="L293" i="1"/>
  <c r="M293" i="1"/>
  <c r="N293" i="1"/>
  <c r="O293" i="1"/>
  <c r="P293" i="1"/>
  <c r="D294" i="1"/>
  <c r="E294" i="1"/>
  <c r="F294" i="1"/>
  <c r="G294" i="1"/>
  <c r="R294" i="1" s="1"/>
  <c r="H294" i="1"/>
  <c r="I294" i="1"/>
  <c r="J294" i="1"/>
  <c r="K294" i="1"/>
  <c r="L294" i="1"/>
  <c r="M294" i="1"/>
  <c r="N294" i="1"/>
  <c r="O294" i="1"/>
  <c r="P294" i="1"/>
  <c r="D295" i="1"/>
  <c r="E295" i="1"/>
  <c r="F295" i="1"/>
  <c r="G295" i="1"/>
  <c r="R295" i="1" s="1"/>
  <c r="H295" i="1"/>
  <c r="I295" i="1"/>
  <c r="J295" i="1"/>
  <c r="K295" i="1"/>
  <c r="L295" i="1"/>
  <c r="M295" i="1"/>
  <c r="N295" i="1"/>
  <c r="O295" i="1"/>
  <c r="P295" i="1"/>
  <c r="D296" i="1"/>
  <c r="E296" i="1"/>
  <c r="F296" i="1"/>
  <c r="R296" i="1" s="1"/>
  <c r="G296" i="1"/>
  <c r="H296" i="1"/>
  <c r="I296" i="1"/>
  <c r="S296" i="1" s="1"/>
  <c r="J296" i="1"/>
  <c r="K296" i="1"/>
  <c r="L296" i="1"/>
  <c r="M296" i="1"/>
  <c r="N296" i="1"/>
  <c r="O296" i="1"/>
  <c r="P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D298" i="1"/>
  <c r="Q298" i="1" s="1"/>
  <c r="E298" i="1"/>
  <c r="F298" i="1"/>
  <c r="G298" i="1"/>
  <c r="H298" i="1"/>
  <c r="I298" i="1"/>
  <c r="J298" i="1"/>
  <c r="K298" i="1"/>
  <c r="L298" i="1"/>
  <c r="M298" i="1"/>
  <c r="N298" i="1"/>
  <c r="O298" i="1"/>
  <c r="P298" i="1"/>
  <c r="D299" i="1"/>
  <c r="E299" i="1"/>
  <c r="F299" i="1"/>
  <c r="G299" i="1"/>
  <c r="R299" i="1" s="1"/>
  <c r="H299" i="1"/>
  <c r="I299" i="1"/>
  <c r="J299" i="1"/>
  <c r="K299" i="1"/>
  <c r="L299" i="1"/>
  <c r="M299" i="1"/>
  <c r="N299" i="1"/>
  <c r="O299" i="1"/>
  <c r="P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D302" i="1"/>
  <c r="Q302" i="1" s="1"/>
  <c r="E302" i="1"/>
  <c r="F302" i="1"/>
  <c r="G302" i="1"/>
  <c r="H302" i="1"/>
  <c r="I302" i="1"/>
  <c r="J302" i="1"/>
  <c r="K302" i="1"/>
  <c r="L302" i="1"/>
  <c r="M302" i="1"/>
  <c r="N302" i="1"/>
  <c r="O302" i="1"/>
  <c r="P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D304" i="1"/>
  <c r="E304" i="1"/>
  <c r="F304" i="1"/>
  <c r="R304" i="1" s="1"/>
  <c r="G304" i="1"/>
  <c r="H304" i="1"/>
  <c r="I304" i="1"/>
  <c r="J304" i="1"/>
  <c r="K304" i="1"/>
  <c r="L304" i="1"/>
  <c r="M304" i="1"/>
  <c r="N304" i="1"/>
  <c r="O304" i="1"/>
  <c r="P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D308" i="1"/>
  <c r="E308" i="1"/>
  <c r="F308" i="1"/>
  <c r="R308" i="1" s="1"/>
  <c r="G308" i="1"/>
  <c r="H308" i="1"/>
  <c r="I308" i="1"/>
  <c r="J308" i="1"/>
  <c r="K308" i="1"/>
  <c r="L308" i="1"/>
  <c r="M308" i="1"/>
  <c r="N308" i="1"/>
  <c r="O308" i="1"/>
  <c r="P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D310" i="1"/>
  <c r="Q310" i="1" s="1"/>
  <c r="E310" i="1"/>
  <c r="F310" i="1"/>
  <c r="G310" i="1"/>
  <c r="H310" i="1"/>
  <c r="I310" i="1"/>
  <c r="J310" i="1"/>
  <c r="K310" i="1"/>
  <c r="L310" i="1"/>
  <c r="M310" i="1"/>
  <c r="N310" i="1"/>
  <c r="O310" i="1"/>
  <c r="P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D312" i="1"/>
  <c r="E312" i="1"/>
  <c r="Q312" i="1" s="1"/>
  <c r="F312" i="1"/>
  <c r="G312" i="1"/>
  <c r="H312" i="1"/>
  <c r="I312" i="1"/>
  <c r="J312" i="1"/>
  <c r="K312" i="1"/>
  <c r="L312" i="1"/>
  <c r="M312" i="1"/>
  <c r="N312" i="1"/>
  <c r="O312" i="1"/>
  <c r="P312" i="1"/>
  <c r="D313" i="1"/>
  <c r="E313" i="1"/>
  <c r="Q313" i="1" s="1"/>
  <c r="F313" i="1"/>
  <c r="G313" i="1"/>
  <c r="H313" i="1"/>
  <c r="I313" i="1"/>
  <c r="J313" i="1"/>
  <c r="K313" i="1"/>
  <c r="L313" i="1"/>
  <c r="M313" i="1"/>
  <c r="N313" i="1"/>
  <c r="O313" i="1"/>
  <c r="P313" i="1"/>
  <c r="D314" i="1"/>
  <c r="Q314" i="1" s="1"/>
  <c r="E314" i="1"/>
  <c r="F314" i="1"/>
  <c r="G314" i="1"/>
  <c r="H314" i="1"/>
  <c r="I314" i="1"/>
  <c r="J314" i="1"/>
  <c r="K314" i="1"/>
  <c r="L314" i="1"/>
  <c r="M314" i="1"/>
  <c r="N314" i="1"/>
  <c r="O314" i="1"/>
  <c r="P314" i="1"/>
  <c r="D315" i="1"/>
  <c r="E315" i="1"/>
  <c r="F315" i="1"/>
  <c r="G315" i="1"/>
  <c r="R315" i="1" s="1"/>
  <c r="H315" i="1"/>
  <c r="I315" i="1"/>
  <c r="J315" i="1"/>
  <c r="K315" i="1"/>
  <c r="L315" i="1"/>
  <c r="M315" i="1"/>
  <c r="N315" i="1"/>
  <c r="O315" i="1"/>
  <c r="P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D318" i="1"/>
  <c r="Q318" i="1" s="1"/>
  <c r="E318" i="1"/>
  <c r="F318" i="1"/>
  <c r="G318" i="1"/>
  <c r="H318" i="1"/>
  <c r="I318" i="1"/>
  <c r="J318" i="1"/>
  <c r="K318" i="1"/>
  <c r="L318" i="1"/>
  <c r="M318" i="1"/>
  <c r="N318" i="1"/>
  <c r="O318" i="1"/>
  <c r="P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D321" i="1"/>
  <c r="E321" i="1"/>
  <c r="Q321" i="1" s="1"/>
  <c r="F321" i="1"/>
  <c r="G321" i="1"/>
  <c r="H321" i="1"/>
  <c r="I321" i="1"/>
  <c r="J321" i="1"/>
  <c r="K321" i="1"/>
  <c r="L321" i="1"/>
  <c r="M321" i="1"/>
  <c r="N321" i="1"/>
  <c r="O321" i="1"/>
  <c r="P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D341" i="1"/>
  <c r="E341" i="1"/>
  <c r="Q341" i="1" s="1"/>
  <c r="F341" i="1"/>
  <c r="G341" i="1"/>
  <c r="H341" i="1"/>
  <c r="I341" i="1"/>
  <c r="J341" i="1"/>
  <c r="K341" i="1"/>
  <c r="L341" i="1"/>
  <c r="M341" i="1"/>
  <c r="N341" i="1"/>
  <c r="O341" i="1"/>
  <c r="P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E2" i="1"/>
  <c r="F2" i="1"/>
  <c r="G2" i="1"/>
  <c r="H2" i="1"/>
  <c r="I2" i="1"/>
  <c r="J2" i="1"/>
  <c r="K2" i="1"/>
  <c r="L2" i="1"/>
  <c r="M2" i="1"/>
  <c r="N2" i="1"/>
  <c r="O2" i="1"/>
  <c r="P2" i="1"/>
  <c r="D2" i="1"/>
  <c r="Q3" i="1"/>
  <c r="S3" i="1"/>
  <c r="Q4" i="1"/>
  <c r="S4" i="1"/>
  <c r="R5" i="1"/>
  <c r="R6" i="1"/>
  <c r="Q7" i="1"/>
  <c r="S7" i="1"/>
  <c r="Q8" i="1"/>
  <c r="S8" i="1"/>
  <c r="R9" i="1"/>
  <c r="R10" i="1"/>
  <c r="Q11" i="1"/>
  <c r="S11" i="1"/>
  <c r="Q12" i="1"/>
  <c r="S12" i="1"/>
  <c r="R13" i="1"/>
  <c r="R14" i="1"/>
  <c r="Q15" i="1"/>
  <c r="S15" i="1"/>
  <c r="Q16" i="1"/>
  <c r="S16" i="1"/>
  <c r="R17" i="1"/>
  <c r="R18" i="1"/>
  <c r="Q19" i="1"/>
  <c r="S19" i="1"/>
  <c r="Q20" i="1"/>
  <c r="S20" i="1"/>
  <c r="R21" i="1"/>
  <c r="R22" i="1"/>
  <c r="Q23" i="1"/>
  <c r="S23" i="1"/>
  <c r="Q24" i="1"/>
  <c r="S24" i="1"/>
  <c r="R25" i="1"/>
  <c r="R26" i="1"/>
  <c r="Q27" i="1"/>
  <c r="S27" i="1"/>
  <c r="Q28" i="1"/>
  <c r="S28" i="1"/>
  <c r="R29" i="1"/>
  <c r="R30" i="1"/>
  <c r="Q31" i="1"/>
  <c r="S31" i="1"/>
  <c r="Q32" i="1"/>
  <c r="R33" i="1"/>
  <c r="R34" i="1"/>
  <c r="Q35" i="1"/>
  <c r="S35" i="1"/>
  <c r="Q36" i="1"/>
  <c r="S36" i="1"/>
  <c r="R38" i="1"/>
  <c r="Q39" i="1"/>
  <c r="S39" i="1"/>
  <c r="Q40" i="1"/>
  <c r="S40" i="1"/>
  <c r="R41" i="1"/>
  <c r="R42" i="1"/>
  <c r="Q43" i="1"/>
  <c r="S43" i="1"/>
  <c r="Q44" i="1"/>
  <c r="S44" i="1"/>
  <c r="R45" i="1"/>
  <c r="R46" i="1"/>
  <c r="Q47" i="1"/>
  <c r="S47" i="1"/>
  <c r="Q48" i="1"/>
  <c r="S48" i="1"/>
  <c r="R49" i="1"/>
  <c r="R50" i="1"/>
  <c r="Q51" i="1"/>
  <c r="S51" i="1"/>
  <c r="Q52" i="1"/>
  <c r="S52" i="1"/>
  <c r="Q54" i="1"/>
  <c r="R54" i="1"/>
  <c r="Q55" i="1"/>
  <c r="S55" i="1"/>
  <c r="Q56" i="1"/>
  <c r="S56" i="1"/>
  <c r="R57" i="1"/>
  <c r="R58" i="1"/>
  <c r="Q59" i="1"/>
  <c r="S59" i="1"/>
  <c r="Q60" i="1"/>
  <c r="S60" i="1"/>
  <c r="R61" i="1"/>
  <c r="R62" i="1"/>
  <c r="Q63" i="1"/>
  <c r="S63" i="1"/>
  <c r="Q64" i="1"/>
  <c r="S64" i="1"/>
  <c r="R65" i="1"/>
  <c r="R66" i="1"/>
  <c r="Q67" i="1"/>
  <c r="Q68" i="1"/>
  <c r="S68" i="1"/>
  <c r="R69" i="1"/>
  <c r="R70" i="1"/>
  <c r="Q71" i="1"/>
  <c r="S71" i="1"/>
  <c r="Q72" i="1"/>
  <c r="S72" i="1"/>
  <c r="R73" i="1"/>
  <c r="Q75" i="1"/>
  <c r="S75" i="1"/>
  <c r="Q76" i="1"/>
  <c r="R77" i="1"/>
  <c r="R78" i="1"/>
  <c r="Q79" i="1"/>
  <c r="S79" i="1"/>
  <c r="Q80" i="1"/>
  <c r="S80" i="1"/>
  <c r="R81" i="1"/>
  <c r="R82" i="1"/>
  <c r="Q83" i="1"/>
  <c r="S83" i="1"/>
  <c r="Q84" i="1"/>
  <c r="S84" i="1"/>
  <c r="R85" i="1"/>
  <c r="R86" i="1"/>
  <c r="Q87" i="1"/>
  <c r="S87" i="1"/>
  <c r="Q88" i="1"/>
  <c r="S88" i="1"/>
  <c r="R89" i="1"/>
  <c r="R90" i="1"/>
  <c r="Q91" i="1"/>
  <c r="Q92" i="1"/>
  <c r="S92" i="1"/>
  <c r="R93" i="1"/>
  <c r="R94" i="1"/>
  <c r="Q95" i="1"/>
  <c r="Q96" i="1"/>
  <c r="S96" i="1"/>
  <c r="R97" i="1"/>
  <c r="R98" i="1"/>
  <c r="Q99" i="1"/>
  <c r="S99" i="1"/>
  <c r="Q100" i="1"/>
  <c r="S100" i="1"/>
  <c r="R101" i="1"/>
  <c r="R102" i="1"/>
  <c r="Q103" i="1"/>
  <c r="S103" i="1"/>
  <c r="Q104" i="1"/>
  <c r="S104" i="1"/>
  <c r="R105" i="1"/>
  <c r="R106" i="1"/>
  <c r="Q107" i="1"/>
  <c r="S107" i="1"/>
  <c r="Q108" i="1"/>
  <c r="S108" i="1"/>
  <c r="R109" i="1"/>
  <c r="R110" i="1"/>
  <c r="Q111" i="1"/>
  <c r="Q112" i="1"/>
  <c r="S112" i="1"/>
  <c r="R113" i="1"/>
  <c r="R114" i="1"/>
  <c r="S114" i="1"/>
  <c r="Q115" i="1"/>
  <c r="S115" i="1"/>
  <c r="Q116" i="1"/>
  <c r="S116" i="1"/>
  <c r="R117" i="1"/>
  <c r="R118" i="1"/>
  <c r="Q119" i="1"/>
  <c r="S119" i="1"/>
  <c r="Q120" i="1"/>
  <c r="S120" i="1"/>
  <c r="R121" i="1"/>
  <c r="R122" i="1"/>
  <c r="S122" i="1"/>
  <c r="Q123" i="1"/>
  <c r="S123" i="1"/>
  <c r="Q124" i="1"/>
  <c r="S124" i="1"/>
  <c r="R125" i="1"/>
  <c r="R126" i="1"/>
  <c r="Q127" i="1"/>
  <c r="S127" i="1"/>
  <c r="Q128" i="1"/>
  <c r="S128" i="1"/>
  <c r="R129" i="1"/>
  <c r="R130" i="1"/>
  <c r="S130" i="1"/>
  <c r="Q131" i="1"/>
  <c r="S131" i="1"/>
  <c r="Q132" i="1"/>
  <c r="S132" i="1"/>
  <c r="R133" i="1"/>
  <c r="R134" i="1"/>
  <c r="Q135" i="1"/>
  <c r="Q136" i="1"/>
  <c r="S136" i="1"/>
  <c r="R137" i="1"/>
  <c r="S137" i="1"/>
  <c r="R138" i="1"/>
  <c r="Q139" i="1"/>
  <c r="S139" i="1"/>
  <c r="Q140" i="1"/>
  <c r="S140" i="1"/>
  <c r="R141" i="1"/>
  <c r="Q142" i="1"/>
  <c r="R142" i="1"/>
  <c r="Q143" i="1"/>
  <c r="S143" i="1"/>
  <c r="Q144" i="1"/>
  <c r="S144" i="1"/>
  <c r="R145" i="1"/>
  <c r="R146" i="1"/>
  <c r="Q147" i="1"/>
  <c r="S147" i="1"/>
  <c r="Q148" i="1"/>
  <c r="S148" i="1"/>
  <c r="R149" i="1"/>
  <c r="R150" i="1"/>
  <c r="Q151" i="1"/>
  <c r="S151" i="1"/>
  <c r="Q152" i="1"/>
  <c r="S152" i="1"/>
  <c r="R153" i="1"/>
  <c r="Q155" i="1"/>
  <c r="S155" i="1"/>
  <c r="Q156" i="1"/>
  <c r="S156" i="1"/>
  <c r="R157" i="1"/>
  <c r="S158" i="1"/>
  <c r="Q159" i="1"/>
  <c r="S159" i="1"/>
  <c r="Q160" i="1"/>
  <c r="R161" i="1"/>
  <c r="R162" i="1"/>
  <c r="Q163" i="1"/>
  <c r="R163" i="1"/>
  <c r="S163" i="1"/>
  <c r="S164" i="1"/>
  <c r="R165" i="1"/>
  <c r="R166" i="1"/>
  <c r="Q167" i="1"/>
  <c r="S167" i="1"/>
  <c r="R168" i="1"/>
  <c r="R169" i="1"/>
  <c r="R170" i="1"/>
  <c r="Q171" i="1"/>
  <c r="S171" i="1"/>
  <c r="Q172" i="1"/>
  <c r="S172" i="1"/>
  <c r="R173" i="1"/>
  <c r="R174" i="1"/>
  <c r="Q175" i="1"/>
  <c r="S175" i="1"/>
  <c r="Q176" i="1"/>
  <c r="Q177" i="1"/>
  <c r="R177" i="1"/>
  <c r="R178" i="1"/>
  <c r="Q179" i="1"/>
  <c r="R181" i="1"/>
  <c r="R182" i="1"/>
  <c r="Q183" i="1"/>
  <c r="Q184" i="1"/>
  <c r="S184" i="1"/>
  <c r="R185" i="1"/>
  <c r="Q187" i="1"/>
  <c r="S187" i="1"/>
  <c r="Q188" i="1"/>
  <c r="S188" i="1"/>
  <c r="R189" i="1"/>
  <c r="Q191" i="1"/>
  <c r="S191" i="1"/>
  <c r="Q192" i="1"/>
  <c r="S192" i="1"/>
  <c r="R193" i="1"/>
  <c r="Q195" i="1"/>
  <c r="R195" i="1"/>
  <c r="S195" i="1"/>
  <c r="R197" i="1"/>
  <c r="Q199" i="1"/>
  <c r="S199" i="1"/>
  <c r="S200" i="1"/>
  <c r="R201" i="1"/>
  <c r="R202" i="1"/>
  <c r="Q203" i="1"/>
  <c r="R203" i="1"/>
  <c r="S203" i="1"/>
  <c r="S204" i="1"/>
  <c r="R205" i="1"/>
  <c r="R206" i="1"/>
  <c r="Q207" i="1"/>
  <c r="S207" i="1"/>
  <c r="Q208" i="1"/>
  <c r="S208" i="1"/>
  <c r="R209" i="1"/>
  <c r="R210" i="1"/>
  <c r="S210" i="1"/>
  <c r="Q211" i="1"/>
  <c r="S211" i="1"/>
  <c r="Q212" i="1"/>
  <c r="S212" i="1"/>
  <c r="R213" i="1"/>
  <c r="R214" i="1"/>
  <c r="S215" i="1"/>
  <c r="Q216" i="1"/>
  <c r="S216" i="1"/>
  <c r="R217" i="1"/>
  <c r="Q218" i="1"/>
  <c r="Q219" i="1"/>
  <c r="S219" i="1"/>
  <c r="Q220" i="1"/>
  <c r="S220" i="1"/>
  <c r="R221" i="1"/>
  <c r="Q223" i="1"/>
  <c r="S223" i="1"/>
  <c r="Q224" i="1"/>
  <c r="Q225" i="1"/>
  <c r="R225" i="1"/>
  <c r="R226" i="1"/>
  <c r="Q227" i="1"/>
  <c r="S227" i="1"/>
  <c r="Q228" i="1"/>
  <c r="S228" i="1"/>
  <c r="R229" i="1"/>
  <c r="R230" i="1"/>
  <c r="Q231" i="1"/>
  <c r="S231" i="1"/>
  <c r="Q232" i="1"/>
  <c r="R232" i="1"/>
  <c r="R234" i="1"/>
  <c r="Q235" i="1"/>
  <c r="S235" i="1"/>
  <c r="S236" i="1"/>
  <c r="R237" i="1"/>
  <c r="R238" i="1"/>
  <c r="Q239" i="1"/>
  <c r="S239" i="1"/>
  <c r="S240" i="1"/>
  <c r="Q241" i="1"/>
  <c r="R241" i="1"/>
  <c r="R242" i="1"/>
  <c r="Q243" i="1"/>
  <c r="S243" i="1"/>
  <c r="S244" i="1"/>
  <c r="Q245" i="1"/>
  <c r="R245" i="1"/>
  <c r="R246" i="1"/>
  <c r="Q247" i="1"/>
  <c r="S247" i="1"/>
  <c r="S248" i="1"/>
  <c r="Q249" i="1"/>
  <c r="R249" i="1"/>
  <c r="R250" i="1"/>
  <c r="Q251" i="1"/>
  <c r="S251" i="1"/>
  <c r="S252" i="1"/>
  <c r="Q253" i="1"/>
  <c r="R253" i="1"/>
  <c r="R254" i="1"/>
  <c r="Q255" i="1"/>
  <c r="S255" i="1"/>
  <c r="S256" i="1"/>
  <c r="Q257" i="1"/>
  <c r="R257" i="1"/>
  <c r="R258" i="1"/>
  <c r="Q259" i="1"/>
  <c r="S259" i="1"/>
  <c r="S260" i="1"/>
  <c r="Q261" i="1"/>
  <c r="R261" i="1"/>
  <c r="R262" i="1"/>
  <c r="Q263" i="1"/>
  <c r="S263" i="1"/>
  <c r="S264" i="1"/>
  <c r="Q265" i="1"/>
  <c r="R265" i="1"/>
  <c r="R266" i="1"/>
  <c r="Q267" i="1"/>
  <c r="S267" i="1"/>
  <c r="S268" i="1"/>
  <c r="Q269" i="1"/>
  <c r="R269" i="1"/>
  <c r="R270" i="1"/>
  <c r="Q271" i="1"/>
  <c r="S271" i="1"/>
  <c r="S272" i="1"/>
  <c r="Q273" i="1"/>
  <c r="R273" i="1"/>
  <c r="R274" i="1"/>
  <c r="Q275" i="1"/>
  <c r="S275" i="1"/>
  <c r="Q276" i="1"/>
  <c r="S276" i="1"/>
  <c r="Q277" i="1"/>
  <c r="R277" i="1"/>
  <c r="R278" i="1"/>
  <c r="Q279" i="1"/>
  <c r="Q280" i="1"/>
  <c r="S280" i="1"/>
  <c r="R281" i="1"/>
  <c r="S281" i="1"/>
  <c r="Q283" i="1"/>
  <c r="Q284" i="1"/>
  <c r="R285" i="1"/>
  <c r="Q288" i="1"/>
  <c r="S288" i="1"/>
  <c r="R290" i="1"/>
  <c r="Q291" i="1"/>
  <c r="S291" i="1"/>
  <c r="Q292" i="1"/>
  <c r="R292" i="1"/>
  <c r="S292" i="1"/>
  <c r="R293" i="1"/>
  <c r="Q294" i="1"/>
  <c r="Q295" i="1"/>
  <c r="Q296" i="1"/>
  <c r="Q297" i="1"/>
  <c r="R297" i="1"/>
  <c r="Q299" i="1"/>
  <c r="Q300" i="1"/>
  <c r="Q304" i="1"/>
  <c r="Q307" i="1"/>
  <c r="R307" i="1"/>
  <c r="Q308" i="1"/>
  <c r="Q311" i="1"/>
  <c r="R312" i="1"/>
  <c r="Q315" i="1"/>
  <c r="Q316" i="1"/>
  <c r="Q323" i="1"/>
  <c r="Q331" i="1"/>
  <c r="Q333" i="1"/>
  <c r="Q335" i="1"/>
  <c r="Q339" i="1"/>
  <c r="Q347" i="1"/>
  <c r="Q351" i="1"/>
  <c r="Q349" i="1" l="1"/>
  <c r="Q337" i="1"/>
  <c r="Q325" i="1"/>
  <c r="Q317" i="1"/>
  <c r="R311" i="1"/>
  <c r="Q309" i="1"/>
  <c r="Q305" i="1"/>
  <c r="Q301" i="1"/>
  <c r="Q293" i="1"/>
  <c r="Q289" i="1"/>
  <c r="Q285" i="1"/>
  <c r="Q281" i="1"/>
  <c r="R279" i="1"/>
  <c r="S277" i="1"/>
  <c r="R231" i="1"/>
  <c r="Q221" i="1"/>
  <c r="Q217" i="1"/>
  <c r="Q197" i="1"/>
  <c r="Q193" i="1"/>
  <c r="Q189" i="1"/>
  <c r="Q185" i="1"/>
  <c r="S181" i="1"/>
  <c r="S173" i="1"/>
  <c r="S169" i="1"/>
  <c r="Q157" i="1"/>
  <c r="Q153" i="1"/>
  <c r="Q2" i="1"/>
  <c r="S295" i="1"/>
  <c r="S287" i="1"/>
  <c r="S282" i="1"/>
  <c r="S286" i="1"/>
  <c r="Q290" i="1"/>
  <c r="R287" i="1"/>
  <c r="S284" i="1"/>
  <c r="R275" i="1"/>
  <c r="R227" i="1"/>
  <c r="S224" i="1"/>
  <c r="R215" i="1"/>
  <c r="S196" i="1"/>
  <c r="R111" i="1"/>
  <c r="Q74" i="1"/>
  <c r="Q345" i="1"/>
  <c r="Q329" i="1"/>
  <c r="R316" i="1"/>
  <c r="Q306" i="1"/>
  <c r="R303" i="1"/>
  <c r="R300" i="1"/>
  <c r="S289" i="1"/>
  <c r="Q287" i="1"/>
  <c r="R284" i="1"/>
  <c r="S233" i="1"/>
  <c r="S229" i="1"/>
  <c r="Q215" i="1"/>
  <c r="R196" i="1"/>
  <c r="R76" i="1"/>
  <c r="S53" i="1"/>
  <c r="S37" i="1"/>
  <c r="Q343" i="1"/>
  <c r="Q327" i="1"/>
  <c r="Q319" i="1"/>
  <c r="Q303" i="1"/>
  <c r="S294" i="1"/>
  <c r="S290" i="1"/>
  <c r="R289" i="1"/>
  <c r="S278" i="1"/>
  <c r="R233" i="1"/>
  <c r="S198" i="1"/>
  <c r="Q196" i="1"/>
  <c r="S194" i="1"/>
  <c r="S98" i="1"/>
  <c r="S89" i="1"/>
  <c r="R53" i="1"/>
  <c r="R37" i="1"/>
  <c r="R351" i="1"/>
  <c r="Q346" i="1"/>
  <c r="R343" i="1"/>
  <c r="Q338" i="1"/>
  <c r="R335" i="1"/>
  <c r="Q330" i="1"/>
  <c r="Q322" i="1"/>
  <c r="R319" i="1"/>
  <c r="R317" i="1"/>
  <c r="R313" i="1"/>
  <c r="R309" i="1"/>
  <c r="R305" i="1"/>
  <c r="R301" i="1"/>
  <c r="Q348" i="1"/>
  <c r="Q340" i="1"/>
  <c r="Q332" i="1"/>
  <c r="Q324" i="1"/>
  <c r="S312" i="1"/>
  <c r="Q350" i="1"/>
  <c r="Q342" i="1"/>
  <c r="Q334" i="1"/>
  <c r="Q326" i="1"/>
  <c r="R318" i="1"/>
  <c r="R314" i="1"/>
  <c r="R310" i="1"/>
  <c r="R306" i="1"/>
  <c r="R302" i="1"/>
  <c r="R298" i="1"/>
  <c r="Q352" i="1"/>
  <c r="R349" i="1"/>
  <c r="Q344" i="1"/>
  <c r="R341" i="1"/>
  <c r="Q336" i="1"/>
  <c r="R333" i="1"/>
  <c r="Q328" i="1"/>
  <c r="R325" i="1"/>
  <c r="Q320" i="1"/>
  <c r="S315" i="1"/>
  <c r="S311" i="1"/>
  <c r="S307" i="1"/>
  <c r="S303" i="1"/>
  <c r="S299" i="1"/>
  <c r="S180" i="1" l="1"/>
  <c r="R135" i="1"/>
  <c r="R183" i="1"/>
  <c r="R179" i="1"/>
  <c r="S91" i="1"/>
  <c r="S160" i="1"/>
  <c r="S283" i="1"/>
  <c r="R67" i="1"/>
  <c r="S168" i="1"/>
  <c r="S32" i="1"/>
  <c r="S76" i="1"/>
  <c r="R95" i="1"/>
  <c r="S176" i="1"/>
  <c r="S279" i="1"/>
  <c r="S67" i="1"/>
  <c r="S111" i="1"/>
  <c r="S297" i="1"/>
  <c r="S304" i="1"/>
  <c r="S329" i="1"/>
  <c r="S345" i="1"/>
  <c r="S318" i="1"/>
  <c r="R321" i="1"/>
  <c r="R329" i="1"/>
  <c r="R337" i="1"/>
  <c r="R345" i="1"/>
  <c r="R323" i="1"/>
  <c r="R331" i="1"/>
  <c r="R339" i="1"/>
  <c r="R347" i="1"/>
  <c r="S300" i="1"/>
  <c r="S308" i="1"/>
  <c r="S316" i="1"/>
  <c r="R327" i="1"/>
  <c r="S2" i="1"/>
  <c r="R2" i="1"/>
  <c r="S95" i="1" l="1"/>
  <c r="S74" i="1"/>
  <c r="S179" i="1"/>
  <c r="S183" i="1"/>
  <c r="R74" i="1"/>
  <c r="S135" i="1"/>
  <c r="S351" i="1"/>
  <c r="S335" i="1"/>
  <c r="S319" i="1"/>
  <c r="S305" i="1"/>
  <c r="R340" i="1"/>
  <c r="R324" i="1"/>
  <c r="S339" i="1"/>
  <c r="S323" i="1"/>
  <c r="S306" i="1"/>
  <c r="S349" i="1"/>
  <c r="S333" i="1"/>
  <c r="R346" i="1"/>
  <c r="R330" i="1"/>
  <c r="S317" i="1"/>
  <c r="S301" i="1"/>
  <c r="R342" i="1"/>
  <c r="R326" i="1"/>
  <c r="S310" i="1"/>
  <c r="R352" i="1"/>
  <c r="R336" i="1"/>
  <c r="R320" i="1"/>
  <c r="S337" i="1"/>
  <c r="S321" i="1"/>
  <c r="S346" i="1"/>
  <c r="S330" i="1"/>
  <c r="S342" i="1"/>
  <c r="S352" i="1"/>
  <c r="S343" i="1"/>
  <c r="S327" i="1"/>
  <c r="S313" i="1"/>
  <c r="R348" i="1"/>
  <c r="R332" i="1"/>
  <c r="S347" i="1"/>
  <c r="S331" i="1"/>
  <c r="S314" i="1"/>
  <c r="S298" i="1"/>
  <c r="S341" i="1"/>
  <c r="S325" i="1"/>
  <c r="R338" i="1"/>
  <c r="R322" i="1"/>
  <c r="S309" i="1"/>
  <c r="R350" i="1"/>
  <c r="R334" i="1"/>
  <c r="S302" i="1"/>
  <c r="R344" i="1"/>
  <c r="R328" i="1"/>
  <c r="S332" i="1"/>
  <c r="S350" i="1"/>
  <c r="S334" i="1"/>
  <c r="S344" i="1"/>
  <c r="S320" i="1" l="1"/>
  <c r="S322" i="1"/>
  <c r="S348" i="1"/>
  <c r="S324" i="1"/>
  <c r="S336" i="1"/>
  <c r="S326" i="1"/>
  <c r="S328" i="1"/>
  <c r="S338" i="1"/>
  <c r="S340" i="1"/>
</calcChain>
</file>

<file path=xl/sharedStrings.xml><?xml version="1.0" encoding="utf-8"?>
<sst xmlns="http://schemas.openxmlformats.org/spreadsheetml/2006/main" count="737" uniqueCount="378">
  <si>
    <t>Player</t>
  </si>
  <si>
    <t>PS</t>
  </si>
  <si>
    <t>Min</t>
  </si>
  <si>
    <t>FGM</t>
  </si>
  <si>
    <t>FGA</t>
  </si>
  <si>
    <t>FTM</t>
  </si>
  <si>
    <t>FTA</t>
  </si>
  <si>
    <t>OR</t>
  </si>
  <si>
    <t>TR</t>
  </si>
  <si>
    <t>AS</t>
  </si>
  <si>
    <t>ST</t>
  </si>
  <si>
    <t>TO</t>
  </si>
  <si>
    <t>BK</t>
  </si>
  <si>
    <t>PF</t>
  </si>
  <si>
    <t>PTS</t>
  </si>
  <si>
    <t>acy,quincy</t>
  </si>
  <si>
    <t>SF</t>
  </si>
  <si>
    <t>SG</t>
  </si>
  <si>
    <t>adams,steven</t>
  </si>
  <si>
    <t>C</t>
  </si>
  <si>
    <t>afflalo,arron</t>
  </si>
  <si>
    <t>ajinca,alexis</t>
  </si>
  <si>
    <t>aldrich,cole</t>
  </si>
  <si>
    <t>aldridge,lamarcu</t>
  </si>
  <si>
    <t>allen,lavoy</t>
  </si>
  <si>
    <t>allen,tony</t>
  </si>
  <si>
    <t>aminu,al-farouq</t>
  </si>
  <si>
    <t>anderson,james</t>
  </si>
  <si>
    <t>anderson,justin</t>
  </si>
  <si>
    <t>anderson,kyle</t>
  </si>
  <si>
    <t>anderson,ryan</t>
  </si>
  <si>
    <t>antetokounmpo,gi</t>
  </si>
  <si>
    <t>anthony,carmelo</t>
  </si>
  <si>
    <t>PG</t>
  </si>
  <si>
    <t>ariza,trevor</t>
  </si>
  <si>
    <t>artest,ron</t>
  </si>
  <si>
    <t>arthur,darrell</t>
  </si>
  <si>
    <t>asik,omer</t>
  </si>
  <si>
    <t>augustin,d.j.</t>
  </si>
  <si>
    <t>babbitt,luke</t>
  </si>
  <si>
    <t>barbosa,leandro</t>
  </si>
  <si>
    <t>barea,j.j.</t>
  </si>
  <si>
    <t>bargnani,andrea</t>
  </si>
  <si>
    <t>barnes,harrison</t>
  </si>
  <si>
    <t>barnes,matt</t>
  </si>
  <si>
    <t>barton,will</t>
  </si>
  <si>
    <t>bass,brandon</t>
  </si>
  <si>
    <t>batum,nicolas</t>
  </si>
  <si>
    <t>bayless,jerryd</t>
  </si>
  <si>
    <t>baynes,aron</t>
  </si>
  <si>
    <t>bazemore,kent</t>
  </si>
  <si>
    <t>beal,bradley</t>
  </si>
  <si>
    <t>belinelli,marco</t>
  </si>
  <si>
    <t>beverley,patrick</t>
  </si>
  <si>
    <t>biyombo,bismack</t>
  </si>
  <si>
    <t>bjelica,nemanja</t>
  </si>
  <si>
    <t>blake,steve</t>
  </si>
  <si>
    <t>bledsoe,eric</t>
  </si>
  <si>
    <t>bogdanovic,bojan</t>
  </si>
  <si>
    <t>bogut,andrew</t>
  </si>
  <si>
    <t>booker,devin</t>
  </si>
  <si>
    <t>booker,trevor</t>
  </si>
  <si>
    <t>bosh,chris</t>
  </si>
  <si>
    <t>bradley,avery</t>
  </si>
  <si>
    <t>brewer,corey</t>
  </si>
  <si>
    <t>brooks,aaron</t>
  </si>
  <si>
    <t>brown,anthony</t>
  </si>
  <si>
    <t>brown,markel</t>
  </si>
  <si>
    <t>bryant,kobe</t>
  </si>
  <si>
    <t>budinger,chase</t>
  </si>
  <si>
    <t>burke,trey</t>
  </si>
  <si>
    <t>burks,alec</t>
  </si>
  <si>
    <t>butler,jimmy</t>
  </si>
  <si>
    <t>calderon,jose</t>
  </si>
  <si>
    <t>caldwell-pope,ke</t>
  </si>
  <si>
    <t>canaan,isaiah</t>
  </si>
  <si>
    <t>capela,clint</t>
  </si>
  <si>
    <t>carroll,demarre</t>
  </si>
  <si>
    <t>carter,vince</t>
  </si>
  <si>
    <t>carter-williams,</t>
  </si>
  <si>
    <t>casspi,omri</t>
  </si>
  <si>
    <t>cauley-stein,wil</t>
  </si>
  <si>
    <t>chalmers,mario</t>
  </si>
  <si>
    <t>chandler,tyson</t>
  </si>
  <si>
    <t>clark,ian</t>
  </si>
  <si>
    <t>clarkson,jordan</t>
  </si>
  <si>
    <t>cole,norris</t>
  </si>
  <si>
    <t>collison,darren</t>
  </si>
  <si>
    <t>collison,nick</t>
  </si>
  <si>
    <t>conley,mike</t>
  </si>
  <si>
    <t>cousins,demarcus</t>
  </si>
  <si>
    <t>covington,robert</t>
  </si>
  <si>
    <t>crabbe,allen</t>
  </si>
  <si>
    <t>crawford,jamal</t>
  </si>
  <si>
    <t>crowder,jae</t>
  </si>
  <si>
    <t>cunningham,dante</t>
  </si>
  <si>
    <t>curry,seth</t>
  </si>
  <si>
    <t>curry,stephen</t>
  </si>
  <si>
    <t>davis,anthony</t>
  </si>
  <si>
    <t>davis,ed</t>
  </si>
  <si>
    <t>dedmon,dewayne</t>
  </si>
  <si>
    <t>dellavedova,matt</t>
  </si>
  <si>
    <t>deng,luol</t>
  </si>
  <si>
    <t>derozan,demar</t>
  </si>
  <si>
    <t>diaw,boris</t>
  </si>
  <si>
    <t>dieng,gorgui</t>
  </si>
  <si>
    <t>douglas,toney</t>
  </si>
  <si>
    <t>dragic,goran</t>
  </si>
  <si>
    <t>drummond,andre</t>
  </si>
  <si>
    <t>dudley,jared</t>
  </si>
  <si>
    <t>duncan,tim</t>
  </si>
  <si>
    <t>dunleavy,mike</t>
  </si>
  <si>
    <t>durant,kevin</t>
  </si>
  <si>
    <t>ellington,wayne</t>
  </si>
  <si>
    <t>ellis,monta</t>
  </si>
  <si>
    <t>ennis,tyler</t>
  </si>
  <si>
    <t>evans,tyreke</t>
  </si>
  <si>
    <t>ezeli,festus</t>
  </si>
  <si>
    <t>faried,kenneth</t>
  </si>
  <si>
    <t>favors,derrick</t>
  </si>
  <si>
    <t>felton,raymond</t>
  </si>
  <si>
    <t>fournier,evan</t>
  </si>
  <si>
    <t>foye,randy</t>
  </si>
  <si>
    <t>frazier,tim</t>
  </si>
  <si>
    <t>frye,channing</t>
  </si>
  <si>
    <t>gallinari,danilo</t>
  </si>
  <si>
    <t>galloway,langsto</t>
  </si>
  <si>
    <t>garnett,kevin</t>
  </si>
  <si>
    <t>gasol,marc</t>
  </si>
  <si>
    <t>gasol,pau</t>
  </si>
  <si>
    <t>gay,rudy</t>
  </si>
  <si>
    <t>gee,alonzo</t>
  </si>
  <si>
    <t>george,paul</t>
  </si>
  <si>
    <t>gibson,taj</t>
  </si>
  <si>
    <t>ginobili,manu</t>
  </si>
  <si>
    <t>gobert,rudy</t>
  </si>
  <si>
    <t>goodwin,archie</t>
  </si>
  <si>
    <t>gordon,aaron</t>
  </si>
  <si>
    <t>gordon,eric</t>
  </si>
  <si>
    <t>gortat,marcin</t>
  </si>
  <si>
    <t>grant,jerami</t>
  </si>
  <si>
    <t>grant,jerian</t>
  </si>
  <si>
    <t>green,danny</t>
  </si>
  <si>
    <t>green,draymond</t>
  </si>
  <si>
    <t>green,gerald</t>
  </si>
  <si>
    <t>green,jamychal</t>
  </si>
  <si>
    <t>green,jeff</t>
  </si>
  <si>
    <t>griffin,blake</t>
  </si>
  <si>
    <t>hairston,p.j.</t>
  </si>
  <si>
    <t>hardaway,timjr</t>
  </si>
  <si>
    <t>harden,james</t>
  </si>
  <si>
    <t>harkless,maurice</t>
  </si>
  <si>
    <t>harris,devin</t>
  </si>
  <si>
    <t>harris,gary</t>
  </si>
  <si>
    <t>harris,tobias</t>
  </si>
  <si>
    <t>hawes,spencer</t>
  </si>
  <si>
    <t>hayward,gordon</t>
  </si>
  <si>
    <t>henderson,gerald</t>
  </si>
  <si>
    <t>henson,john</t>
  </si>
  <si>
    <t>hezonja,mario</t>
  </si>
  <si>
    <t>hibbert,roy</t>
  </si>
  <si>
    <t>hilario,nene</t>
  </si>
  <si>
    <t>hill,george</t>
  </si>
  <si>
    <t>hill,jordan</t>
  </si>
  <si>
    <t>hill,solomon</t>
  </si>
  <si>
    <t>hinrich,kirk</t>
  </si>
  <si>
    <t>holiday,jrue</t>
  </si>
  <si>
    <t>holiday,justin</t>
  </si>
  <si>
    <t>hollis-jefferson</t>
  </si>
  <si>
    <t>holmes,richaun</t>
  </si>
  <si>
    <t>hood,rodney</t>
  </si>
  <si>
    <t>horford,al</t>
  </si>
  <si>
    <t>howard,dwight</t>
  </si>
  <si>
    <t>huertas,marcelo</t>
  </si>
  <si>
    <t>humphries,kris</t>
  </si>
  <si>
    <t>ibaka,serge</t>
  </si>
  <si>
    <t>iguodala,andre</t>
  </si>
  <si>
    <t>ilyasova,ersan</t>
  </si>
  <si>
    <t>ingles,joe</t>
  </si>
  <si>
    <t>irving,kyrie</t>
  </si>
  <si>
    <t>jack,jarrett</t>
  </si>
  <si>
    <t>jackson,reggie</t>
  </si>
  <si>
    <t>james,lebron</t>
  </si>
  <si>
    <t>jefferson,al</t>
  </si>
  <si>
    <t>jefferson,richar</t>
  </si>
  <si>
    <t>jennings,brandon</t>
  </si>
  <si>
    <t>jerebko,jonas</t>
  </si>
  <si>
    <t>johnson,amir</t>
  </si>
  <si>
    <t>johnson,chris</t>
  </si>
  <si>
    <t>johnson,james</t>
  </si>
  <si>
    <t>johnson,joe</t>
  </si>
  <si>
    <t>johnson,stanley</t>
  </si>
  <si>
    <t>johnson,tyler</t>
  </si>
  <si>
    <t>johnson,wesley</t>
  </si>
  <si>
    <t>jokic,nikola</t>
  </si>
  <si>
    <t>jones,terrence</t>
  </si>
  <si>
    <t>jones,tyus</t>
  </si>
  <si>
    <t>jordan,deandre</t>
  </si>
  <si>
    <t>joseph,cory</t>
  </si>
  <si>
    <t>kaminsky,frank</t>
  </si>
  <si>
    <t>kanter,enes</t>
  </si>
  <si>
    <t>kilpatrick,sean</t>
  </si>
  <si>
    <t>knight,brandon</t>
  </si>
  <si>
    <t>korver,kyle</t>
  </si>
  <si>
    <t>koufos,kosta</t>
  </si>
  <si>
    <t>lamb,jeremy</t>
  </si>
  <si>
    <t>landry,carl</t>
  </si>
  <si>
    <t>larkin,shane</t>
  </si>
  <si>
    <t>lauvergne,joffre</t>
  </si>
  <si>
    <t>lavine,zach</t>
  </si>
  <si>
    <t>lawson,ty</t>
  </si>
  <si>
    <t>lee,courtney</t>
  </si>
  <si>
    <t>lee,david</t>
  </si>
  <si>
    <t>len,alex</t>
  </si>
  <si>
    <t>leonard,kawhi</t>
  </si>
  <si>
    <t>leonard,meyers</t>
  </si>
  <si>
    <t>leuer,jon</t>
  </si>
  <si>
    <t>lillard,damian</t>
  </si>
  <si>
    <t>lin,jeremy</t>
  </si>
  <si>
    <t>livingston,shaun</t>
  </si>
  <si>
    <t>lopez,brook</t>
  </si>
  <si>
    <t>lopez,robin</t>
  </si>
  <si>
    <t>love,kevin</t>
  </si>
  <si>
    <t>lowry,kyle</t>
  </si>
  <si>
    <t>lyles,trey</t>
  </si>
  <si>
    <t>mack,shelvin</t>
  </si>
  <si>
    <t>mahinmi,ian</t>
  </si>
  <si>
    <t>marjanovic,boban</t>
  </si>
  <si>
    <t>martin,kevin</t>
  </si>
  <si>
    <t>matthews,wesley</t>
  </si>
  <si>
    <t>mayo,o.j.</t>
  </si>
  <si>
    <t>mbah_a_moute,luc</t>
  </si>
  <si>
    <t>mccollum,c.j.</t>
  </si>
  <si>
    <t>mcconnell,t.j.</t>
  </si>
  <si>
    <t>mcdermott,doug</t>
  </si>
  <si>
    <t>mclemore,ben</t>
  </si>
  <si>
    <t>mcroberts,josh</t>
  </si>
  <si>
    <t>middleton,khris</t>
  </si>
  <si>
    <t>miles,c.j.</t>
  </si>
  <si>
    <t>mills,patty</t>
  </si>
  <si>
    <t>millsap,paul</t>
  </si>
  <si>
    <t>mirotic,nikola</t>
  </si>
  <si>
    <t>monroe,greg</t>
  </si>
  <si>
    <t>moore,e'twaun</t>
  </si>
  <si>
    <t>morris,marcus</t>
  </si>
  <si>
    <t>morris,markieff</t>
  </si>
  <si>
    <t>morrow,anthony</t>
  </si>
  <si>
    <t>motiejunas,dona</t>
  </si>
  <si>
    <t>mozgov,timofey</t>
  </si>
  <si>
    <t>mudiay,emmanuel</t>
  </si>
  <si>
    <t>muhammad,shabazz</t>
  </si>
  <si>
    <t>muscala,mike</t>
  </si>
  <si>
    <t>nance,larryjr</t>
  </si>
  <si>
    <t>napier,shabazz</t>
  </si>
  <si>
    <t>neal,gary</t>
  </si>
  <si>
    <t>nelson,jameer</t>
  </si>
  <si>
    <t>neto,raul</t>
  </si>
  <si>
    <t>nicholson,andrew</t>
  </si>
  <si>
    <t>noah,joakim</t>
  </si>
  <si>
    <t>noel,nerlens</t>
  </si>
  <si>
    <t>nowitzki,dirk</t>
  </si>
  <si>
    <t>nurkic,jusuf</t>
  </si>
  <si>
    <t>o'bryant,johnny</t>
  </si>
  <si>
    <t>o'quinn,kyle</t>
  </si>
  <si>
    <t>okafor,jahlil</t>
  </si>
  <si>
    <t>oladipo,victor</t>
  </si>
  <si>
    <t>olynyk,kelly</t>
  </si>
  <si>
    <t>oubre,kelly</t>
  </si>
  <si>
    <t>pachulia,zaza</t>
  </si>
  <si>
    <t>parker,jabari</t>
  </si>
  <si>
    <t>parker,tony</t>
  </si>
  <si>
    <t>parsons,chandler</t>
  </si>
  <si>
    <t>patterson,patric</t>
  </si>
  <si>
    <t>paul,chris</t>
  </si>
  <si>
    <t>payne,cameron</t>
  </si>
  <si>
    <t>payton,elfrid</t>
  </si>
  <si>
    <t>perkins,kendrick</t>
  </si>
  <si>
    <t>pierce,paul</t>
  </si>
  <si>
    <t>plumlee,mason</t>
  </si>
  <si>
    <t>plumlee,miles</t>
  </si>
  <si>
    <t>porter,otto</t>
  </si>
  <si>
    <t>portis,bobby</t>
  </si>
  <si>
    <t>porzingis,krista</t>
  </si>
  <si>
    <t>powell,dwight</t>
  </si>
  <si>
    <t>powell,norman</t>
  </si>
  <si>
    <t>price,ronnie</t>
  </si>
  <si>
    <t>prigioni,pablo</t>
  </si>
  <si>
    <t>prince,tayshaun</t>
  </si>
  <si>
    <t>randle,julius</t>
  </si>
  <si>
    <t>randolph,zach</t>
  </si>
  <si>
    <t>redick,j.j.</t>
  </si>
  <si>
    <t>richardson,josh</t>
  </si>
  <si>
    <t>rivers,austin</t>
  </si>
  <si>
    <t>roberson,andre</t>
  </si>
  <si>
    <t>robinson,glenn</t>
  </si>
  <si>
    <t>robinson,thomas</t>
  </si>
  <si>
    <t>rondo,rajon</t>
  </si>
  <si>
    <t>rose,derrick</t>
  </si>
  <si>
    <t>ross,terrence</t>
  </si>
  <si>
    <t>rubio,ricky</t>
  </si>
  <si>
    <t>rush,brandon</t>
  </si>
  <si>
    <t>russell,d'angelo</t>
  </si>
  <si>
    <t>sampson,jakarr</t>
  </si>
  <si>
    <t>schroder,dennis</t>
  </si>
  <si>
    <t>scola,luis</t>
  </si>
  <si>
    <t>scott,mike</t>
  </si>
  <si>
    <t>sefolosha,thabo</t>
  </si>
  <si>
    <t>seraphin,kevin</t>
  </si>
  <si>
    <t>sessions,ramon</t>
  </si>
  <si>
    <t>shumpert,iman</t>
  </si>
  <si>
    <t>simmons,jonathon</t>
  </si>
  <si>
    <t>singler,kyle</t>
  </si>
  <si>
    <t>sloan,donald</t>
  </si>
  <si>
    <t>smart,marcus</t>
  </si>
  <si>
    <t>smith,ish</t>
  </si>
  <si>
    <t>smith,j.r.</t>
  </si>
  <si>
    <t>smith,jason</t>
  </si>
  <si>
    <t>smith,josh</t>
  </si>
  <si>
    <t>snell,tony</t>
  </si>
  <si>
    <t>speights,marrees</t>
  </si>
  <si>
    <t>splitter,tiago</t>
  </si>
  <si>
    <t>stauskas,nik</t>
  </si>
  <si>
    <t>stephenson,lance</t>
  </si>
  <si>
    <t>stoudemire,amare</t>
  </si>
  <si>
    <t>stuckey,rodney</t>
  </si>
  <si>
    <t>sullinger,jared</t>
  </si>
  <si>
    <t>teague,jeff</t>
  </si>
  <si>
    <t>teletovic,mirza</t>
  </si>
  <si>
    <t>temple,garrett</t>
  </si>
  <si>
    <t>terry,jason</t>
  </si>
  <si>
    <t>thomas,isaiah</t>
  </si>
  <si>
    <t>thomas,lance</t>
  </si>
  <si>
    <t>thompson,hollis</t>
  </si>
  <si>
    <t>thompson,klay</t>
  </si>
  <si>
    <t>thompson,tristan</t>
  </si>
  <si>
    <t>thornton,marcus</t>
  </si>
  <si>
    <t>tolliver,anthony</t>
  </si>
  <si>
    <t>towns,karl-antho</t>
  </si>
  <si>
    <t>tucker,p.j.</t>
  </si>
  <si>
    <t>turner,evan</t>
  </si>
  <si>
    <t>turner,myles</t>
  </si>
  <si>
    <t>udrih,beno</t>
  </si>
  <si>
    <t>valanciunas,jona</t>
  </si>
  <si>
    <t>vaughn,rashad</t>
  </si>
  <si>
    <t>villanueva,charl</t>
  </si>
  <si>
    <t>vonleh,noah</t>
  </si>
  <si>
    <t>vucevic,nikola</t>
  </si>
  <si>
    <t>vujacic,sasha</t>
  </si>
  <si>
    <t>wade,dwyane</t>
  </si>
  <si>
    <t>waiters,dion</t>
  </si>
  <si>
    <t>walker,kemba</t>
  </si>
  <si>
    <t>wall,john</t>
  </si>
  <si>
    <t>warren,t.j.</t>
  </si>
  <si>
    <t>watson,c.j.</t>
  </si>
  <si>
    <t>weems,sonny</t>
  </si>
  <si>
    <t>west,david</t>
  </si>
  <si>
    <t>westbrook,russel</t>
  </si>
  <si>
    <t>whiteside,hassan</t>
  </si>
  <si>
    <t>wiggins,andrew</t>
  </si>
  <si>
    <t>williams,deron</t>
  </si>
  <si>
    <t>williams,derrick</t>
  </si>
  <si>
    <t>williams,louis</t>
  </si>
  <si>
    <t>williams,marvin</t>
  </si>
  <si>
    <t>williams,mo</t>
  </si>
  <si>
    <t>winslow,justise</t>
  </si>
  <si>
    <t>withey,jeff</t>
  </si>
  <si>
    <t>young,nick</t>
  </si>
  <si>
    <t>young,thaddeus</t>
  </si>
  <si>
    <t>zeller,cody</t>
  </si>
  <si>
    <t>zeller,tyler</t>
  </si>
  <si>
    <t>FGP</t>
  </si>
  <si>
    <t>FTP</t>
  </si>
  <si>
    <t>TPP</t>
  </si>
  <si>
    <t>TM</t>
  </si>
  <si>
    <t>TA</t>
  </si>
  <si>
    <t>TM/AS</t>
  </si>
  <si>
    <t>OR/TR</t>
  </si>
  <si>
    <t>FG/AST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</si>
</sst>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rgb="FF000000"/>
      <name val="Arial Unicode MS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2"/>
  <sheetViews>
    <sheetView tabSelected="1" zoomScale="85" zoomScaleNormal="85" workbookViewId="0">
      <pane ySplit="1" topLeftCell="A2" activePane="bottomLeft" state="frozen"/>
      <selection pane="bottomLeft" activeCell="V2" sqref="V2"/>
    </sheetView>
  </sheetViews>
  <sheetFormatPr defaultRowHeight="14.5" x14ac:dyDescent="0.35"/>
  <cols>
    <col min="1" max="1" width="8.7265625" style="1"/>
    <col min="2" max="2" width="7.1796875" style="3" customWidth="1"/>
    <col min="3" max="16" width="7.1796875" style="4" customWidth="1"/>
    <col min="23" max="35" width="7.1796875" style="4" customWidth="1"/>
  </cols>
  <sheetData>
    <row r="1" spans="1:35" s="8" customFormat="1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373</v>
      </c>
      <c r="G1" s="7" t="s">
        <v>374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14</v>
      </c>
      <c r="Q1" s="8" t="s">
        <v>370</v>
      </c>
      <c r="R1" s="8" t="s">
        <v>372</v>
      </c>
      <c r="S1" s="8" t="s">
        <v>371</v>
      </c>
      <c r="T1" s="8" t="s">
        <v>376</v>
      </c>
      <c r="U1" s="8" t="s">
        <v>375</v>
      </c>
      <c r="V1" s="8" t="s">
        <v>377</v>
      </c>
      <c r="W1" s="7" t="s">
        <v>3</v>
      </c>
      <c r="X1" s="7" t="s">
        <v>4</v>
      </c>
      <c r="Y1" s="7" t="s">
        <v>373</v>
      </c>
      <c r="Z1" s="7" t="s">
        <v>374</v>
      </c>
      <c r="AA1" s="7" t="s">
        <v>5</v>
      </c>
      <c r="AB1" s="7" t="s">
        <v>6</v>
      </c>
      <c r="AC1" s="7" t="s">
        <v>7</v>
      </c>
      <c r="AD1" s="7" t="s">
        <v>8</v>
      </c>
      <c r="AE1" s="7" t="s">
        <v>9</v>
      </c>
      <c r="AF1" s="7" t="s">
        <v>10</v>
      </c>
      <c r="AG1" s="7" t="s">
        <v>11</v>
      </c>
      <c r="AH1" s="7" t="s">
        <v>12</v>
      </c>
      <c r="AI1" s="7" t="s">
        <v>14</v>
      </c>
    </row>
    <row r="2" spans="1:35" x14ac:dyDescent="0.35">
      <c r="A2" s="2" t="s">
        <v>15</v>
      </c>
      <c r="B2" s="3" t="s">
        <v>16</v>
      </c>
      <c r="C2" s="4">
        <v>877</v>
      </c>
      <c r="D2" s="4">
        <f>W2/$C2*36</f>
        <v>4.8848346636259974</v>
      </c>
      <c r="E2" s="4">
        <f>X2/$C2*36</f>
        <v>8.7844925883694405</v>
      </c>
      <c r="F2" s="4">
        <f>Y2/$C2*36</f>
        <v>0.77993158494868875</v>
      </c>
      <c r="G2" s="4">
        <f>Z2/$C2*36</f>
        <v>2.0114025085518814</v>
      </c>
      <c r="H2" s="4">
        <f>AA2/$C2*36</f>
        <v>2.0524515393386547</v>
      </c>
      <c r="I2" s="4">
        <f>AB2/$C2*36</f>
        <v>2.7913340935005704</v>
      </c>
      <c r="J2" s="4">
        <f>AC2/$C2*36</f>
        <v>2.6681870011402506</v>
      </c>
      <c r="K2" s="4">
        <f>AD2/$C2*36</f>
        <v>7.7172177879133406</v>
      </c>
      <c r="L2" s="4">
        <f>AE2/$C2*36</f>
        <v>1.1083238312428734</v>
      </c>
      <c r="M2" s="4">
        <f>AF2/$C2*36</f>
        <v>1.1904218928164196</v>
      </c>
      <c r="N2" s="4">
        <f>AG2/$C2*36</f>
        <v>1.1083238312428734</v>
      </c>
      <c r="O2" s="4">
        <f>AH2/$C2*36</f>
        <v>0.98517673888255419</v>
      </c>
      <c r="P2" s="4">
        <f>AI2/$C2*36</f>
        <v>12.602052451539338</v>
      </c>
      <c r="Q2">
        <f>D2/E2</f>
        <v>0.55607476635514019</v>
      </c>
      <c r="R2">
        <f>F2/G2</f>
        <v>0.38775510204081637</v>
      </c>
      <c r="S2">
        <f>H2/I2</f>
        <v>0.73529411764705876</v>
      </c>
      <c r="T2">
        <f>J2/K2</f>
        <v>0.3457446808510638</v>
      </c>
      <c r="U2">
        <f>F2/L2</f>
        <v>0.70370370370370383</v>
      </c>
      <c r="V2">
        <f>M2/S2</f>
        <v>1.6189737742303307</v>
      </c>
      <c r="W2" s="4">
        <v>119</v>
      </c>
      <c r="X2" s="4">
        <v>214</v>
      </c>
      <c r="Y2" s="4">
        <v>19</v>
      </c>
      <c r="Z2" s="4">
        <v>49</v>
      </c>
      <c r="AA2" s="4">
        <v>50</v>
      </c>
      <c r="AB2" s="4">
        <v>68</v>
      </c>
      <c r="AC2" s="4">
        <v>65</v>
      </c>
      <c r="AD2" s="4">
        <v>188</v>
      </c>
      <c r="AE2" s="4">
        <v>27</v>
      </c>
      <c r="AF2" s="4">
        <v>29</v>
      </c>
      <c r="AG2" s="4">
        <v>27</v>
      </c>
      <c r="AH2" s="4">
        <v>24</v>
      </c>
      <c r="AI2" s="4">
        <v>307</v>
      </c>
    </row>
    <row r="3" spans="1:35" x14ac:dyDescent="0.35">
      <c r="A3" s="2" t="s">
        <v>18</v>
      </c>
      <c r="B3" s="3" t="s">
        <v>19</v>
      </c>
      <c r="C3" s="4">
        <v>2019</v>
      </c>
      <c r="D3" s="4">
        <f t="shared" ref="D3:D66" si="0">W3/$C3*36</f>
        <v>4.6537890044576526</v>
      </c>
      <c r="E3" s="4">
        <f t="shared" ref="E3:E66" si="1">X3/$C3*36</f>
        <v>7.5958395245170873</v>
      </c>
      <c r="F3" s="4">
        <f t="shared" ref="F3:F66" si="2">Y3/$C3*36</f>
        <v>0</v>
      </c>
      <c r="G3" s="4">
        <f t="shared" ref="G3:G66" si="3">Z3/$C3*36</f>
        <v>0</v>
      </c>
      <c r="H3" s="4">
        <f t="shared" ref="H3:H66" si="4">AA3/$C3*36</f>
        <v>2.0326894502228825</v>
      </c>
      <c r="I3" s="4">
        <f t="shared" ref="I3:I66" si="5">AB3/$C3*36</f>
        <v>3.4947994056463596</v>
      </c>
      <c r="J3" s="4">
        <f t="shared" ref="J3:J66" si="6">AC3/$C3*36</f>
        <v>3.8870728083209514</v>
      </c>
      <c r="K3" s="4">
        <f t="shared" ref="K3:K66" si="7">AD3/$C3*36</f>
        <v>9.4680534918276376</v>
      </c>
      <c r="L3" s="4">
        <f t="shared" ref="L3:L66" si="8">AE3/$C3*36</f>
        <v>1.0876671619613669</v>
      </c>
      <c r="M3" s="4">
        <f t="shared" ref="M3:M66" si="9">AF3/$C3*36</f>
        <v>0.74888558692421991</v>
      </c>
      <c r="N3" s="4">
        <f t="shared" ref="N3:N66" si="10">AG3/$C3*36</f>
        <v>1.4977711738484398</v>
      </c>
      <c r="O3" s="4">
        <f t="shared" ref="O3:O66" si="11">AH3/$C3*36</f>
        <v>1.5869242199108471</v>
      </c>
      <c r="P3" s="4">
        <f t="shared" ref="P3:P66" si="12">AI3/$C3*36</f>
        <v>11.340267459138186</v>
      </c>
      <c r="Q3">
        <f t="shared" ref="Q3:Q66" si="13">D3/E3</f>
        <v>0.61267605633802824</v>
      </c>
      <c r="R3" t="e">
        <f t="shared" ref="R3:R66" si="14">F3/G3</f>
        <v>#DIV/0!</v>
      </c>
      <c r="S3">
        <f t="shared" ref="S3:S66" si="15">H3/I3</f>
        <v>0.58163265306122447</v>
      </c>
      <c r="T3">
        <f t="shared" ref="T3:T66" si="16">J3/K3</f>
        <v>0.41054613935969869</v>
      </c>
      <c r="U3">
        <f t="shared" ref="U3:U66" si="17">F3/L3</f>
        <v>0</v>
      </c>
      <c r="V3">
        <f t="shared" ref="V3:V66" si="18">M3/S3</f>
        <v>1.2875576757644482</v>
      </c>
      <c r="W3" s="4">
        <v>261</v>
      </c>
      <c r="X3" s="4">
        <v>426</v>
      </c>
      <c r="Y3" s="4">
        <v>0</v>
      </c>
      <c r="Z3" s="4">
        <v>0</v>
      </c>
      <c r="AA3" s="4">
        <v>114</v>
      </c>
      <c r="AB3" s="4">
        <v>196</v>
      </c>
      <c r="AC3" s="4">
        <v>218</v>
      </c>
      <c r="AD3" s="4">
        <v>531</v>
      </c>
      <c r="AE3" s="4">
        <v>61</v>
      </c>
      <c r="AF3" s="4">
        <v>42</v>
      </c>
      <c r="AG3" s="4">
        <v>84</v>
      </c>
      <c r="AH3" s="4">
        <v>89</v>
      </c>
      <c r="AI3" s="4">
        <v>636</v>
      </c>
    </row>
    <row r="4" spans="1:35" x14ac:dyDescent="0.35">
      <c r="A4" s="2" t="s">
        <v>20</v>
      </c>
      <c r="B4" s="3" t="s">
        <v>17</v>
      </c>
      <c r="C4" s="4">
        <v>2359</v>
      </c>
      <c r="D4" s="4">
        <f t="shared" si="0"/>
        <v>5.4022891055532005</v>
      </c>
      <c r="E4" s="4">
        <f t="shared" si="1"/>
        <v>12.193302246714708</v>
      </c>
      <c r="F4" s="4">
        <f t="shared" si="2"/>
        <v>1.3887240356083086</v>
      </c>
      <c r="G4" s="4">
        <f t="shared" si="3"/>
        <v>3.6320474777448073</v>
      </c>
      <c r="H4" s="4">
        <f t="shared" si="4"/>
        <v>1.678677405680373</v>
      </c>
      <c r="I4" s="4">
        <f t="shared" si="5"/>
        <v>1.9991521831284444</v>
      </c>
      <c r="J4" s="4">
        <f t="shared" si="6"/>
        <v>0.35099618482407802</v>
      </c>
      <c r="K4" s="4">
        <f t="shared" si="7"/>
        <v>4.0593471810089019</v>
      </c>
      <c r="L4" s="4">
        <f t="shared" si="8"/>
        <v>2.2128020347604918</v>
      </c>
      <c r="M4" s="4">
        <f t="shared" si="9"/>
        <v>0.3815175922000848</v>
      </c>
      <c r="N4" s="4">
        <f t="shared" si="10"/>
        <v>1.251377702416278</v>
      </c>
      <c r="O4" s="4">
        <f t="shared" si="11"/>
        <v>0.15260703688003391</v>
      </c>
      <c r="P4" s="4">
        <f t="shared" si="12"/>
        <v>13.871979652395082</v>
      </c>
      <c r="Q4">
        <f t="shared" si="13"/>
        <v>0.44305381727158955</v>
      </c>
      <c r="R4">
        <f t="shared" si="14"/>
        <v>0.38235294117647056</v>
      </c>
      <c r="S4">
        <f t="shared" si="15"/>
        <v>0.83969465648854957</v>
      </c>
      <c r="T4">
        <f t="shared" si="16"/>
        <v>8.6466165413533844E-2</v>
      </c>
      <c r="U4">
        <f t="shared" si="17"/>
        <v>0.62758620689655176</v>
      </c>
      <c r="V4">
        <f t="shared" si="18"/>
        <v>0.45435276889282827</v>
      </c>
      <c r="W4" s="4">
        <v>354</v>
      </c>
      <c r="X4" s="4">
        <v>799</v>
      </c>
      <c r="Y4" s="4">
        <v>91</v>
      </c>
      <c r="Z4" s="4">
        <v>238</v>
      </c>
      <c r="AA4" s="4">
        <v>110</v>
      </c>
      <c r="AB4" s="4">
        <v>131</v>
      </c>
      <c r="AC4" s="4">
        <v>23</v>
      </c>
      <c r="AD4" s="4">
        <v>266</v>
      </c>
      <c r="AE4" s="4">
        <v>145</v>
      </c>
      <c r="AF4" s="4">
        <v>25</v>
      </c>
      <c r="AG4" s="4">
        <v>82</v>
      </c>
      <c r="AH4" s="4">
        <v>10</v>
      </c>
      <c r="AI4" s="4">
        <v>909</v>
      </c>
    </row>
    <row r="5" spans="1:35" x14ac:dyDescent="0.35">
      <c r="A5" s="2" t="s">
        <v>21</v>
      </c>
      <c r="B5" s="3" t="s">
        <v>19</v>
      </c>
      <c r="C5" s="4">
        <v>863</v>
      </c>
      <c r="D5" s="4">
        <f t="shared" si="0"/>
        <v>6.2572421784472771</v>
      </c>
      <c r="E5" s="4">
        <f t="shared" si="1"/>
        <v>13.098493626882966</v>
      </c>
      <c r="F5" s="4">
        <f t="shared" si="2"/>
        <v>0</v>
      </c>
      <c r="G5" s="4">
        <f t="shared" si="3"/>
        <v>4.1714947856315181E-2</v>
      </c>
      <c r="H5" s="4">
        <f t="shared" si="4"/>
        <v>2.1691772885283895</v>
      </c>
      <c r="I5" s="4">
        <f t="shared" si="5"/>
        <v>2.5863267670915411</v>
      </c>
      <c r="J5" s="4">
        <f t="shared" si="6"/>
        <v>3.1286210892236386</v>
      </c>
      <c r="K5" s="4">
        <f t="shared" si="7"/>
        <v>11.221320973348783</v>
      </c>
      <c r="L5" s="4">
        <f t="shared" si="8"/>
        <v>1.3348783314020858</v>
      </c>
      <c r="M5" s="4">
        <f t="shared" si="9"/>
        <v>0.7925840092699884</v>
      </c>
      <c r="N5" s="4">
        <f t="shared" si="10"/>
        <v>2.2526071842410196</v>
      </c>
      <c r="O5" s="4">
        <f t="shared" si="11"/>
        <v>1.5017381228273465</v>
      </c>
      <c r="P5" s="4">
        <f t="shared" si="12"/>
        <v>14.683661645422942</v>
      </c>
      <c r="Q5">
        <f t="shared" si="13"/>
        <v>0.47770700636942676</v>
      </c>
      <c r="R5">
        <f t="shared" si="14"/>
        <v>0</v>
      </c>
      <c r="S5">
        <f t="shared" si="15"/>
        <v>0.83870967741935498</v>
      </c>
      <c r="T5">
        <f t="shared" si="16"/>
        <v>0.27881040892193309</v>
      </c>
      <c r="U5">
        <f t="shared" si="17"/>
        <v>0</v>
      </c>
      <c r="V5">
        <f t="shared" si="18"/>
        <v>0.94500401105267828</v>
      </c>
      <c r="W5" s="4">
        <v>150</v>
      </c>
      <c r="X5" s="4">
        <v>314</v>
      </c>
      <c r="Y5" s="4">
        <v>0</v>
      </c>
      <c r="Z5" s="4">
        <v>1</v>
      </c>
      <c r="AA5" s="4">
        <v>52</v>
      </c>
      <c r="AB5" s="4">
        <v>62</v>
      </c>
      <c r="AC5" s="4">
        <v>75</v>
      </c>
      <c r="AD5" s="4">
        <v>269</v>
      </c>
      <c r="AE5" s="4">
        <v>32</v>
      </c>
      <c r="AF5" s="4">
        <v>19</v>
      </c>
      <c r="AG5" s="4">
        <v>54</v>
      </c>
      <c r="AH5" s="4">
        <v>36</v>
      </c>
      <c r="AI5" s="4">
        <v>352</v>
      </c>
    </row>
    <row r="6" spans="1:35" x14ac:dyDescent="0.35">
      <c r="A6" s="2" t="s">
        <v>22</v>
      </c>
      <c r="B6" s="3" t="s">
        <v>19</v>
      </c>
      <c r="C6" s="4">
        <v>802</v>
      </c>
      <c r="D6" s="4">
        <f t="shared" si="0"/>
        <v>6.0149625935162092</v>
      </c>
      <c r="E6" s="4">
        <f t="shared" si="1"/>
        <v>10.099750623441397</v>
      </c>
      <c r="F6" s="4">
        <f t="shared" si="2"/>
        <v>0</v>
      </c>
      <c r="G6" s="4">
        <f t="shared" si="3"/>
        <v>0</v>
      </c>
      <c r="H6" s="4">
        <f t="shared" si="4"/>
        <v>2.6932668329177059</v>
      </c>
      <c r="I6" s="4">
        <f t="shared" si="5"/>
        <v>3.7705735660847881</v>
      </c>
      <c r="J6" s="4">
        <f t="shared" si="6"/>
        <v>3.8603491271820447</v>
      </c>
      <c r="K6" s="4">
        <f t="shared" si="7"/>
        <v>12.927680798004987</v>
      </c>
      <c r="L6" s="4">
        <f t="shared" si="8"/>
        <v>2.2443890274314215</v>
      </c>
      <c r="M6" s="4">
        <f t="shared" si="9"/>
        <v>2.109725685785536</v>
      </c>
      <c r="N6" s="4">
        <f t="shared" si="10"/>
        <v>2.8728179551122195</v>
      </c>
      <c r="O6" s="4">
        <f t="shared" si="11"/>
        <v>3.0523690773067336</v>
      </c>
      <c r="P6" s="4">
        <f t="shared" si="12"/>
        <v>14.723192019950124</v>
      </c>
      <c r="Q6">
        <f t="shared" si="13"/>
        <v>0.5955555555555555</v>
      </c>
      <c r="R6" t="e">
        <f t="shared" si="14"/>
        <v>#DIV/0!</v>
      </c>
      <c r="S6">
        <f t="shared" si="15"/>
        <v>0.7142857142857143</v>
      </c>
      <c r="T6">
        <f t="shared" si="16"/>
        <v>0.2986111111111111</v>
      </c>
      <c r="U6">
        <f t="shared" si="17"/>
        <v>0</v>
      </c>
      <c r="V6">
        <f t="shared" si="18"/>
        <v>2.9536159600997505</v>
      </c>
      <c r="W6" s="4">
        <v>134</v>
      </c>
      <c r="X6" s="4">
        <v>225</v>
      </c>
      <c r="Y6" s="4">
        <v>0</v>
      </c>
      <c r="Z6" s="4">
        <v>0</v>
      </c>
      <c r="AA6" s="4">
        <v>60</v>
      </c>
      <c r="AB6" s="4">
        <v>84</v>
      </c>
      <c r="AC6" s="4">
        <v>86</v>
      </c>
      <c r="AD6" s="4">
        <v>288</v>
      </c>
      <c r="AE6" s="4">
        <v>50</v>
      </c>
      <c r="AF6" s="4">
        <v>47</v>
      </c>
      <c r="AG6" s="4">
        <v>64</v>
      </c>
      <c r="AH6" s="4">
        <v>68</v>
      </c>
      <c r="AI6" s="4">
        <v>328</v>
      </c>
    </row>
    <row r="7" spans="1:35" x14ac:dyDescent="0.35">
      <c r="A7" s="2" t="s">
        <v>23</v>
      </c>
      <c r="B7" s="3" t="s">
        <v>13</v>
      </c>
      <c r="C7" s="4">
        <v>2260</v>
      </c>
      <c r="D7" s="4">
        <f t="shared" si="0"/>
        <v>8.5380530973451325</v>
      </c>
      <c r="E7" s="4">
        <f t="shared" si="1"/>
        <v>16.646017699115045</v>
      </c>
      <c r="F7" s="4">
        <f t="shared" si="2"/>
        <v>0</v>
      </c>
      <c r="G7" s="4">
        <f t="shared" si="3"/>
        <v>0.25486725663716814</v>
      </c>
      <c r="H7" s="4">
        <f t="shared" si="4"/>
        <v>4.1256637168141594</v>
      </c>
      <c r="I7" s="4">
        <f t="shared" si="5"/>
        <v>4.8106194690265482</v>
      </c>
      <c r="J7" s="4">
        <f t="shared" si="6"/>
        <v>2.7876106194690262</v>
      </c>
      <c r="K7" s="4">
        <f t="shared" si="7"/>
        <v>10.051327433628318</v>
      </c>
      <c r="L7" s="4">
        <f t="shared" si="8"/>
        <v>1.752212389380531</v>
      </c>
      <c r="M7" s="4">
        <f t="shared" si="9"/>
        <v>0.6053097345132743</v>
      </c>
      <c r="N7" s="4">
        <f t="shared" si="10"/>
        <v>1.5769911504424781</v>
      </c>
      <c r="O7" s="4">
        <f t="shared" si="11"/>
        <v>1.2902654867256638</v>
      </c>
      <c r="P7" s="4">
        <f t="shared" si="12"/>
        <v>21.201769911504424</v>
      </c>
      <c r="Q7">
        <f t="shared" si="13"/>
        <v>0.51291866028708133</v>
      </c>
      <c r="R7">
        <f t="shared" si="14"/>
        <v>0</v>
      </c>
      <c r="S7">
        <f t="shared" si="15"/>
        <v>0.85761589403973526</v>
      </c>
      <c r="T7">
        <f t="shared" si="16"/>
        <v>0.27733755942947702</v>
      </c>
      <c r="U7">
        <f t="shared" si="17"/>
        <v>0</v>
      </c>
      <c r="V7">
        <f t="shared" si="18"/>
        <v>0.70580517306181001</v>
      </c>
      <c r="W7" s="4">
        <v>536</v>
      </c>
      <c r="X7" s="4">
        <v>1045</v>
      </c>
      <c r="Y7" s="4">
        <v>0</v>
      </c>
      <c r="Z7" s="4">
        <v>16</v>
      </c>
      <c r="AA7" s="4">
        <v>259</v>
      </c>
      <c r="AB7" s="4">
        <v>302</v>
      </c>
      <c r="AC7" s="4">
        <v>175</v>
      </c>
      <c r="AD7" s="4">
        <v>631</v>
      </c>
      <c r="AE7" s="4">
        <v>110</v>
      </c>
      <c r="AF7" s="4">
        <v>38</v>
      </c>
      <c r="AG7" s="4">
        <v>99</v>
      </c>
      <c r="AH7" s="4">
        <v>81</v>
      </c>
      <c r="AI7" s="4">
        <v>1331</v>
      </c>
    </row>
    <row r="8" spans="1:35" x14ac:dyDescent="0.35">
      <c r="A8" s="2" t="s">
        <v>24</v>
      </c>
      <c r="B8" s="3" t="s">
        <v>13</v>
      </c>
      <c r="C8" s="4">
        <v>1601</v>
      </c>
      <c r="D8" s="4">
        <f t="shared" si="0"/>
        <v>4.2948157401623988</v>
      </c>
      <c r="E8" s="4">
        <f t="shared" si="1"/>
        <v>8.3198001249219242</v>
      </c>
      <c r="F8" s="4">
        <f t="shared" si="2"/>
        <v>0</v>
      </c>
      <c r="G8" s="4">
        <f t="shared" si="3"/>
        <v>0</v>
      </c>
      <c r="H8" s="4">
        <f t="shared" si="4"/>
        <v>1.0343535290443473</v>
      </c>
      <c r="I8" s="4">
        <f t="shared" si="5"/>
        <v>1.641474078700812</v>
      </c>
      <c r="J8" s="4">
        <f t="shared" si="6"/>
        <v>3.6427232979387885</v>
      </c>
      <c r="K8" s="4">
        <f t="shared" si="7"/>
        <v>9.5340412242348531</v>
      </c>
      <c r="L8" s="4">
        <f t="shared" si="8"/>
        <v>1.7089319175515303</v>
      </c>
      <c r="M8" s="4">
        <f t="shared" si="9"/>
        <v>0.58463460337289197</v>
      </c>
      <c r="N8" s="4">
        <f t="shared" si="10"/>
        <v>1.5515302935665209</v>
      </c>
      <c r="O8" s="4">
        <f t="shared" si="11"/>
        <v>0.94440974391005628</v>
      </c>
      <c r="P8" s="4">
        <f t="shared" si="12"/>
        <v>9.6239850093691448</v>
      </c>
      <c r="Q8">
        <f t="shared" si="13"/>
        <v>0.51621621621621627</v>
      </c>
      <c r="R8" t="e">
        <f t="shared" si="14"/>
        <v>#DIV/0!</v>
      </c>
      <c r="S8">
        <f t="shared" si="15"/>
        <v>0.63013698630136983</v>
      </c>
      <c r="T8">
        <f t="shared" si="16"/>
        <v>0.38207547169811323</v>
      </c>
      <c r="U8">
        <f t="shared" si="17"/>
        <v>0</v>
      </c>
      <c r="V8">
        <f t="shared" si="18"/>
        <v>0.92778969665698074</v>
      </c>
      <c r="W8" s="4">
        <v>191</v>
      </c>
      <c r="X8" s="4">
        <v>370</v>
      </c>
      <c r="Y8" s="4">
        <v>0</v>
      </c>
      <c r="Z8" s="4">
        <v>0</v>
      </c>
      <c r="AA8" s="4">
        <v>46</v>
      </c>
      <c r="AB8" s="4">
        <v>73</v>
      </c>
      <c r="AC8" s="4">
        <v>162</v>
      </c>
      <c r="AD8" s="4">
        <v>424</v>
      </c>
      <c r="AE8" s="4">
        <v>76</v>
      </c>
      <c r="AF8" s="4">
        <v>26</v>
      </c>
      <c r="AG8" s="4">
        <v>69</v>
      </c>
      <c r="AH8" s="4">
        <v>42</v>
      </c>
      <c r="AI8" s="4">
        <v>428</v>
      </c>
    </row>
    <row r="9" spans="1:35" x14ac:dyDescent="0.35">
      <c r="A9" s="2" t="s">
        <v>25</v>
      </c>
      <c r="B9" s="3" t="s">
        <v>17</v>
      </c>
      <c r="C9" s="4">
        <v>1622</v>
      </c>
      <c r="D9" s="4">
        <f t="shared" si="0"/>
        <v>4.7718865598027129</v>
      </c>
      <c r="E9" s="4">
        <f t="shared" si="1"/>
        <v>10.409371146732429</v>
      </c>
      <c r="F9" s="4">
        <f t="shared" si="2"/>
        <v>0.33292231812577067</v>
      </c>
      <c r="G9" s="4">
        <f t="shared" si="3"/>
        <v>0.93218249075215787</v>
      </c>
      <c r="H9" s="4">
        <f t="shared" si="4"/>
        <v>1.997533908754624</v>
      </c>
      <c r="I9" s="4">
        <f t="shared" si="5"/>
        <v>3.0628853267570899</v>
      </c>
      <c r="J9" s="4">
        <f t="shared" si="6"/>
        <v>2.3082614056720097</v>
      </c>
      <c r="K9" s="4">
        <f t="shared" si="7"/>
        <v>6.5918618988902589</v>
      </c>
      <c r="L9" s="4">
        <f t="shared" si="8"/>
        <v>1.5536374845869299</v>
      </c>
      <c r="M9" s="4">
        <f t="shared" si="9"/>
        <v>2.4192355117139335</v>
      </c>
      <c r="N9" s="4">
        <f t="shared" si="10"/>
        <v>1.7311960542540072</v>
      </c>
      <c r="O9" s="4">
        <f t="shared" si="11"/>
        <v>0.39950678175092474</v>
      </c>
      <c r="P9" s="4">
        <f t="shared" si="12"/>
        <v>11.874229346485819</v>
      </c>
      <c r="Q9">
        <f t="shared" si="13"/>
        <v>0.45842217484008529</v>
      </c>
      <c r="R9">
        <f t="shared" si="14"/>
        <v>0.35714285714285715</v>
      </c>
      <c r="S9">
        <f t="shared" si="15"/>
        <v>0.65217391304347827</v>
      </c>
      <c r="T9">
        <f t="shared" si="16"/>
        <v>0.35016835016835013</v>
      </c>
      <c r="U9">
        <f t="shared" si="17"/>
        <v>0.21428571428571427</v>
      </c>
      <c r="V9">
        <f t="shared" si="18"/>
        <v>3.7094944512946979</v>
      </c>
      <c r="W9" s="4">
        <v>215</v>
      </c>
      <c r="X9" s="4">
        <v>469</v>
      </c>
      <c r="Y9" s="4">
        <v>15</v>
      </c>
      <c r="Z9" s="4">
        <v>42</v>
      </c>
      <c r="AA9" s="4">
        <v>90</v>
      </c>
      <c r="AB9" s="4">
        <v>138</v>
      </c>
      <c r="AC9" s="4">
        <v>104</v>
      </c>
      <c r="AD9" s="4">
        <v>297</v>
      </c>
      <c r="AE9" s="4">
        <v>70</v>
      </c>
      <c r="AF9" s="4">
        <v>109</v>
      </c>
      <c r="AG9" s="4">
        <v>78</v>
      </c>
      <c r="AH9" s="4">
        <v>18</v>
      </c>
      <c r="AI9" s="4">
        <v>535</v>
      </c>
    </row>
    <row r="10" spans="1:35" x14ac:dyDescent="0.35">
      <c r="A10" s="2" t="s">
        <v>26</v>
      </c>
      <c r="B10" s="3" t="s">
        <v>16</v>
      </c>
      <c r="C10" s="4">
        <v>2342</v>
      </c>
      <c r="D10" s="4">
        <f t="shared" si="0"/>
        <v>4.5960717335610584</v>
      </c>
      <c r="E10" s="4">
        <f t="shared" si="1"/>
        <v>11.05209222886422</v>
      </c>
      <c r="F10" s="4">
        <f t="shared" si="2"/>
        <v>1.9368061485909478</v>
      </c>
      <c r="G10" s="4">
        <f t="shared" si="3"/>
        <v>5.3646456020495306</v>
      </c>
      <c r="H10" s="4">
        <f t="shared" si="4"/>
        <v>1.7677198975234842</v>
      </c>
      <c r="I10" s="4">
        <f t="shared" si="5"/>
        <v>2.3979504696840306</v>
      </c>
      <c r="J10" s="4">
        <f t="shared" si="6"/>
        <v>1.506404782237404</v>
      </c>
      <c r="K10" s="4">
        <f t="shared" si="7"/>
        <v>7.654995730145175</v>
      </c>
      <c r="L10" s="4">
        <f t="shared" si="8"/>
        <v>2.1212638770281811</v>
      </c>
      <c r="M10" s="4">
        <f t="shared" si="9"/>
        <v>1.1067463706233989</v>
      </c>
      <c r="N10" s="4">
        <f t="shared" si="10"/>
        <v>1.8445772843723314</v>
      </c>
      <c r="O10" s="4">
        <f t="shared" si="11"/>
        <v>0.81468830059777964</v>
      </c>
      <c r="P10" s="4">
        <f t="shared" si="12"/>
        <v>12.896669513236551</v>
      </c>
      <c r="Q10">
        <f t="shared" si="13"/>
        <v>0.41585535465924883</v>
      </c>
      <c r="R10">
        <f t="shared" si="14"/>
        <v>0.36103151862464178</v>
      </c>
      <c r="S10">
        <f t="shared" si="15"/>
        <v>0.73717948717948723</v>
      </c>
      <c r="T10">
        <f t="shared" si="16"/>
        <v>0.19678714859437751</v>
      </c>
      <c r="U10">
        <f t="shared" si="17"/>
        <v>0.91304347826086951</v>
      </c>
      <c r="V10">
        <f t="shared" si="18"/>
        <v>1.5013255114543498</v>
      </c>
      <c r="W10" s="4">
        <v>299</v>
      </c>
      <c r="X10" s="4">
        <v>719</v>
      </c>
      <c r="Y10" s="4">
        <v>126</v>
      </c>
      <c r="Z10" s="4">
        <v>349</v>
      </c>
      <c r="AA10" s="4">
        <v>115</v>
      </c>
      <c r="AB10" s="4">
        <v>156</v>
      </c>
      <c r="AC10" s="4">
        <v>98</v>
      </c>
      <c r="AD10" s="4">
        <v>498</v>
      </c>
      <c r="AE10" s="4">
        <v>138</v>
      </c>
      <c r="AF10" s="4">
        <v>72</v>
      </c>
      <c r="AG10" s="4">
        <v>120</v>
      </c>
      <c r="AH10" s="4">
        <v>53</v>
      </c>
      <c r="AI10" s="4">
        <v>839</v>
      </c>
    </row>
    <row r="11" spans="1:35" x14ac:dyDescent="0.35">
      <c r="A11" s="2" t="s">
        <v>27</v>
      </c>
      <c r="B11" s="3" t="s">
        <v>17</v>
      </c>
      <c r="C11" s="4">
        <v>721</v>
      </c>
      <c r="D11" s="4">
        <f t="shared" si="0"/>
        <v>3.3453536754507627</v>
      </c>
      <c r="E11" s="4">
        <f t="shared" si="1"/>
        <v>8.8876560332871009</v>
      </c>
      <c r="F11" s="4">
        <f t="shared" si="2"/>
        <v>1.1484049930651872</v>
      </c>
      <c r="G11" s="4">
        <f t="shared" si="3"/>
        <v>4.2940360610263522</v>
      </c>
      <c r="H11" s="4">
        <f t="shared" si="4"/>
        <v>1.0984743411927878</v>
      </c>
      <c r="I11" s="4">
        <f t="shared" si="5"/>
        <v>1.4479889042995839</v>
      </c>
      <c r="J11" s="4">
        <f t="shared" si="6"/>
        <v>0.64909847434119272</v>
      </c>
      <c r="K11" s="4">
        <f t="shared" si="7"/>
        <v>4.2940360610263522</v>
      </c>
      <c r="L11" s="4">
        <f t="shared" si="8"/>
        <v>2.0471567267683772</v>
      </c>
      <c r="M11" s="4">
        <f t="shared" si="9"/>
        <v>1.0485436893203883</v>
      </c>
      <c r="N11" s="4">
        <f t="shared" si="10"/>
        <v>2.0970873786407767</v>
      </c>
      <c r="O11" s="4">
        <f t="shared" si="11"/>
        <v>0.69902912621359214</v>
      </c>
      <c r="P11" s="4">
        <f t="shared" si="12"/>
        <v>8.9375866851595003</v>
      </c>
      <c r="Q11">
        <f t="shared" si="13"/>
        <v>0.37640449438202245</v>
      </c>
      <c r="R11">
        <f t="shared" si="14"/>
        <v>0.26744186046511625</v>
      </c>
      <c r="S11">
        <f t="shared" si="15"/>
        <v>0.75862068965517238</v>
      </c>
      <c r="T11">
        <f t="shared" si="16"/>
        <v>0.15116279069767441</v>
      </c>
      <c r="U11">
        <f t="shared" si="17"/>
        <v>0.5609756097560975</v>
      </c>
      <c r="V11">
        <f t="shared" si="18"/>
        <v>1.382171226831421</v>
      </c>
      <c r="W11" s="4">
        <v>67</v>
      </c>
      <c r="X11" s="4">
        <v>178</v>
      </c>
      <c r="Y11" s="4">
        <v>23</v>
      </c>
      <c r="Z11" s="4">
        <v>86</v>
      </c>
      <c r="AA11" s="4">
        <v>22</v>
      </c>
      <c r="AB11" s="4">
        <v>29</v>
      </c>
      <c r="AC11" s="4">
        <v>13</v>
      </c>
      <c r="AD11" s="4">
        <v>86</v>
      </c>
      <c r="AE11" s="4">
        <v>41</v>
      </c>
      <c r="AF11" s="4">
        <v>21</v>
      </c>
      <c r="AG11" s="4">
        <v>42</v>
      </c>
      <c r="AH11" s="4">
        <v>14</v>
      </c>
      <c r="AI11" s="4">
        <v>179</v>
      </c>
    </row>
    <row r="12" spans="1:35" x14ac:dyDescent="0.35">
      <c r="A12" s="2" t="s">
        <v>28</v>
      </c>
      <c r="B12" s="3" t="s">
        <v>17</v>
      </c>
      <c r="C12" s="4">
        <v>644</v>
      </c>
      <c r="D12" s="4">
        <f t="shared" si="0"/>
        <v>3.968944099378882</v>
      </c>
      <c r="E12" s="4">
        <f t="shared" si="1"/>
        <v>9.8385093167701871</v>
      </c>
      <c r="F12" s="4">
        <f t="shared" si="2"/>
        <v>1.2298136645962734</v>
      </c>
      <c r="G12" s="4">
        <f t="shared" si="3"/>
        <v>4.6397515527950306</v>
      </c>
      <c r="H12" s="4">
        <f t="shared" si="4"/>
        <v>2.4596273291925468</v>
      </c>
      <c r="I12" s="4">
        <f t="shared" si="5"/>
        <v>3.0745341614906829</v>
      </c>
      <c r="J12" s="4">
        <f t="shared" si="6"/>
        <v>1.0621118012422359</v>
      </c>
      <c r="K12" s="4">
        <f t="shared" si="7"/>
        <v>7.4347826086956523</v>
      </c>
      <c r="L12" s="4">
        <f t="shared" si="8"/>
        <v>1.6211180124223603</v>
      </c>
      <c r="M12" s="4">
        <f t="shared" si="9"/>
        <v>1.0621118012422359</v>
      </c>
      <c r="N12" s="4">
        <f t="shared" si="10"/>
        <v>1.3416149068322982</v>
      </c>
      <c r="O12" s="4">
        <f t="shared" si="11"/>
        <v>1.3975155279503104</v>
      </c>
      <c r="P12" s="4">
        <f t="shared" si="12"/>
        <v>11.627329192546584</v>
      </c>
      <c r="Q12">
        <f t="shared" si="13"/>
        <v>0.40340909090909088</v>
      </c>
      <c r="R12">
        <f t="shared" si="14"/>
        <v>0.26506024096385544</v>
      </c>
      <c r="S12">
        <f t="shared" si="15"/>
        <v>0.80000000000000016</v>
      </c>
      <c r="T12">
        <f t="shared" si="16"/>
        <v>0.14285714285714285</v>
      </c>
      <c r="U12">
        <f t="shared" si="17"/>
        <v>0.75862068965517249</v>
      </c>
      <c r="V12">
        <f t="shared" si="18"/>
        <v>1.3276397515527947</v>
      </c>
      <c r="W12" s="4">
        <v>71</v>
      </c>
      <c r="X12" s="4">
        <v>176</v>
      </c>
      <c r="Y12" s="4">
        <v>22</v>
      </c>
      <c r="Z12" s="4">
        <v>83</v>
      </c>
      <c r="AA12" s="4">
        <v>44</v>
      </c>
      <c r="AB12" s="4">
        <v>55</v>
      </c>
      <c r="AC12" s="4">
        <v>19</v>
      </c>
      <c r="AD12" s="4">
        <v>133</v>
      </c>
      <c r="AE12" s="4">
        <v>29</v>
      </c>
      <c r="AF12" s="4">
        <v>19</v>
      </c>
      <c r="AG12" s="4">
        <v>24</v>
      </c>
      <c r="AH12" s="4">
        <v>25</v>
      </c>
      <c r="AI12" s="4">
        <v>208</v>
      </c>
    </row>
    <row r="13" spans="1:35" x14ac:dyDescent="0.35">
      <c r="A13" s="2" t="s">
        <v>29</v>
      </c>
      <c r="B13" s="3" t="s">
        <v>16</v>
      </c>
      <c r="C13" s="4">
        <v>1247</v>
      </c>
      <c r="D13" s="4">
        <f t="shared" si="0"/>
        <v>3.9839615076182837</v>
      </c>
      <c r="E13" s="4">
        <f t="shared" si="1"/>
        <v>8.5453087409783475</v>
      </c>
      <c r="F13" s="4">
        <f t="shared" si="2"/>
        <v>0.34643143544506816</v>
      </c>
      <c r="G13" s="4">
        <f t="shared" si="3"/>
        <v>1.0681635926222934</v>
      </c>
      <c r="H13" s="4">
        <f t="shared" si="4"/>
        <v>1.7898957497995189</v>
      </c>
      <c r="I13" s="4">
        <f t="shared" si="5"/>
        <v>2.3961507618283879</v>
      </c>
      <c r="J13" s="4">
        <f t="shared" si="6"/>
        <v>0.72173215717722528</v>
      </c>
      <c r="K13" s="4">
        <f t="shared" si="7"/>
        <v>7.0729751403368084</v>
      </c>
      <c r="L13" s="4">
        <f t="shared" si="8"/>
        <v>3.5509222133119485</v>
      </c>
      <c r="M13" s="4">
        <f t="shared" si="9"/>
        <v>1.7321571772253408</v>
      </c>
      <c r="N13" s="4">
        <f t="shared" si="10"/>
        <v>1.7032878909382518</v>
      </c>
      <c r="O13" s="4">
        <f t="shared" si="11"/>
        <v>0.83720930232558133</v>
      </c>
      <c r="P13" s="4">
        <f t="shared" si="12"/>
        <v>10.104250200481156</v>
      </c>
      <c r="Q13">
        <f t="shared" si="13"/>
        <v>0.46621621621621623</v>
      </c>
      <c r="R13">
        <f t="shared" si="14"/>
        <v>0.32432432432432434</v>
      </c>
      <c r="S13">
        <f t="shared" si="15"/>
        <v>0.74698795180722899</v>
      </c>
      <c r="T13">
        <f t="shared" si="16"/>
        <v>0.1020408163265306</v>
      </c>
      <c r="U13">
        <f t="shared" si="17"/>
        <v>9.7560975609756101E-2</v>
      </c>
      <c r="V13">
        <f t="shared" si="18"/>
        <v>2.3188555759629561</v>
      </c>
      <c r="W13" s="4">
        <v>138</v>
      </c>
      <c r="X13" s="4">
        <v>296</v>
      </c>
      <c r="Y13" s="4">
        <v>12</v>
      </c>
      <c r="Z13" s="4">
        <v>37</v>
      </c>
      <c r="AA13" s="4">
        <v>62</v>
      </c>
      <c r="AB13" s="4">
        <v>83</v>
      </c>
      <c r="AC13" s="4">
        <v>25</v>
      </c>
      <c r="AD13" s="4">
        <v>245</v>
      </c>
      <c r="AE13" s="4">
        <v>123</v>
      </c>
      <c r="AF13" s="4">
        <v>60</v>
      </c>
      <c r="AG13" s="4">
        <v>59</v>
      </c>
      <c r="AH13" s="4">
        <v>29</v>
      </c>
      <c r="AI13" s="4">
        <v>350</v>
      </c>
    </row>
    <row r="14" spans="1:35" x14ac:dyDescent="0.35">
      <c r="A14" s="2" t="s">
        <v>30</v>
      </c>
      <c r="B14" s="3" t="s">
        <v>13</v>
      </c>
      <c r="C14" s="4">
        <v>2011</v>
      </c>
      <c r="D14" s="4">
        <f t="shared" si="0"/>
        <v>7.1069119840875183</v>
      </c>
      <c r="E14" s="4">
        <f t="shared" si="1"/>
        <v>16.612630532073595</v>
      </c>
      <c r="F14" s="4">
        <f t="shared" si="2"/>
        <v>2.3451019393336647</v>
      </c>
      <c r="G14" s="4">
        <f t="shared" si="3"/>
        <v>6.3908503232222769</v>
      </c>
      <c r="H14" s="4">
        <f t="shared" si="4"/>
        <v>3.5624067628045752</v>
      </c>
      <c r="I14" s="4">
        <f t="shared" si="5"/>
        <v>4.0815514669318746</v>
      </c>
      <c r="J14" s="4">
        <f t="shared" si="6"/>
        <v>2.363003480855296</v>
      </c>
      <c r="K14" s="4">
        <f t="shared" si="7"/>
        <v>7.1069119840875183</v>
      </c>
      <c r="L14" s="4">
        <f t="shared" si="8"/>
        <v>1.3247140726006961</v>
      </c>
      <c r="M14" s="4">
        <f t="shared" si="9"/>
        <v>0.68025857782197907</v>
      </c>
      <c r="N14" s="4">
        <f t="shared" si="10"/>
        <v>1.6111387369467927</v>
      </c>
      <c r="O14" s="4">
        <f t="shared" si="11"/>
        <v>0.4475385380407757</v>
      </c>
      <c r="P14" s="4">
        <f t="shared" si="12"/>
        <v>20.121332670313279</v>
      </c>
      <c r="Q14">
        <f t="shared" si="13"/>
        <v>0.42780172413793099</v>
      </c>
      <c r="R14">
        <f t="shared" si="14"/>
        <v>0.36694677871148462</v>
      </c>
      <c r="S14">
        <f t="shared" si="15"/>
        <v>0.87280701754385981</v>
      </c>
      <c r="T14">
        <f t="shared" si="16"/>
        <v>0.33249370277078089</v>
      </c>
      <c r="U14">
        <f t="shared" si="17"/>
        <v>1.7702702702702704</v>
      </c>
      <c r="V14">
        <f t="shared" si="18"/>
        <v>0.77939173740407641</v>
      </c>
      <c r="W14" s="4">
        <v>397</v>
      </c>
      <c r="X14" s="4">
        <v>928</v>
      </c>
      <c r="Y14" s="4">
        <v>131</v>
      </c>
      <c r="Z14" s="4">
        <v>357</v>
      </c>
      <c r="AA14" s="4">
        <v>199</v>
      </c>
      <c r="AB14" s="4">
        <v>228</v>
      </c>
      <c r="AC14" s="4">
        <v>132</v>
      </c>
      <c r="AD14" s="4">
        <v>397</v>
      </c>
      <c r="AE14" s="4">
        <v>74</v>
      </c>
      <c r="AF14" s="4">
        <v>38</v>
      </c>
      <c r="AG14" s="4">
        <v>90</v>
      </c>
      <c r="AH14" s="4">
        <v>25</v>
      </c>
      <c r="AI14" s="4">
        <v>1124</v>
      </c>
    </row>
    <row r="15" spans="1:35" x14ac:dyDescent="0.35">
      <c r="A15" s="2" t="s">
        <v>31</v>
      </c>
      <c r="B15" s="3" t="s">
        <v>16</v>
      </c>
      <c r="C15" s="4">
        <v>2825</v>
      </c>
      <c r="D15" s="4">
        <f t="shared" si="0"/>
        <v>6.5373451327433632</v>
      </c>
      <c r="E15" s="4">
        <f t="shared" si="1"/>
        <v>12.896283185840707</v>
      </c>
      <c r="F15" s="4">
        <f t="shared" si="2"/>
        <v>0.35681415929203536</v>
      </c>
      <c r="G15" s="4">
        <f t="shared" si="3"/>
        <v>1.4017699115044246</v>
      </c>
      <c r="H15" s="4">
        <f t="shared" si="4"/>
        <v>3.7720353982300887</v>
      </c>
      <c r="I15" s="4">
        <f t="shared" si="5"/>
        <v>5.2120353982300882</v>
      </c>
      <c r="J15" s="4">
        <f t="shared" si="6"/>
        <v>1.4272566371681414</v>
      </c>
      <c r="K15" s="4">
        <f t="shared" si="7"/>
        <v>7.8116814159292041</v>
      </c>
      <c r="L15" s="4">
        <f t="shared" si="8"/>
        <v>4.4219469026548675</v>
      </c>
      <c r="M15" s="4">
        <f t="shared" si="9"/>
        <v>1.1978761061946901</v>
      </c>
      <c r="N15" s="4">
        <f t="shared" si="10"/>
        <v>2.6506194690265485</v>
      </c>
      <c r="O15" s="4">
        <f t="shared" si="11"/>
        <v>1.44</v>
      </c>
      <c r="P15" s="4">
        <f t="shared" si="12"/>
        <v>17.20353982300885</v>
      </c>
      <c r="Q15">
        <f t="shared" si="13"/>
        <v>0.5069169960474309</v>
      </c>
      <c r="R15">
        <f t="shared" si="14"/>
        <v>0.25454545454545452</v>
      </c>
      <c r="S15">
        <f t="shared" si="15"/>
        <v>0.72371638141809302</v>
      </c>
      <c r="T15">
        <f t="shared" si="16"/>
        <v>0.18270799347471448</v>
      </c>
      <c r="U15">
        <f t="shared" si="17"/>
        <v>8.0691642651296816E-2</v>
      </c>
      <c r="V15">
        <f t="shared" si="18"/>
        <v>1.6551734034919872</v>
      </c>
      <c r="W15" s="4">
        <v>513</v>
      </c>
      <c r="X15" s="4">
        <v>1012</v>
      </c>
      <c r="Y15" s="4">
        <v>28</v>
      </c>
      <c r="Z15" s="4">
        <v>110</v>
      </c>
      <c r="AA15" s="4">
        <v>296</v>
      </c>
      <c r="AB15" s="4">
        <v>409</v>
      </c>
      <c r="AC15" s="4">
        <v>112</v>
      </c>
      <c r="AD15" s="4">
        <v>613</v>
      </c>
      <c r="AE15" s="4">
        <v>347</v>
      </c>
      <c r="AF15" s="4">
        <v>94</v>
      </c>
      <c r="AG15" s="4">
        <v>208</v>
      </c>
      <c r="AH15" s="4">
        <v>113</v>
      </c>
      <c r="AI15" s="4">
        <v>1350</v>
      </c>
    </row>
    <row r="16" spans="1:35" x14ac:dyDescent="0.35">
      <c r="A16" s="2" t="s">
        <v>32</v>
      </c>
      <c r="B16" s="3" t="s">
        <v>16</v>
      </c>
      <c r="C16" s="4">
        <v>2529</v>
      </c>
      <c r="D16" s="4">
        <f t="shared" si="0"/>
        <v>8.0711743772241995</v>
      </c>
      <c r="E16" s="4">
        <f t="shared" si="1"/>
        <v>18.604982206405694</v>
      </c>
      <c r="F16" s="4">
        <f t="shared" si="2"/>
        <v>1.4946619217081849</v>
      </c>
      <c r="G16" s="4">
        <f t="shared" si="3"/>
        <v>4.4128113879003559</v>
      </c>
      <c r="H16" s="4">
        <f t="shared" si="4"/>
        <v>4.7544483985765122</v>
      </c>
      <c r="I16" s="4">
        <f t="shared" si="5"/>
        <v>5.7366548042704624</v>
      </c>
      <c r="J16" s="4">
        <f t="shared" si="6"/>
        <v>1.395017793594306</v>
      </c>
      <c r="K16" s="4">
        <f t="shared" si="7"/>
        <v>7.9288256227758005</v>
      </c>
      <c r="L16" s="4">
        <f t="shared" si="8"/>
        <v>4.2562277580071175</v>
      </c>
      <c r="M16" s="4">
        <f t="shared" si="9"/>
        <v>0.88256227758007111</v>
      </c>
      <c r="N16" s="4">
        <f t="shared" si="10"/>
        <v>2.5053380782918149</v>
      </c>
      <c r="O16" s="4">
        <f t="shared" si="11"/>
        <v>0.54092526690391463</v>
      </c>
      <c r="P16" s="4">
        <f t="shared" si="12"/>
        <v>22.391459074733099</v>
      </c>
      <c r="Q16">
        <f t="shared" si="13"/>
        <v>0.43381790359602146</v>
      </c>
      <c r="R16">
        <f t="shared" si="14"/>
        <v>0.33870967741935482</v>
      </c>
      <c r="S16">
        <f t="shared" si="15"/>
        <v>0.8287841191066998</v>
      </c>
      <c r="T16">
        <f t="shared" si="16"/>
        <v>0.17594254937163376</v>
      </c>
      <c r="U16">
        <f t="shared" si="17"/>
        <v>0.35117056856187284</v>
      </c>
      <c r="V16">
        <f t="shared" si="18"/>
        <v>1.0648880175591875</v>
      </c>
      <c r="W16" s="4">
        <v>567</v>
      </c>
      <c r="X16" s="4">
        <v>1307</v>
      </c>
      <c r="Y16" s="4">
        <v>105</v>
      </c>
      <c r="Z16" s="4">
        <v>310</v>
      </c>
      <c r="AA16" s="4">
        <v>334</v>
      </c>
      <c r="AB16" s="4">
        <v>403</v>
      </c>
      <c r="AC16" s="4">
        <v>98</v>
      </c>
      <c r="AD16" s="4">
        <v>557</v>
      </c>
      <c r="AE16" s="4">
        <v>299</v>
      </c>
      <c r="AF16" s="4">
        <v>62</v>
      </c>
      <c r="AG16" s="4">
        <v>176</v>
      </c>
      <c r="AH16" s="4">
        <v>38</v>
      </c>
      <c r="AI16" s="4">
        <v>1573</v>
      </c>
    </row>
    <row r="17" spans="1:35" x14ac:dyDescent="0.35">
      <c r="A17" s="2" t="s">
        <v>34</v>
      </c>
      <c r="B17" s="3" t="s">
        <v>16</v>
      </c>
      <c r="C17" s="4">
        <v>2860</v>
      </c>
      <c r="D17" s="4">
        <f t="shared" si="0"/>
        <v>4.4937062937062935</v>
      </c>
      <c r="E17" s="4">
        <f t="shared" si="1"/>
        <v>10.799999999999999</v>
      </c>
      <c r="F17" s="4">
        <f t="shared" si="2"/>
        <v>2.3286713286713288</v>
      </c>
      <c r="G17" s="4">
        <f t="shared" si="3"/>
        <v>6.255944055944056</v>
      </c>
      <c r="H17" s="4">
        <f t="shared" si="4"/>
        <v>1.5860139860139859</v>
      </c>
      <c r="I17" s="4">
        <f t="shared" si="5"/>
        <v>2.0265734265734268</v>
      </c>
      <c r="J17" s="4">
        <f t="shared" si="6"/>
        <v>0.84335664335664329</v>
      </c>
      <c r="K17" s="4">
        <f t="shared" si="7"/>
        <v>4.6069930069930072</v>
      </c>
      <c r="L17" s="4">
        <f t="shared" si="8"/>
        <v>2.3664335664335665</v>
      </c>
      <c r="M17" s="4">
        <f t="shared" si="9"/>
        <v>2.0265734265734268</v>
      </c>
      <c r="N17" s="4">
        <f t="shared" si="10"/>
        <v>1.4223776223776223</v>
      </c>
      <c r="O17" s="4">
        <f t="shared" si="11"/>
        <v>0.32727272727272727</v>
      </c>
      <c r="P17" s="4">
        <f t="shared" si="12"/>
        <v>12.902097902097902</v>
      </c>
      <c r="Q17">
        <f t="shared" si="13"/>
        <v>0.41608391608391609</v>
      </c>
      <c r="R17">
        <f t="shared" si="14"/>
        <v>0.37223340040241448</v>
      </c>
      <c r="S17">
        <f t="shared" si="15"/>
        <v>0.78260869565217384</v>
      </c>
      <c r="T17">
        <f t="shared" si="16"/>
        <v>0.18306010928961747</v>
      </c>
      <c r="U17">
        <f t="shared" si="17"/>
        <v>0.98404255319148937</v>
      </c>
      <c r="V17">
        <f t="shared" si="18"/>
        <v>2.5895104895104901</v>
      </c>
      <c r="W17" s="4">
        <v>357</v>
      </c>
      <c r="X17" s="4">
        <v>858</v>
      </c>
      <c r="Y17" s="4">
        <v>185</v>
      </c>
      <c r="Z17" s="4">
        <v>497</v>
      </c>
      <c r="AA17" s="4">
        <v>126</v>
      </c>
      <c r="AB17" s="4">
        <v>161</v>
      </c>
      <c r="AC17" s="4">
        <v>67</v>
      </c>
      <c r="AD17" s="4">
        <v>366</v>
      </c>
      <c r="AE17" s="4">
        <v>188</v>
      </c>
      <c r="AF17" s="4">
        <v>161</v>
      </c>
      <c r="AG17" s="4">
        <v>113</v>
      </c>
      <c r="AH17" s="4">
        <v>26</v>
      </c>
      <c r="AI17" s="4">
        <v>1025</v>
      </c>
    </row>
    <row r="18" spans="1:35" x14ac:dyDescent="0.35">
      <c r="A18" s="2" t="s">
        <v>35</v>
      </c>
      <c r="B18" s="3" t="s">
        <v>16</v>
      </c>
      <c r="C18" s="4">
        <v>588</v>
      </c>
      <c r="D18" s="4">
        <f t="shared" si="0"/>
        <v>3.3673469387755106</v>
      </c>
      <c r="E18" s="4">
        <f t="shared" si="1"/>
        <v>10.836734693877551</v>
      </c>
      <c r="F18" s="4">
        <f t="shared" si="2"/>
        <v>1.5918367346938775</v>
      </c>
      <c r="G18" s="4">
        <f t="shared" si="3"/>
        <v>5.1428571428571423</v>
      </c>
      <c r="H18" s="4">
        <f t="shared" si="4"/>
        <v>2.4489795918367347</v>
      </c>
      <c r="I18" s="4">
        <f t="shared" si="5"/>
        <v>3.4897959183673466</v>
      </c>
      <c r="J18" s="4">
        <f t="shared" si="6"/>
        <v>1.1632653061224489</v>
      </c>
      <c r="K18" s="4">
        <f t="shared" si="7"/>
        <v>5.4489795918367347</v>
      </c>
      <c r="L18" s="4">
        <f t="shared" si="8"/>
        <v>1.653061224489796</v>
      </c>
      <c r="M18" s="4">
        <f t="shared" si="9"/>
        <v>1.346938775510204</v>
      </c>
      <c r="N18" s="4">
        <f t="shared" si="10"/>
        <v>0.91836734693877553</v>
      </c>
      <c r="O18" s="4">
        <f t="shared" si="11"/>
        <v>0.67346938775510201</v>
      </c>
      <c r="P18" s="4">
        <f t="shared" si="12"/>
        <v>10.775510204081632</v>
      </c>
      <c r="Q18">
        <f t="shared" si="13"/>
        <v>0.31073446327683618</v>
      </c>
      <c r="R18">
        <f t="shared" si="14"/>
        <v>0.30952380952380953</v>
      </c>
      <c r="S18">
        <f t="shared" si="15"/>
        <v>0.70175438596491235</v>
      </c>
      <c r="T18">
        <f t="shared" si="16"/>
        <v>0.21348314606741572</v>
      </c>
      <c r="U18">
        <f t="shared" si="17"/>
        <v>0.96296296296296291</v>
      </c>
      <c r="V18">
        <f t="shared" si="18"/>
        <v>1.9193877551020406</v>
      </c>
      <c r="W18" s="4">
        <v>55</v>
      </c>
      <c r="X18" s="4">
        <v>177</v>
      </c>
      <c r="Y18" s="4">
        <v>26</v>
      </c>
      <c r="Z18" s="4">
        <v>84</v>
      </c>
      <c r="AA18" s="4">
        <v>40</v>
      </c>
      <c r="AB18" s="4">
        <v>57</v>
      </c>
      <c r="AC18" s="4">
        <v>19</v>
      </c>
      <c r="AD18" s="4">
        <v>89</v>
      </c>
      <c r="AE18" s="4">
        <v>27</v>
      </c>
      <c r="AF18" s="4">
        <v>22</v>
      </c>
      <c r="AG18" s="4">
        <v>15</v>
      </c>
      <c r="AH18" s="4">
        <v>11</v>
      </c>
      <c r="AI18" s="4">
        <v>176</v>
      </c>
    </row>
    <row r="19" spans="1:35" x14ac:dyDescent="0.35">
      <c r="A19" s="2" t="s">
        <v>36</v>
      </c>
      <c r="B19" s="3" t="s">
        <v>13</v>
      </c>
      <c r="C19" s="4">
        <v>1517</v>
      </c>
      <c r="D19" s="4">
        <f t="shared" si="0"/>
        <v>5.2445616348055379</v>
      </c>
      <c r="E19" s="4">
        <f t="shared" si="1"/>
        <v>11.604482531311801</v>
      </c>
      <c r="F19" s="4">
        <f t="shared" si="2"/>
        <v>1.0678971654581411</v>
      </c>
      <c r="G19" s="4">
        <f t="shared" si="3"/>
        <v>2.7765326301911664</v>
      </c>
      <c r="H19" s="4">
        <f t="shared" si="4"/>
        <v>0.94924192485168091</v>
      </c>
      <c r="I19" s="4">
        <f t="shared" si="5"/>
        <v>1.2577455504284774</v>
      </c>
      <c r="J19" s="4">
        <f t="shared" si="6"/>
        <v>2.0408701384311141</v>
      </c>
      <c r="K19" s="4">
        <f t="shared" si="7"/>
        <v>6.9531970995385635</v>
      </c>
      <c r="L19" s="4">
        <f t="shared" si="8"/>
        <v>2.2781806196440342</v>
      </c>
      <c r="M19" s="4">
        <f t="shared" si="9"/>
        <v>1.2577455504284774</v>
      </c>
      <c r="N19" s="4">
        <f t="shared" si="10"/>
        <v>1.5662491760052735</v>
      </c>
      <c r="O19" s="4">
        <f t="shared" si="11"/>
        <v>1.1390903098220171</v>
      </c>
      <c r="P19" s="4">
        <f t="shared" si="12"/>
        <v>12.506262359920898</v>
      </c>
      <c r="Q19">
        <f t="shared" si="13"/>
        <v>0.45194274028629861</v>
      </c>
      <c r="R19">
        <f t="shared" si="14"/>
        <v>0.38461538461538469</v>
      </c>
      <c r="S19">
        <f t="shared" si="15"/>
        <v>0.75471698113207542</v>
      </c>
      <c r="T19">
        <f t="shared" si="16"/>
        <v>0.29351535836177473</v>
      </c>
      <c r="U19">
        <f t="shared" si="17"/>
        <v>0.46875</v>
      </c>
      <c r="V19">
        <f t="shared" si="18"/>
        <v>1.6665128543177326</v>
      </c>
      <c r="W19" s="4">
        <v>221</v>
      </c>
      <c r="X19" s="4">
        <v>489</v>
      </c>
      <c r="Y19" s="4">
        <v>45</v>
      </c>
      <c r="Z19" s="4">
        <v>117</v>
      </c>
      <c r="AA19" s="4">
        <v>40</v>
      </c>
      <c r="AB19" s="4">
        <v>53</v>
      </c>
      <c r="AC19" s="4">
        <v>86</v>
      </c>
      <c r="AD19" s="4">
        <v>293</v>
      </c>
      <c r="AE19" s="4">
        <v>96</v>
      </c>
      <c r="AF19" s="4">
        <v>53</v>
      </c>
      <c r="AG19" s="4">
        <v>66</v>
      </c>
      <c r="AH19" s="4">
        <v>48</v>
      </c>
      <c r="AI19" s="4">
        <v>527</v>
      </c>
    </row>
    <row r="20" spans="1:35" x14ac:dyDescent="0.35">
      <c r="A20" s="2" t="s">
        <v>37</v>
      </c>
      <c r="B20" s="3" t="s">
        <v>19</v>
      </c>
      <c r="C20" s="4">
        <v>1181</v>
      </c>
      <c r="D20" s="4">
        <f t="shared" si="0"/>
        <v>3.1701947502116852</v>
      </c>
      <c r="E20" s="4">
        <f t="shared" si="1"/>
        <v>5.9745977984758678</v>
      </c>
      <c r="F20" s="4">
        <f t="shared" si="2"/>
        <v>0</v>
      </c>
      <c r="G20" s="4">
        <f t="shared" si="3"/>
        <v>0</v>
      </c>
      <c r="H20" s="4">
        <f t="shared" si="4"/>
        <v>1.8594411515664691</v>
      </c>
      <c r="I20" s="4">
        <f t="shared" si="5"/>
        <v>3.4140558848433531</v>
      </c>
      <c r="J20" s="4">
        <f t="shared" si="6"/>
        <v>3.6274343776460629</v>
      </c>
      <c r="K20" s="4">
        <f t="shared" si="7"/>
        <v>12.589331075359864</v>
      </c>
      <c r="L20" s="4">
        <f t="shared" si="8"/>
        <v>0.79254868755292129</v>
      </c>
      <c r="M20" s="4">
        <f t="shared" si="9"/>
        <v>0.64013547840812879</v>
      </c>
      <c r="N20" s="4">
        <f t="shared" si="10"/>
        <v>1.8289585097375105</v>
      </c>
      <c r="O20" s="4">
        <f t="shared" si="11"/>
        <v>0.70110076206604577</v>
      </c>
      <c r="P20" s="4">
        <f t="shared" si="12"/>
        <v>8.1998306519898385</v>
      </c>
      <c r="Q20">
        <f t="shared" si="13"/>
        <v>0.53061224489795922</v>
      </c>
      <c r="R20" t="e">
        <f t="shared" si="14"/>
        <v>#DIV/0!</v>
      </c>
      <c r="S20">
        <f t="shared" si="15"/>
        <v>0.5446428571428571</v>
      </c>
      <c r="T20">
        <f t="shared" si="16"/>
        <v>0.28813559322033905</v>
      </c>
      <c r="U20">
        <f t="shared" si="17"/>
        <v>0</v>
      </c>
      <c r="V20">
        <f t="shared" si="18"/>
        <v>1.1753307144542693</v>
      </c>
      <c r="W20" s="4">
        <v>104</v>
      </c>
      <c r="X20" s="4">
        <v>196</v>
      </c>
      <c r="Y20" s="4">
        <v>0</v>
      </c>
      <c r="Z20" s="4">
        <v>0</v>
      </c>
      <c r="AA20" s="4">
        <v>61</v>
      </c>
      <c r="AB20" s="4">
        <v>112</v>
      </c>
      <c r="AC20" s="4">
        <v>119</v>
      </c>
      <c r="AD20" s="4">
        <v>413</v>
      </c>
      <c r="AE20" s="4">
        <v>26</v>
      </c>
      <c r="AF20" s="4">
        <v>21</v>
      </c>
      <c r="AG20" s="4">
        <v>60</v>
      </c>
      <c r="AH20" s="4">
        <v>23</v>
      </c>
      <c r="AI20" s="4">
        <v>269</v>
      </c>
    </row>
    <row r="21" spans="1:35" x14ac:dyDescent="0.35">
      <c r="A21" s="2" t="s">
        <v>38</v>
      </c>
      <c r="B21" s="3" t="s">
        <v>33</v>
      </c>
      <c r="C21" s="4">
        <v>1182</v>
      </c>
      <c r="D21" s="4">
        <f t="shared" si="0"/>
        <v>4.5076142131979697</v>
      </c>
      <c r="E21" s="4">
        <f t="shared" si="1"/>
        <v>10.659898477157361</v>
      </c>
      <c r="F21" s="4">
        <f t="shared" si="2"/>
        <v>2.0710659898477157</v>
      </c>
      <c r="G21" s="4">
        <f t="shared" si="3"/>
        <v>5.1472081218274113</v>
      </c>
      <c r="H21" s="4">
        <f t="shared" si="4"/>
        <v>3.1370558375634521</v>
      </c>
      <c r="I21" s="4">
        <f t="shared" si="5"/>
        <v>3.8984771573604058</v>
      </c>
      <c r="J21" s="4">
        <f t="shared" si="6"/>
        <v>0.24365482233502536</v>
      </c>
      <c r="K21" s="4">
        <f t="shared" si="7"/>
        <v>2.8934010152284264</v>
      </c>
      <c r="L21" s="4">
        <f t="shared" si="8"/>
        <v>6.030456852791878</v>
      </c>
      <c r="M21" s="4">
        <f t="shared" si="9"/>
        <v>1.1573604060913705</v>
      </c>
      <c r="N21" s="4">
        <f t="shared" si="10"/>
        <v>2.5583756345177666</v>
      </c>
      <c r="O21" s="4">
        <f t="shared" si="11"/>
        <v>0.12182741116751268</v>
      </c>
      <c r="P21" s="4">
        <f t="shared" si="12"/>
        <v>14.223350253807105</v>
      </c>
      <c r="Q21">
        <f t="shared" si="13"/>
        <v>0.42285714285714288</v>
      </c>
      <c r="R21">
        <f t="shared" si="14"/>
        <v>0.40236686390532544</v>
      </c>
      <c r="S21">
        <f t="shared" si="15"/>
        <v>0.80468750000000011</v>
      </c>
      <c r="T21">
        <f t="shared" si="16"/>
        <v>8.4210526315789472E-2</v>
      </c>
      <c r="U21">
        <f t="shared" si="17"/>
        <v>0.34343434343434343</v>
      </c>
      <c r="V21">
        <f t="shared" si="18"/>
        <v>1.4382731260164603</v>
      </c>
      <c r="W21" s="4">
        <v>148</v>
      </c>
      <c r="X21" s="4">
        <v>350</v>
      </c>
      <c r="Y21" s="4">
        <v>68</v>
      </c>
      <c r="Z21" s="4">
        <v>169</v>
      </c>
      <c r="AA21" s="4">
        <v>103</v>
      </c>
      <c r="AB21" s="4">
        <v>128</v>
      </c>
      <c r="AC21" s="4">
        <v>8</v>
      </c>
      <c r="AD21" s="4">
        <v>95</v>
      </c>
      <c r="AE21" s="4">
        <v>198</v>
      </c>
      <c r="AF21" s="4">
        <v>38</v>
      </c>
      <c r="AG21" s="4">
        <v>84</v>
      </c>
      <c r="AH21" s="4">
        <v>4</v>
      </c>
      <c r="AI21" s="4">
        <v>467</v>
      </c>
    </row>
    <row r="22" spans="1:35" x14ac:dyDescent="0.35">
      <c r="A22" s="2" t="s">
        <v>39</v>
      </c>
      <c r="B22" s="3" t="s">
        <v>16</v>
      </c>
      <c r="C22" s="4">
        <v>847</v>
      </c>
      <c r="D22" s="4">
        <f t="shared" si="0"/>
        <v>5.1853600944510037</v>
      </c>
      <c r="E22" s="4">
        <f t="shared" si="1"/>
        <v>12.283353010625738</v>
      </c>
      <c r="F22" s="4">
        <f t="shared" si="2"/>
        <v>1.8701298701298703</v>
      </c>
      <c r="G22" s="4">
        <f t="shared" si="3"/>
        <v>4.6328217237308147</v>
      </c>
      <c r="H22" s="4">
        <f t="shared" si="4"/>
        <v>1.6576151121605667</v>
      </c>
      <c r="I22" s="4">
        <f t="shared" si="5"/>
        <v>2.1251475796930341</v>
      </c>
      <c r="J22" s="4">
        <f t="shared" si="6"/>
        <v>1.0625737898465171</v>
      </c>
      <c r="K22" s="4">
        <f t="shared" si="7"/>
        <v>6.2904368358913816</v>
      </c>
      <c r="L22" s="4">
        <f t="shared" si="8"/>
        <v>2.2526564344746163</v>
      </c>
      <c r="M22" s="4">
        <f t="shared" si="9"/>
        <v>0.46753246753246758</v>
      </c>
      <c r="N22" s="4">
        <f t="shared" si="10"/>
        <v>0.97756788665879568</v>
      </c>
      <c r="O22" s="4">
        <f t="shared" si="11"/>
        <v>0.2975206611570248</v>
      </c>
      <c r="P22" s="4">
        <f t="shared" si="12"/>
        <v>13.898465171192445</v>
      </c>
      <c r="Q22">
        <f t="shared" si="13"/>
        <v>0.42214532871972316</v>
      </c>
      <c r="R22">
        <f t="shared" si="14"/>
        <v>0.40366972477064222</v>
      </c>
      <c r="S22">
        <f t="shared" si="15"/>
        <v>0.78</v>
      </c>
      <c r="T22">
        <f t="shared" si="16"/>
        <v>0.16891891891891891</v>
      </c>
      <c r="U22">
        <f t="shared" si="17"/>
        <v>0.83018867924528306</v>
      </c>
      <c r="V22">
        <f t="shared" si="18"/>
        <v>0.59940059940059942</v>
      </c>
      <c r="W22" s="4">
        <v>122</v>
      </c>
      <c r="X22" s="4">
        <v>289</v>
      </c>
      <c r="Y22" s="4">
        <v>44</v>
      </c>
      <c r="Z22" s="4">
        <v>109</v>
      </c>
      <c r="AA22" s="4">
        <v>39</v>
      </c>
      <c r="AB22" s="4">
        <v>50</v>
      </c>
      <c r="AC22" s="4">
        <v>25</v>
      </c>
      <c r="AD22" s="4">
        <v>148</v>
      </c>
      <c r="AE22" s="4">
        <v>53</v>
      </c>
      <c r="AF22" s="4">
        <v>11</v>
      </c>
      <c r="AG22" s="4">
        <v>23</v>
      </c>
      <c r="AH22" s="4">
        <v>7</v>
      </c>
      <c r="AI22" s="4">
        <v>327</v>
      </c>
    </row>
    <row r="23" spans="1:35" x14ac:dyDescent="0.35">
      <c r="A23" s="2" t="s">
        <v>40</v>
      </c>
      <c r="B23" s="3" t="s">
        <v>17</v>
      </c>
      <c r="C23" s="4">
        <v>1079</v>
      </c>
      <c r="D23" s="4">
        <f t="shared" si="0"/>
        <v>5.7052826691380911</v>
      </c>
      <c r="E23" s="4">
        <f t="shared" si="1"/>
        <v>12.344763670064875</v>
      </c>
      <c r="F23" s="4">
        <f t="shared" si="2"/>
        <v>1.3012048192771084</v>
      </c>
      <c r="G23" s="4">
        <f t="shared" si="3"/>
        <v>3.7034291010194624</v>
      </c>
      <c r="H23" s="4">
        <f t="shared" si="4"/>
        <v>1.7349397590361446</v>
      </c>
      <c r="I23" s="4">
        <f t="shared" si="5"/>
        <v>2.0685820203892491</v>
      </c>
      <c r="J23" s="4">
        <f t="shared" si="6"/>
        <v>0.93419833178869316</v>
      </c>
      <c r="K23" s="4">
        <f t="shared" si="7"/>
        <v>3.9036144578313254</v>
      </c>
      <c r="L23" s="4">
        <f t="shared" si="8"/>
        <v>2.735866543095459</v>
      </c>
      <c r="M23" s="4">
        <f t="shared" si="9"/>
        <v>1.4680259499536608</v>
      </c>
      <c r="N23" s="4">
        <f t="shared" si="10"/>
        <v>1.768303985171455</v>
      </c>
      <c r="O23" s="4">
        <f t="shared" si="11"/>
        <v>0.33364226135310471</v>
      </c>
      <c r="P23" s="4">
        <f t="shared" si="12"/>
        <v>14.446709916589434</v>
      </c>
      <c r="Q23">
        <f t="shared" si="13"/>
        <v>0.46216216216216216</v>
      </c>
      <c r="R23">
        <f t="shared" si="14"/>
        <v>0.35135135135135137</v>
      </c>
      <c r="S23">
        <f t="shared" si="15"/>
        <v>0.83870967741935498</v>
      </c>
      <c r="T23">
        <f t="shared" si="16"/>
        <v>0.2393162393162393</v>
      </c>
      <c r="U23">
        <f t="shared" si="17"/>
        <v>0.47560975609756095</v>
      </c>
      <c r="V23">
        <f t="shared" si="18"/>
        <v>1.7503386326370567</v>
      </c>
      <c r="W23" s="4">
        <v>171</v>
      </c>
      <c r="X23" s="4">
        <v>370</v>
      </c>
      <c r="Y23" s="4">
        <v>39</v>
      </c>
      <c r="Z23" s="4">
        <v>111</v>
      </c>
      <c r="AA23" s="4">
        <v>52</v>
      </c>
      <c r="AB23" s="4">
        <v>62</v>
      </c>
      <c r="AC23" s="4">
        <v>28</v>
      </c>
      <c r="AD23" s="4">
        <v>117</v>
      </c>
      <c r="AE23" s="4">
        <v>82</v>
      </c>
      <c r="AF23" s="4">
        <v>44</v>
      </c>
      <c r="AG23" s="4">
        <v>53</v>
      </c>
      <c r="AH23" s="4">
        <v>10</v>
      </c>
      <c r="AI23" s="4">
        <v>433</v>
      </c>
    </row>
    <row r="24" spans="1:35" x14ac:dyDescent="0.35">
      <c r="A24" s="2" t="s">
        <v>41</v>
      </c>
      <c r="B24" s="3" t="s">
        <v>33</v>
      </c>
      <c r="C24" s="4">
        <v>1666</v>
      </c>
      <c r="D24" s="4">
        <f t="shared" si="0"/>
        <v>6.8499399759903961</v>
      </c>
      <c r="E24" s="4">
        <f t="shared" si="1"/>
        <v>15.342136854741895</v>
      </c>
      <c r="F24" s="4">
        <f t="shared" si="2"/>
        <v>2.1608643457382954</v>
      </c>
      <c r="G24" s="4">
        <f t="shared" si="3"/>
        <v>5.5966386554621845</v>
      </c>
      <c r="H24" s="4">
        <f t="shared" si="4"/>
        <v>1.5990396158463387</v>
      </c>
      <c r="I24" s="4">
        <f t="shared" si="5"/>
        <v>2.0744297719087634</v>
      </c>
      <c r="J24" s="4">
        <f t="shared" si="6"/>
        <v>0.56182472989195675</v>
      </c>
      <c r="K24" s="4">
        <f t="shared" si="7"/>
        <v>3.284513805522209</v>
      </c>
      <c r="L24" s="4">
        <f t="shared" si="8"/>
        <v>6.5042016806722689</v>
      </c>
      <c r="M24" s="4">
        <f t="shared" si="9"/>
        <v>0.56182472989195675</v>
      </c>
      <c r="N24" s="4">
        <f t="shared" si="10"/>
        <v>2.4417767106842736</v>
      </c>
      <c r="O24" s="4">
        <f t="shared" si="11"/>
        <v>4.3217286914765903E-2</v>
      </c>
      <c r="P24" s="4">
        <f t="shared" si="12"/>
        <v>17.459783913565424</v>
      </c>
      <c r="Q24">
        <f t="shared" si="13"/>
        <v>0.44647887323943664</v>
      </c>
      <c r="R24">
        <f t="shared" si="14"/>
        <v>0.38610038610038616</v>
      </c>
      <c r="S24">
        <f t="shared" si="15"/>
        <v>0.77083333333333348</v>
      </c>
      <c r="T24">
        <f t="shared" si="16"/>
        <v>0.17105263157894735</v>
      </c>
      <c r="U24">
        <f t="shared" si="17"/>
        <v>0.33222591362126247</v>
      </c>
      <c r="V24">
        <f t="shared" si="18"/>
        <v>0.72885370364361945</v>
      </c>
      <c r="W24" s="4">
        <v>317</v>
      </c>
      <c r="X24" s="4">
        <v>710</v>
      </c>
      <c r="Y24" s="4">
        <v>100</v>
      </c>
      <c r="Z24" s="4">
        <v>259</v>
      </c>
      <c r="AA24" s="4">
        <v>74</v>
      </c>
      <c r="AB24" s="4">
        <v>96</v>
      </c>
      <c r="AC24" s="4">
        <v>26</v>
      </c>
      <c r="AD24" s="4">
        <v>152</v>
      </c>
      <c r="AE24" s="4">
        <v>301</v>
      </c>
      <c r="AF24" s="4">
        <v>26</v>
      </c>
      <c r="AG24" s="4">
        <v>113</v>
      </c>
      <c r="AH24" s="4">
        <v>2</v>
      </c>
      <c r="AI24" s="4">
        <v>808</v>
      </c>
    </row>
    <row r="25" spans="1:35" x14ac:dyDescent="0.35">
      <c r="A25" s="2" t="s">
        <v>42</v>
      </c>
      <c r="B25" s="3" t="s">
        <v>19</v>
      </c>
      <c r="C25" s="4">
        <v>634</v>
      </c>
      <c r="D25" s="4">
        <f t="shared" si="0"/>
        <v>7.2113564668769721</v>
      </c>
      <c r="E25" s="4">
        <f t="shared" si="1"/>
        <v>15.785488958990536</v>
      </c>
      <c r="F25" s="4">
        <f t="shared" si="2"/>
        <v>0.17034700315457413</v>
      </c>
      <c r="G25" s="4">
        <f t="shared" si="3"/>
        <v>0.85173501577287059</v>
      </c>
      <c r="H25" s="4">
        <f t="shared" si="4"/>
        <v>2.6687697160883279</v>
      </c>
      <c r="I25" s="4">
        <f t="shared" si="5"/>
        <v>3.2365930599369084</v>
      </c>
      <c r="J25" s="4">
        <f t="shared" si="6"/>
        <v>1.5899053627760253</v>
      </c>
      <c r="K25" s="4">
        <f t="shared" si="7"/>
        <v>5.5078864353312298</v>
      </c>
      <c r="L25" s="4">
        <f t="shared" si="8"/>
        <v>1.0220820189274449</v>
      </c>
      <c r="M25" s="4">
        <f t="shared" si="9"/>
        <v>0.22712933753943218</v>
      </c>
      <c r="N25" s="4">
        <f t="shared" si="10"/>
        <v>1.4763406940063093</v>
      </c>
      <c r="O25" s="4">
        <f t="shared" si="11"/>
        <v>0.51104100946372244</v>
      </c>
      <c r="P25" s="4">
        <f t="shared" si="12"/>
        <v>17.261829652996845</v>
      </c>
      <c r="Q25">
        <f t="shared" si="13"/>
        <v>0.45683453237410077</v>
      </c>
      <c r="R25">
        <f t="shared" si="14"/>
        <v>0.2</v>
      </c>
      <c r="S25">
        <f t="shared" si="15"/>
        <v>0.82456140350877194</v>
      </c>
      <c r="T25">
        <f t="shared" si="16"/>
        <v>0.28865979381443302</v>
      </c>
      <c r="U25">
        <f t="shared" si="17"/>
        <v>0.16666666666666666</v>
      </c>
      <c r="V25">
        <f t="shared" si="18"/>
        <v>0.27545472850526881</v>
      </c>
      <c r="W25" s="4">
        <v>127</v>
      </c>
      <c r="X25" s="4">
        <v>278</v>
      </c>
      <c r="Y25" s="4">
        <v>3</v>
      </c>
      <c r="Z25" s="4">
        <v>15</v>
      </c>
      <c r="AA25" s="4">
        <v>47</v>
      </c>
      <c r="AB25" s="4">
        <v>57</v>
      </c>
      <c r="AC25" s="4">
        <v>28</v>
      </c>
      <c r="AD25" s="4">
        <v>97</v>
      </c>
      <c r="AE25" s="4">
        <v>18</v>
      </c>
      <c r="AF25" s="4">
        <v>4</v>
      </c>
      <c r="AG25" s="4">
        <v>26</v>
      </c>
      <c r="AH25" s="4">
        <v>9</v>
      </c>
      <c r="AI25" s="4">
        <v>304</v>
      </c>
    </row>
    <row r="26" spans="1:35" x14ac:dyDescent="0.35">
      <c r="A26" s="2" t="s">
        <v>43</v>
      </c>
      <c r="B26" s="3" t="s">
        <v>16</v>
      </c>
      <c r="C26" s="4">
        <v>2043</v>
      </c>
      <c r="D26" s="4">
        <f t="shared" si="0"/>
        <v>5.1982378854625546</v>
      </c>
      <c r="E26" s="4">
        <f t="shared" si="1"/>
        <v>11.154185022026432</v>
      </c>
      <c r="F26" s="4">
        <f t="shared" si="2"/>
        <v>1.4449339207048459</v>
      </c>
      <c r="G26" s="4">
        <f t="shared" si="3"/>
        <v>3.7709251101321586</v>
      </c>
      <c r="H26" s="4">
        <f t="shared" si="4"/>
        <v>1.7973568281938326</v>
      </c>
      <c r="I26" s="4">
        <f t="shared" si="5"/>
        <v>2.3612334801762116</v>
      </c>
      <c r="J26" s="4">
        <f t="shared" si="6"/>
        <v>1.356828193832599</v>
      </c>
      <c r="K26" s="4">
        <f t="shared" si="7"/>
        <v>5.7268722466960353</v>
      </c>
      <c r="L26" s="4">
        <f t="shared" si="8"/>
        <v>2.0616740088105727</v>
      </c>
      <c r="M26" s="4">
        <f t="shared" si="9"/>
        <v>0.72246696035242297</v>
      </c>
      <c r="N26" s="4">
        <f t="shared" si="10"/>
        <v>1.0220264317180616</v>
      </c>
      <c r="O26" s="4">
        <f t="shared" si="11"/>
        <v>0.17621145374449337</v>
      </c>
      <c r="P26" s="4">
        <f t="shared" si="12"/>
        <v>13.638766519823788</v>
      </c>
      <c r="Q26">
        <f t="shared" si="13"/>
        <v>0.46603475513428116</v>
      </c>
      <c r="R26">
        <f t="shared" si="14"/>
        <v>0.38317757009345799</v>
      </c>
      <c r="S26">
        <f t="shared" si="15"/>
        <v>0.76119402985074625</v>
      </c>
      <c r="T26">
        <f t="shared" si="16"/>
        <v>0.2369230769230769</v>
      </c>
      <c r="U26">
        <f t="shared" si="17"/>
        <v>0.70085470085470092</v>
      </c>
      <c r="V26">
        <f t="shared" si="18"/>
        <v>0.9491232616394577</v>
      </c>
      <c r="W26" s="4">
        <v>295</v>
      </c>
      <c r="X26" s="4">
        <v>633</v>
      </c>
      <c r="Y26" s="4">
        <v>82</v>
      </c>
      <c r="Z26" s="4">
        <v>214</v>
      </c>
      <c r="AA26" s="4">
        <v>102</v>
      </c>
      <c r="AB26" s="4">
        <v>134</v>
      </c>
      <c r="AC26" s="4">
        <v>77</v>
      </c>
      <c r="AD26" s="4">
        <v>325</v>
      </c>
      <c r="AE26" s="4">
        <v>117</v>
      </c>
      <c r="AF26" s="4">
        <v>41</v>
      </c>
      <c r="AG26" s="4">
        <v>58</v>
      </c>
      <c r="AH26" s="4">
        <v>10</v>
      </c>
      <c r="AI26" s="4">
        <v>774</v>
      </c>
    </row>
    <row r="27" spans="1:35" x14ac:dyDescent="0.35">
      <c r="A27" s="2" t="s">
        <v>44</v>
      </c>
      <c r="B27" s="3" t="s">
        <v>16</v>
      </c>
      <c r="C27" s="4">
        <v>2190</v>
      </c>
      <c r="D27" s="4">
        <f t="shared" si="0"/>
        <v>4.3397260273972602</v>
      </c>
      <c r="E27" s="4">
        <f t="shared" si="1"/>
        <v>11.391780821917807</v>
      </c>
      <c r="F27" s="4">
        <f t="shared" si="2"/>
        <v>1.9561643835616438</v>
      </c>
      <c r="G27" s="4">
        <f t="shared" si="3"/>
        <v>6.0821917808219172</v>
      </c>
      <c r="H27" s="4">
        <f t="shared" si="4"/>
        <v>1.8246575342465754</v>
      </c>
      <c r="I27" s="4">
        <f t="shared" si="5"/>
        <v>2.2684931506849315</v>
      </c>
      <c r="J27" s="4">
        <f t="shared" si="6"/>
        <v>1.3808219178082193</v>
      </c>
      <c r="K27" s="4">
        <f t="shared" si="7"/>
        <v>6.8876712328767127</v>
      </c>
      <c r="L27" s="4">
        <f t="shared" si="8"/>
        <v>2.6794520547945209</v>
      </c>
      <c r="M27" s="4">
        <f t="shared" si="9"/>
        <v>1.2821917808219179</v>
      </c>
      <c r="N27" s="4">
        <f t="shared" si="10"/>
        <v>1.989041095890411</v>
      </c>
      <c r="O27" s="4">
        <f t="shared" si="11"/>
        <v>0.93698630136986305</v>
      </c>
      <c r="P27" s="4">
        <f t="shared" si="12"/>
        <v>12.46027397260274</v>
      </c>
      <c r="Q27">
        <f t="shared" si="13"/>
        <v>0.38095238095238099</v>
      </c>
      <c r="R27">
        <f t="shared" si="14"/>
        <v>0.32162162162162167</v>
      </c>
      <c r="S27">
        <f t="shared" si="15"/>
        <v>0.80434782608695654</v>
      </c>
      <c r="T27">
        <f t="shared" si="16"/>
        <v>0.20047732696897375</v>
      </c>
      <c r="U27">
        <f t="shared" si="17"/>
        <v>0.73006134969325143</v>
      </c>
      <c r="V27">
        <f t="shared" si="18"/>
        <v>1.5940762680488709</v>
      </c>
      <c r="W27" s="4">
        <v>264</v>
      </c>
      <c r="X27" s="4">
        <v>693</v>
      </c>
      <c r="Y27" s="4">
        <v>119</v>
      </c>
      <c r="Z27" s="4">
        <v>370</v>
      </c>
      <c r="AA27" s="4">
        <v>111</v>
      </c>
      <c r="AB27" s="4">
        <v>138</v>
      </c>
      <c r="AC27" s="4">
        <v>84</v>
      </c>
      <c r="AD27" s="4">
        <v>419</v>
      </c>
      <c r="AE27" s="4">
        <v>163</v>
      </c>
      <c r="AF27" s="4">
        <v>78</v>
      </c>
      <c r="AG27" s="4">
        <v>121</v>
      </c>
      <c r="AH27" s="4">
        <v>57</v>
      </c>
      <c r="AI27" s="4">
        <v>758</v>
      </c>
    </row>
    <row r="28" spans="1:35" x14ac:dyDescent="0.35">
      <c r="A28" s="2" t="s">
        <v>45</v>
      </c>
      <c r="B28" s="3" t="s">
        <v>17</v>
      </c>
      <c r="C28" s="4">
        <v>2355</v>
      </c>
      <c r="D28" s="4">
        <f t="shared" si="0"/>
        <v>6.5121019108280249</v>
      </c>
      <c r="E28" s="4">
        <f t="shared" si="1"/>
        <v>15.04203821656051</v>
      </c>
      <c r="F28" s="4">
        <f t="shared" si="2"/>
        <v>1.7121019108280255</v>
      </c>
      <c r="G28" s="4">
        <f t="shared" si="3"/>
        <v>4.9528662420382163</v>
      </c>
      <c r="H28" s="4">
        <f t="shared" si="4"/>
        <v>3.3019108280254774</v>
      </c>
      <c r="I28" s="4">
        <f t="shared" si="5"/>
        <v>4.0968152866242038</v>
      </c>
      <c r="J28" s="4">
        <f t="shared" si="6"/>
        <v>0.91719745222929938</v>
      </c>
      <c r="K28" s="4">
        <f t="shared" si="7"/>
        <v>7.2917197452229301</v>
      </c>
      <c r="L28" s="4">
        <f t="shared" si="8"/>
        <v>3.1184713375796176</v>
      </c>
      <c r="M28" s="4">
        <f t="shared" si="9"/>
        <v>1.0853503184713376</v>
      </c>
      <c r="N28" s="4">
        <f t="shared" si="10"/>
        <v>2.1248407643312102</v>
      </c>
      <c r="O28" s="4">
        <f t="shared" si="11"/>
        <v>0.59617834394904456</v>
      </c>
      <c r="P28" s="4">
        <f t="shared" si="12"/>
        <v>18.038216560509554</v>
      </c>
      <c r="Q28">
        <f t="shared" si="13"/>
        <v>0.43292682926829262</v>
      </c>
      <c r="R28">
        <f t="shared" si="14"/>
        <v>0.34567901234567905</v>
      </c>
      <c r="S28">
        <f t="shared" si="15"/>
        <v>0.80597014925373123</v>
      </c>
      <c r="T28">
        <f t="shared" si="16"/>
        <v>0.12578616352201258</v>
      </c>
      <c r="U28">
        <f t="shared" si="17"/>
        <v>0.5490196078431373</v>
      </c>
      <c r="V28">
        <f t="shared" si="18"/>
        <v>1.3466383581033263</v>
      </c>
      <c r="W28" s="4">
        <v>426</v>
      </c>
      <c r="X28" s="4">
        <v>984</v>
      </c>
      <c r="Y28" s="4">
        <v>112</v>
      </c>
      <c r="Z28" s="4">
        <v>324</v>
      </c>
      <c r="AA28" s="4">
        <v>216</v>
      </c>
      <c r="AB28" s="4">
        <v>268</v>
      </c>
      <c r="AC28" s="4">
        <v>60</v>
      </c>
      <c r="AD28" s="4">
        <v>477</v>
      </c>
      <c r="AE28" s="4">
        <v>204</v>
      </c>
      <c r="AF28" s="4">
        <v>71</v>
      </c>
      <c r="AG28" s="4">
        <v>139</v>
      </c>
      <c r="AH28" s="4">
        <v>39</v>
      </c>
      <c r="AI28" s="4">
        <v>1180</v>
      </c>
    </row>
    <row r="29" spans="1:35" x14ac:dyDescent="0.35">
      <c r="A29" s="2" t="s">
        <v>46</v>
      </c>
      <c r="B29" s="3" t="s">
        <v>13</v>
      </c>
      <c r="C29" s="4">
        <v>1342</v>
      </c>
      <c r="D29" s="4">
        <f t="shared" si="0"/>
        <v>4.6676602086438157</v>
      </c>
      <c r="E29" s="4">
        <f t="shared" si="1"/>
        <v>8.5037257824143069</v>
      </c>
      <c r="F29" s="4">
        <f t="shared" si="2"/>
        <v>0</v>
      </c>
      <c r="G29" s="4">
        <f t="shared" si="3"/>
        <v>5.3651266766020861E-2</v>
      </c>
      <c r="H29" s="4">
        <f t="shared" si="4"/>
        <v>3.3532041728763042</v>
      </c>
      <c r="I29" s="4">
        <f t="shared" si="5"/>
        <v>3.9701937406855441</v>
      </c>
      <c r="J29" s="4">
        <f t="shared" si="6"/>
        <v>2.7898658718330847</v>
      </c>
      <c r="K29" s="4">
        <f t="shared" si="7"/>
        <v>7.6453055141579735</v>
      </c>
      <c r="L29" s="4">
        <f t="shared" si="8"/>
        <v>1.985096870342772</v>
      </c>
      <c r="M29" s="4">
        <f t="shared" si="9"/>
        <v>0.88524590163934425</v>
      </c>
      <c r="N29" s="4">
        <f t="shared" si="10"/>
        <v>1.1266766020864383</v>
      </c>
      <c r="O29" s="4">
        <f t="shared" si="11"/>
        <v>1.4754098360655736</v>
      </c>
      <c r="P29" s="4">
        <f t="shared" si="12"/>
        <v>12.688524590163935</v>
      </c>
      <c r="Q29">
        <f t="shared" si="13"/>
        <v>0.54889589905362779</v>
      </c>
      <c r="R29">
        <f t="shared" si="14"/>
        <v>0</v>
      </c>
      <c r="S29">
        <f t="shared" si="15"/>
        <v>0.84459459459459463</v>
      </c>
      <c r="T29">
        <f t="shared" si="16"/>
        <v>0.36491228070175435</v>
      </c>
      <c r="U29">
        <f t="shared" si="17"/>
        <v>0</v>
      </c>
      <c r="V29">
        <f t="shared" si="18"/>
        <v>1.0481311475409836</v>
      </c>
      <c r="W29" s="4">
        <v>174</v>
      </c>
      <c r="X29" s="4">
        <v>317</v>
      </c>
      <c r="Y29" s="4">
        <v>0</v>
      </c>
      <c r="Z29" s="4">
        <v>2</v>
      </c>
      <c r="AA29" s="4">
        <v>125</v>
      </c>
      <c r="AB29" s="4">
        <v>148</v>
      </c>
      <c r="AC29" s="4">
        <v>104</v>
      </c>
      <c r="AD29" s="4">
        <v>285</v>
      </c>
      <c r="AE29" s="4">
        <v>74</v>
      </c>
      <c r="AF29" s="4">
        <v>33</v>
      </c>
      <c r="AG29" s="4">
        <v>42</v>
      </c>
      <c r="AH29" s="4">
        <v>55</v>
      </c>
      <c r="AI29" s="4">
        <v>473</v>
      </c>
    </row>
    <row r="30" spans="1:35" x14ac:dyDescent="0.35">
      <c r="A30" s="2" t="s">
        <v>47</v>
      </c>
      <c r="B30" s="3" t="s">
        <v>16</v>
      </c>
      <c r="C30" s="4">
        <v>2453</v>
      </c>
      <c r="D30" s="4">
        <f t="shared" si="0"/>
        <v>5.4594374235629841</v>
      </c>
      <c r="E30" s="4">
        <f t="shared" si="1"/>
        <v>12.797390949857318</v>
      </c>
      <c r="F30" s="4">
        <f t="shared" si="2"/>
        <v>2.0399510803098249</v>
      </c>
      <c r="G30" s="4">
        <f t="shared" si="3"/>
        <v>5.8556869139828773</v>
      </c>
      <c r="H30" s="4">
        <f t="shared" si="4"/>
        <v>2.3921728495719528</v>
      </c>
      <c r="I30" s="4">
        <f t="shared" si="5"/>
        <v>2.817774154097024</v>
      </c>
      <c r="J30" s="4">
        <f t="shared" si="6"/>
        <v>0.80717488789237668</v>
      </c>
      <c r="K30" s="4">
        <f t="shared" si="7"/>
        <v>6.2812882185079495</v>
      </c>
      <c r="L30" s="4">
        <f t="shared" si="8"/>
        <v>5.9143905421932326</v>
      </c>
      <c r="M30" s="4">
        <f t="shared" si="9"/>
        <v>0.95393395841826334</v>
      </c>
      <c r="N30" s="4">
        <f t="shared" si="10"/>
        <v>3.0085609457806766</v>
      </c>
      <c r="O30" s="4">
        <f t="shared" si="11"/>
        <v>0.63106400326131273</v>
      </c>
      <c r="P30" s="4">
        <f t="shared" si="12"/>
        <v>15.350998777007746</v>
      </c>
      <c r="Q30">
        <f t="shared" si="13"/>
        <v>0.42660550458715596</v>
      </c>
      <c r="R30">
        <f t="shared" si="14"/>
        <v>0.34837092731829583</v>
      </c>
      <c r="S30">
        <f t="shared" si="15"/>
        <v>0.84895833333333337</v>
      </c>
      <c r="T30">
        <f t="shared" si="16"/>
        <v>0.12850467289719625</v>
      </c>
      <c r="U30">
        <f t="shared" si="17"/>
        <v>0.3449131513647643</v>
      </c>
      <c r="V30">
        <f t="shared" si="18"/>
        <v>1.1236522700386906</v>
      </c>
      <c r="W30" s="4">
        <v>372</v>
      </c>
      <c r="X30" s="4">
        <v>872</v>
      </c>
      <c r="Y30" s="4">
        <v>139</v>
      </c>
      <c r="Z30" s="4">
        <v>399</v>
      </c>
      <c r="AA30" s="4">
        <v>163</v>
      </c>
      <c r="AB30" s="4">
        <v>192</v>
      </c>
      <c r="AC30" s="4">
        <v>55</v>
      </c>
      <c r="AD30" s="4">
        <v>428</v>
      </c>
      <c r="AE30" s="4">
        <v>403</v>
      </c>
      <c r="AF30" s="4">
        <v>65</v>
      </c>
      <c r="AG30" s="4">
        <v>205</v>
      </c>
      <c r="AH30" s="4">
        <v>43</v>
      </c>
      <c r="AI30" s="4">
        <v>1046</v>
      </c>
    </row>
    <row r="31" spans="1:35" x14ac:dyDescent="0.35">
      <c r="A31" s="2" t="s">
        <v>48</v>
      </c>
      <c r="B31" s="3" t="s">
        <v>33</v>
      </c>
      <c r="C31" s="4">
        <v>1506</v>
      </c>
      <c r="D31" s="4">
        <f t="shared" si="0"/>
        <v>4.4223107569721112</v>
      </c>
      <c r="E31" s="4">
        <f t="shared" si="1"/>
        <v>10.446215139442232</v>
      </c>
      <c r="F31" s="4">
        <f t="shared" si="2"/>
        <v>2.4143426294820713</v>
      </c>
      <c r="G31" s="4">
        <f t="shared" si="3"/>
        <v>5.4980079681274905</v>
      </c>
      <c r="H31" s="4">
        <f t="shared" si="4"/>
        <v>1.6733067729083666</v>
      </c>
      <c r="I31" s="4">
        <f t="shared" si="5"/>
        <v>2.1513944223107568</v>
      </c>
      <c r="J31" s="4">
        <f t="shared" si="6"/>
        <v>0.50199203187250996</v>
      </c>
      <c r="K31" s="4">
        <f t="shared" si="7"/>
        <v>3.3705179282868527</v>
      </c>
      <c r="L31" s="4">
        <f t="shared" si="8"/>
        <v>3.8964143426294822</v>
      </c>
      <c r="M31" s="4">
        <f t="shared" si="9"/>
        <v>1.1235059760956174</v>
      </c>
      <c r="N31" s="4">
        <f t="shared" si="10"/>
        <v>1.7450199203187251</v>
      </c>
      <c r="O31" s="4">
        <f t="shared" si="11"/>
        <v>0.28685258964143423</v>
      </c>
      <c r="P31" s="4">
        <f t="shared" si="12"/>
        <v>12.932270916334662</v>
      </c>
      <c r="Q31">
        <f t="shared" si="13"/>
        <v>0.42334096109839808</v>
      </c>
      <c r="R31">
        <f t="shared" si="14"/>
        <v>0.4391304347826086</v>
      </c>
      <c r="S31">
        <f t="shared" si="15"/>
        <v>0.7777777777777779</v>
      </c>
      <c r="T31">
        <f t="shared" si="16"/>
        <v>0.14893617021276595</v>
      </c>
      <c r="U31">
        <f t="shared" si="17"/>
        <v>0.61963190184049066</v>
      </c>
      <c r="V31">
        <f t="shared" si="18"/>
        <v>1.4445076835515078</v>
      </c>
      <c r="W31" s="4">
        <v>185</v>
      </c>
      <c r="X31" s="4">
        <v>437</v>
      </c>
      <c r="Y31" s="4">
        <v>101</v>
      </c>
      <c r="Z31" s="4">
        <v>230</v>
      </c>
      <c r="AA31" s="4">
        <v>70</v>
      </c>
      <c r="AB31" s="4">
        <v>90</v>
      </c>
      <c r="AC31" s="4">
        <v>21</v>
      </c>
      <c r="AD31" s="4">
        <v>141</v>
      </c>
      <c r="AE31" s="4">
        <v>163</v>
      </c>
      <c r="AF31" s="4">
        <v>47</v>
      </c>
      <c r="AG31" s="4">
        <v>73</v>
      </c>
      <c r="AH31" s="4">
        <v>12</v>
      </c>
      <c r="AI31" s="4">
        <v>541</v>
      </c>
    </row>
    <row r="32" spans="1:35" x14ac:dyDescent="0.35">
      <c r="A32" s="2" t="s">
        <v>49</v>
      </c>
      <c r="B32" s="3" t="s">
        <v>13</v>
      </c>
      <c r="C32" s="4">
        <v>1241</v>
      </c>
      <c r="D32" s="4">
        <f t="shared" si="0"/>
        <v>5.6277195809830776</v>
      </c>
      <c r="E32" s="4">
        <f t="shared" si="1"/>
        <v>11.139403706688155</v>
      </c>
      <c r="F32" s="4">
        <f t="shared" si="2"/>
        <v>0</v>
      </c>
      <c r="G32" s="4">
        <f t="shared" si="3"/>
        <v>5.8017727639000802E-2</v>
      </c>
      <c r="H32" s="4">
        <f t="shared" si="4"/>
        <v>3.6551168412570507</v>
      </c>
      <c r="I32" s="4">
        <f t="shared" si="5"/>
        <v>4.786462530217567</v>
      </c>
      <c r="J32" s="4">
        <f t="shared" si="6"/>
        <v>4.0612409347300567</v>
      </c>
      <c r="K32" s="4">
        <f t="shared" si="7"/>
        <v>11.139403706688155</v>
      </c>
      <c r="L32" s="4">
        <f t="shared" si="8"/>
        <v>1.4794520547945205</v>
      </c>
      <c r="M32" s="4">
        <f t="shared" si="9"/>
        <v>0.60918614020950856</v>
      </c>
      <c r="N32" s="4">
        <f t="shared" si="10"/>
        <v>1.943593875906527</v>
      </c>
      <c r="O32" s="4">
        <f t="shared" si="11"/>
        <v>1.508460918614021</v>
      </c>
      <c r="P32" s="4">
        <f t="shared" si="12"/>
        <v>14.910556003223206</v>
      </c>
      <c r="Q32">
        <f t="shared" si="13"/>
        <v>0.50520833333333326</v>
      </c>
      <c r="R32">
        <f t="shared" si="14"/>
        <v>0</v>
      </c>
      <c r="S32">
        <f t="shared" si="15"/>
        <v>0.76363636363636356</v>
      </c>
      <c r="T32">
        <f t="shared" si="16"/>
        <v>0.36458333333333337</v>
      </c>
      <c r="U32">
        <f t="shared" si="17"/>
        <v>0</v>
      </c>
      <c r="V32">
        <f t="shared" si="18"/>
        <v>0.79774375503626127</v>
      </c>
      <c r="W32" s="4">
        <v>194</v>
      </c>
      <c r="X32" s="4">
        <v>384</v>
      </c>
      <c r="Y32" s="4">
        <v>0</v>
      </c>
      <c r="Z32" s="4">
        <v>2</v>
      </c>
      <c r="AA32" s="4">
        <v>126</v>
      </c>
      <c r="AB32" s="4">
        <v>165</v>
      </c>
      <c r="AC32" s="4">
        <v>140</v>
      </c>
      <c r="AD32" s="4">
        <v>384</v>
      </c>
      <c r="AE32" s="4">
        <v>51</v>
      </c>
      <c r="AF32" s="4">
        <v>21</v>
      </c>
      <c r="AG32" s="4">
        <v>67</v>
      </c>
      <c r="AH32" s="4">
        <v>52</v>
      </c>
      <c r="AI32" s="4">
        <v>514</v>
      </c>
    </row>
    <row r="33" spans="1:35" x14ac:dyDescent="0.35">
      <c r="A33" s="2" t="s">
        <v>50</v>
      </c>
      <c r="B33" s="3" t="s">
        <v>17</v>
      </c>
      <c r="C33" s="4">
        <v>2077</v>
      </c>
      <c r="D33" s="4">
        <f t="shared" si="0"/>
        <v>5.5464612421762158</v>
      </c>
      <c r="E33" s="4">
        <f t="shared" si="1"/>
        <v>12.548868560423688</v>
      </c>
      <c r="F33" s="4">
        <f t="shared" si="2"/>
        <v>1.8892633606162736</v>
      </c>
      <c r="G33" s="4">
        <f t="shared" si="3"/>
        <v>5.2691381800674053</v>
      </c>
      <c r="H33" s="4">
        <f t="shared" si="4"/>
        <v>2.1319210399614832</v>
      </c>
      <c r="I33" s="4">
        <f t="shared" si="5"/>
        <v>2.6172363986519014</v>
      </c>
      <c r="J33" s="4">
        <f t="shared" si="6"/>
        <v>0.48531535869041886</v>
      </c>
      <c r="K33" s="4">
        <f t="shared" si="7"/>
        <v>6.5517573423206548</v>
      </c>
      <c r="L33" s="4">
        <f t="shared" si="8"/>
        <v>2.9638902262879157</v>
      </c>
      <c r="M33" s="4">
        <f t="shared" si="9"/>
        <v>1.6986037554164661</v>
      </c>
      <c r="N33" s="4">
        <f t="shared" si="10"/>
        <v>2.3919114106884929</v>
      </c>
      <c r="O33" s="4">
        <f t="shared" si="11"/>
        <v>0.65864227250842566</v>
      </c>
      <c r="P33" s="4">
        <f t="shared" si="12"/>
        <v>15.114106884930189</v>
      </c>
      <c r="Q33">
        <f t="shared" si="13"/>
        <v>0.44198895027624308</v>
      </c>
      <c r="R33">
        <f t="shared" si="14"/>
        <v>0.3585526315789474</v>
      </c>
      <c r="S33">
        <f t="shared" si="15"/>
        <v>0.81456953642384133</v>
      </c>
      <c r="T33">
        <f t="shared" si="16"/>
        <v>7.407407407407407E-2</v>
      </c>
      <c r="U33">
        <f t="shared" si="17"/>
        <v>0.63742690058479534</v>
      </c>
      <c r="V33">
        <f t="shared" si="18"/>
        <v>2.0852777810397258</v>
      </c>
      <c r="W33" s="4">
        <v>320</v>
      </c>
      <c r="X33" s="4">
        <v>724</v>
      </c>
      <c r="Y33" s="4">
        <v>109</v>
      </c>
      <c r="Z33" s="4">
        <v>304</v>
      </c>
      <c r="AA33" s="4">
        <v>123</v>
      </c>
      <c r="AB33" s="4">
        <v>151</v>
      </c>
      <c r="AC33" s="4">
        <v>28</v>
      </c>
      <c r="AD33" s="4">
        <v>378</v>
      </c>
      <c r="AE33" s="4">
        <v>171</v>
      </c>
      <c r="AF33" s="4">
        <v>98</v>
      </c>
      <c r="AG33" s="4">
        <v>138</v>
      </c>
      <c r="AH33" s="4">
        <v>38</v>
      </c>
      <c r="AI33" s="4">
        <v>872</v>
      </c>
    </row>
    <row r="34" spans="1:35" x14ac:dyDescent="0.35">
      <c r="A34" s="2" t="s">
        <v>51</v>
      </c>
      <c r="B34" s="3" t="s">
        <v>17</v>
      </c>
      <c r="C34" s="4">
        <v>1709</v>
      </c>
      <c r="D34" s="4">
        <f t="shared" si="0"/>
        <v>7.5623171445289641</v>
      </c>
      <c r="E34" s="4">
        <f t="shared" si="1"/>
        <v>16.830895260386193</v>
      </c>
      <c r="F34" s="4">
        <f t="shared" si="2"/>
        <v>2.2118197776477473</v>
      </c>
      <c r="G34" s="4">
        <f t="shared" si="3"/>
        <v>5.7086015213575187</v>
      </c>
      <c r="H34" s="4">
        <f t="shared" si="4"/>
        <v>2.8437682855471031</v>
      </c>
      <c r="I34" s="4">
        <f t="shared" si="5"/>
        <v>3.7074312463428907</v>
      </c>
      <c r="J34" s="4">
        <f t="shared" si="6"/>
        <v>0.86366296079578697</v>
      </c>
      <c r="K34" s="4">
        <f t="shared" si="7"/>
        <v>3.981275599765945</v>
      </c>
      <c r="L34" s="4">
        <f t="shared" si="8"/>
        <v>3.3914569923932123</v>
      </c>
      <c r="M34" s="4">
        <f t="shared" si="9"/>
        <v>1.1375073142188414</v>
      </c>
      <c r="N34" s="4">
        <f t="shared" si="10"/>
        <v>2.3592744294909305</v>
      </c>
      <c r="O34" s="4">
        <f t="shared" si="11"/>
        <v>0.23171445289643067</v>
      </c>
      <c r="P34" s="4">
        <f t="shared" si="12"/>
        <v>20.18022235225278</v>
      </c>
      <c r="Q34">
        <f t="shared" si="13"/>
        <v>0.44931163954943676</v>
      </c>
      <c r="R34">
        <f t="shared" si="14"/>
        <v>0.38745387453874541</v>
      </c>
      <c r="S34">
        <f t="shared" si="15"/>
        <v>0.76704545454545436</v>
      </c>
      <c r="T34">
        <f t="shared" si="16"/>
        <v>0.21693121693121692</v>
      </c>
      <c r="U34">
        <f t="shared" si="17"/>
        <v>0.65217391304347827</v>
      </c>
      <c r="V34">
        <f t="shared" si="18"/>
        <v>1.4829724985371566</v>
      </c>
      <c r="W34" s="4">
        <v>359</v>
      </c>
      <c r="X34" s="4">
        <v>799</v>
      </c>
      <c r="Y34" s="4">
        <v>105</v>
      </c>
      <c r="Z34" s="4">
        <v>271</v>
      </c>
      <c r="AA34" s="4">
        <v>135</v>
      </c>
      <c r="AB34" s="4">
        <v>176</v>
      </c>
      <c r="AC34" s="4">
        <v>41</v>
      </c>
      <c r="AD34" s="4">
        <v>189</v>
      </c>
      <c r="AE34" s="4">
        <v>161</v>
      </c>
      <c r="AF34" s="4">
        <v>54</v>
      </c>
      <c r="AG34" s="4">
        <v>112</v>
      </c>
      <c r="AH34" s="4">
        <v>11</v>
      </c>
      <c r="AI34" s="4">
        <v>958</v>
      </c>
    </row>
    <row r="35" spans="1:35" x14ac:dyDescent="0.35">
      <c r="A35" s="2" t="s">
        <v>52</v>
      </c>
      <c r="B35" s="3" t="s">
        <v>16</v>
      </c>
      <c r="C35" s="4">
        <v>1670</v>
      </c>
      <c r="D35" s="4">
        <f t="shared" si="0"/>
        <v>5.2814371257485027</v>
      </c>
      <c r="E35" s="4">
        <f t="shared" si="1"/>
        <v>13.688622754491018</v>
      </c>
      <c r="F35" s="4">
        <f t="shared" si="2"/>
        <v>1.9616766467065867</v>
      </c>
      <c r="G35" s="4">
        <f t="shared" si="3"/>
        <v>6.4023952095808383</v>
      </c>
      <c r="H35" s="4">
        <f t="shared" si="4"/>
        <v>2.4790419161676649</v>
      </c>
      <c r="I35" s="4">
        <f t="shared" si="5"/>
        <v>2.9748502994011976</v>
      </c>
      <c r="J35" s="4">
        <f t="shared" si="6"/>
        <v>0.21556886227544911</v>
      </c>
      <c r="K35" s="4">
        <f t="shared" si="7"/>
        <v>2.5221556886227545</v>
      </c>
      <c r="L35" s="4">
        <f t="shared" si="8"/>
        <v>2.7592814371257486</v>
      </c>
      <c r="M35" s="4">
        <f t="shared" si="9"/>
        <v>0.79760479041916166</v>
      </c>
      <c r="N35" s="4">
        <f t="shared" si="10"/>
        <v>1.7245508982035929</v>
      </c>
      <c r="O35" s="4">
        <f t="shared" si="11"/>
        <v>4.3113772455089822E-2</v>
      </c>
      <c r="P35" s="4">
        <f t="shared" si="12"/>
        <v>15.003592814371258</v>
      </c>
      <c r="Q35">
        <f t="shared" si="13"/>
        <v>0.38582677165354329</v>
      </c>
      <c r="R35">
        <f t="shared" si="14"/>
        <v>0.30639730639730639</v>
      </c>
      <c r="S35">
        <f t="shared" si="15"/>
        <v>0.83333333333333337</v>
      </c>
      <c r="T35">
        <f t="shared" si="16"/>
        <v>8.5470085470085472E-2</v>
      </c>
      <c r="U35">
        <f t="shared" si="17"/>
        <v>0.71093749999999989</v>
      </c>
      <c r="V35">
        <f t="shared" si="18"/>
        <v>0.95712574850299392</v>
      </c>
      <c r="W35" s="4">
        <v>245</v>
      </c>
      <c r="X35" s="4">
        <v>635</v>
      </c>
      <c r="Y35" s="4">
        <v>91</v>
      </c>
      <c r="Z35" s="4">
        <v>297</v>
      </c>
      <c r="AA35" s="4">
        <v>115</v>
      </c>
      <c r="AB35" s="4">
        <v>138</v>
      </c>
      <c r="AC35" s="4">
        <v>10</v>
      </c>
      <c r="AD35" s="4">
        <v>117</v>
      </c>
      <c r="AE35" s="4">
        <v>128</v>
      </c>
      <c r="AF35" s="4">
        <v>37</v>
      </c>
      <c r="AG35" s="4">
        <v>80</v>
      </c>
      <c r="AH35" s="4">
        <v>2</v>
      </c>
      <c r="AI35" s="4">
        <v>696</v>
      </c>
    </row>
    <row r="36" spans="1:35" x14ac:dyDescent="0.35">
      <c r="A36" s="2" t="s">
        <v>53</v>
      </c>
      <c r="B36" s="3" t="s">
        <v>33</v>
      </c>
      <c r="C36" s="4">
        <v>2038</v>
      </c>
      <c r="D36" s="4">
        <f t="shared" si="0"/>
        <v>4.5574092247301268</v>
      </c>
      <c r="E36" s="4">
        <f t="shared" si="1"/>
        <v>10.492639842983317</v>
      </c>
      <c r="F36" s="4">
        <f t="shared" si="2"/>
        <v>2.1903827281648676</v>
      </c>
      <c r="G36" s="4">
        <f t="shared" si="3"/>
        <v>5.4759568204121685</v>
      </c>
      <c r="H36" s="4">
        <f t="shared" si="4"/>
        <v>1.0598626104023554</v>
      </c>
      <c r="I36" s="4">
        <f t="shared" si="5"/>
        <v>1.5544651619234544</v>
      </c>
      <c r="J36" s="4">
        <f t="shared" si="6"/>
        <v>1.2894995093228656</v>
      </c>
      <c r="K36" s="4">
        <f t="shared" si="7"/>
        <v>4.4337585868498532</v>
      </c>
      <c r="L36" s="4">
        <f t="shared" si="8"/>
        <v>4.2394504416094216</v>
      </c>
      <c r="M36" s="4">
        <f t="shared" si="9"/>
        <v>1.6604514229636897</v>
      </c>
      <c r="N36" s="4">
        <f t="shared" si="10"/>
        <v>1.6074582924435723</v>
      </c>
      <c r="O36" s="4">
        <f t="shared" si="11"/>
        <v>0.45927379784102063</v>
      </c>
      <c r="P36" s="4">
        <f t="shared" si="12"/>
        <v>12.365063788027479</v>
      </c>
      <c r="Q36">
        <f t="shared" si="13"/>
        <v>0.43434343434343425</v>
      </c>
      <c r="R36">
        <f t="shared" si="14"/>
        <v>0.4</v>
      </c>
      <c r="S36">
        <f t="shared" si="15"/>
        <v>0.68181818181818188</v>
      </c>
      <c r="T36">
        <f t="shared" si="16"/>
        <v>0.29083665338645415</v>
      </c>
      <c r="U36">
        <f t="shared" si="17"/>
        <v>0.51666666666666661</v>
      </c>
      <c r="V36">
        <f t="shared" si="18"/>
        <v>2.4353287536800781</v>
      </c>
      <c r="W36" s="4">
        <v>258</v>
      </c>
      <c r="X36" s="4">
        <v>594</v>
      </c>
      <c r="Y36" s="4">
        <v>124</v>
      </c>
      <c r="Z36" s="4">
        <v>310</v>
      </c>
      <c r="AA36" s="4">
        <v>60</v>
      </c>
      <c r="AB36" s="4">
        <v>88</v>
      </c>
      <c r="AC36" s="4">
        <v>73</v>
      </c>
      <c r="AD36" s="4">
        <v>251</v>
      </c>
      <c r="AE36" s="4">
        <v>240</v>
      </c>
      <c r="AF36" s="4">
        <v>94</v>
      </c>
      <c r="AG36" s="4">
        <v>91</v>
      </c>
      <c r="AH36" s="4">
        <v>26</v>
      </c>
      <c r="AI36" s="4">
        <v>700</v>
      </c>
    </row>
    <row r="37" spans="1:35" x14ac:dyDescent="0.35">
      <c r="A37" s="2" t="s">
        <v>54</v>
      </c>
      <c r="B37" s="3" t="s">
        <v>13</v>
      </c>
      <c r="C37" s="4">
        <v>1810</v>
      </c>
      <c r="D37" s="4">
        <f t="shared" si="0"/>
        <v>3.1027624309392263</v>
      </c>
      <c r="E37" s="4">
        <f t="shared" si="1"/>
        <v>5.7281767955801097</v>
      </c>
      <c r="F37" s="4">
        <f t="shared" si="2"/>
        <v>0</v>
      </c>
      <c r="G37" s="4">
        <f t="shared" si="3"/>
        <v>1.9889502762430941E-2</v>
      </c>
      <c r="H37" s="4">
        <f t="shared" si="4"/>
        <v>2.8243093922651936</v>
      </c>
      <c r="I37" s="4">
        <f t="shared" si="5"/>
        <v>4.4950276243093921</v>
      </c>
      <c r="J37" s="4">
        <f t="shared" si="6"/>
        <v>3.6198895027624309</v>
      </c>
      <c r="K37" s="4">
        <f t="shared" si="7"/>
        <v>13.027624309392266</v>
      </c>
      <c r="L37" s="4">
        <f t="shared" si="8"/>
        <v>0.57679558011049725</v>
      </c>
      <c r="M37" s="4">
        <f t="shared" si="9"/>
        <v>0.37790055248618787</v>
      </c>
      <c r="N37" s="4">
        <f t="shared" si="10"/>
        <v>1.4121546961325968</v>
      </c>
      <c r="O37" s="4">
        <f t="shared" si="11"/>
        <v>2.6453038674033147</v>
      </c>
      <c r="P37" s="4">
        <f t="shared" si="12"/>
        <v>9.0298342541436476</v>
      </c>
      <c r="Q37">
        <f t="shared" si="13"/>
        <v>0.54166666666666674</v>
      </c>
      <c r="R37">
        <f t="shared" si="14"/>
        <v>0</v>
      </c>
      <c r="S37">
        <f t="shared" si="15"/>
        <v>0.62831858407079655</v>
      </c>
      <c r="T37">
        <f t="shared" si="16"/>
        <v>0.27786259541984731</v>
      </c>
      <c r="U37">
        <f t="shared" si="17"/>
        <v>0</v>
      </c>
      <c r="V37">
        <f t="shared" si="18"/>
        <v>0.6014473581822426</v>
      </c>
      <c r="W37" s="4">
        <v>156</v>
      </c>
      <c r="X37" s="4">
        <v>288</v>
      </c>
      <c r="Y37" s="4">
        <v>0</v>
      </c>
      <c r="Z37" s="4">
        <v>1</v>
      </c>
      <c r="AA37" s="4">
        <v>142</v>
      </c>
      <c r="AB37" s="4">
        <v>226</v>
      </c>
      <c r="AC37" s="4">
        <v>182</v>
      </c>
      <c r="AD37" s="4">
        <v>655</v>
      </c>
      <c r="AE37" s="4">
        <v>29</v>
      </c>
      <c r="AF37" s="4">
        <v>19</v>
      </c>
      <c r="AG37" s="4">
        <v>71</v>
      </c>
      <c r="AH37" s="4">
        <v>133</v>
      </c>
      <c r="AI37" s="4">
        <v>454</v>
      </c>
    </row>
    <row r="38" spans="1:35" x14ac:dyDescent="0.35">
      <c r="A38" s="2" t="s">
        <v>55</v>
      </c>
      <c r="B38" s="3" t="s">
        <v>13</v>
      </c>
      <c r="C38" s="4">
        <v>1078</v>
      </c>
      <c r="D38" s="4">
        <f t="shared" si="0"/>
        <v>3.6734693877551021</v>
      </c>
      <c r="E38" s="4">
        <f t="shared" si="1"/>
        <v>7.8478664192949905</v>
      </c>
      <c r="F38" s="4">
        <f t="shared" si="2"/>
        <v>1.6029684601113172</v>
      </c>
      <c r="G38" s="4">
        <f t="shared" si="3"/>
        <v>4.1743970315398888</v>
      </c>
      <c r="H38" s="4">
        <f t="shared" si="4"/>
        <v>1.3358070500927643</v>
      </c>
      <c r="I38" s="4">
        <f t="shared" si="5"/>
        <v>1.8367346938775511</v>
      </c>
      <c r="J38" s="4">
        <f t="shared" si="6"/>
        <v>1.6363636363636365</v>
      </c>
      <c r="K38" s="4">
        <f t="shared" si="7"/>
        <v>7.0129870129870131</v>
      </c>
      <c r="L38" s="4">
        <f t="shared" si="8"/>
        <v>2.7717996289424858</v>
      </c>
      <c r="M38" s="4">
        <f t="shared" si="9"/>
        <v>0.86827458256029688</v>
      </c>
      <c r="N38" s="4">
        <f t="shared" si="10"/>
        <v>1.569573283858998</v>
      </c>
      <c r="O38" s="4">
        <f t="shared" si="11"/>
        <v>0.70129870129870131</v>
      </c>
      <c r="P38" s="4">
        <f t="shared" si="12"/>
        <v>10.285714285714285</v>
      </c>
      <c r="Q38">
        <f t="shared" si="13"/>
        <v>0.46808510638297873</v>
      </c>
      <c r="R38">
        <f t="shared" si="14"/>
        <v>0.38399999999999995</v>
      </c>
      <c r="S38">
        <f t="shared" si="15"/>
        <v>0.72727272727272729</v>
      </c>
      <c r="T38">
        <f t="shared" si="16"/>
        <v>0.23333333333333334</v>
      </c>
      <c r="U38">
        <f t="shared" si="17"/>
        <v>0.57831325301204828</v>
      </c>
      <c r="V38">
        <f t="shared" si="18"/>
        <v>1.1938775510204083</v>
      </c>
      <c r="W38" s="4">
        <v>110</v>
      </c>
      <c r="X38" s="4">
        <v>235</v>
      </c>
      <c r="Y38" s="4">
        <v>48</v>
      </c>
      <c r="Z38" s="4">
        <v>125</v>
      </c>
      <c r="AA38" s="4">
        <v>40</v>
      </c>
      <c r="AB38" s="4">
        <v>55</v>
      </c>
      <c r="AC38" s="4">
        <v>49</v>
      </c>
      <c r="AD38" s="4">
        <v>210</v>
      </c>
      <c r="AE38" s="4">
        <v>83</v>
      </c>
      <c r="AF38" s="4">
        <v>26</v>
      </c>
      <c r="AG38" s="4">
        <v>47</v>
      </c>
      <c r="AH38" s="4">
        <v>21</v>
      </c>
      <c r="AI38" s="4">
        <v>308</v>
      </c>
    </row>
    <row r="39" spans="1:35" x14ac:dyDescent="0.35">
      <c r="A39" s="2" t="s">
        <v>56</v>
      </c>
      <c r="B39" s="3" t="s">
        <v>33</v>
      </c>
      <c r="C39" s="4">
        <v>987</v>
      </c>
      <c r="D39" s="4">
        <f t="shared" si="0"/>
        <v>3.3920972644376901</v>
      </c>
      <c r="E39" s="4">
        <f t="shared" si="1"/>
        <v>8.7537993920972639</v>
      </c>
      <c r="F39" s="4">
        <f t="shared" si="2"/>
        <v>1.8966565349544073</v>
      </c>
      <c r="G39" s="4">
        <f t="shared" si="3"/>
        <v>5.5075987841945286</v>
      </c>
      <c r="H39" s="4">
        <f t="shared" si="4"/>
        <v>0.58358662613981771</v>
      </c>
      <c r="I39" s="4">
        <f t="shared" si="5"/>
        <v>0.72948328267477203</v>
      </c>
      <c r="J39" s="4">
        <f t="shared" si="6"/>
        <v>0.32826747720364741</v>
      </c>
      <c r="K39" s="4">
        <f t="shared" si="7"/>
        <v>3.2462006079027357</v>
      </c>
      <c r="L39" s="4">
        <f t="shared" si="8"/>
        <v>7.2948328267477205</v>
      </c>
      <c r="M39" s="4">
        <f t="shared" si="9"/>
        <v>0.87537993920972645</v>
      </c>
      <c r="N39" s="4">
        <f t="shared" si="10"/>
        <v>2.9544072948328268</v>
      </c>
      <c r="O39" s="4">
        <f t="shared" si="11"/>
        <v>0.18237082066869301</v>
      </c>
      <c r="P39" s="4">
        <f t="shared" si="12"/>
        <v>9.2644376899696042</v>
      </c>
      <c r="Q39">
        <f t="shared" si="13"/>
        <v>0.38750000000000007</v>
      </c>
      <c r="R39">
        <f t="shared" si="14"/>
        <v>0.34437086092715236</v>
      </c>
      <c r="S39">
        <f t="shared" si="15"/>
        <v>0.80000000000000016</v>
      </c>
      <c r="T39">
        <f t="shared" si="16"/>
        <v>0.10112359550561797</v>
      </c>
      <c r="U39">
        <f t="shared" si="17"/>
        <v>0.26</v>
      </c>
      <c r="V39">
        <f t="shared" si="18"/>
        <v>1.0942249240121578</v>
      </c>
      <c r="W39" s="4">
        <v>93</v>
      </c>
      <c r="X39" s="4">
        <v>240</v>
      </c>
      <c r="Y39" s="4">
        <v>52</v>
      </c>
      <c r="Z39" s="4">
        <v>151</v>
      </c>
      <c r="AA39" s="4">
        <v>16</v>
      </c>
      <c r="AB39" s="4">
        <v>20</v>
      </c>
      <c r="AC39" s="4">
        <v>9</v>
      </c>
      <c r="AD39" s="4">
        <v>89</v>
      </c>
      <c r="AE39" s="4">
        <v>200</v>
      </c>
      <c r="AF39" s="4">
        <v>24</v>
      </c>
      <c r="AG39" s="4">
        <v>81</v>
      </c>
      <c r="AH39" s="4">
        <v>5</v>
      </c>
      <c r="AI39" s="4">
        <v>254</v>
      </c>
    </row>
    <row r="40" spans="1:35" x14ac:dyDescent="0.35">
      <c r="A40" s="2" t="s">
        <v>57</v>
      </c>
      <c r="B40" s="3" t="s">
        <v>33</v>
      </c>
      <c r="C40" s="4">
        <v>1058</v>
      </c>
      <c r="D40" s="4">
        <f t="shared" si="0"/>
        <v>7.5879017013232506</v>
      </c>
      <c r="E40" s="4">
        <f t="shared" si="1"/>
        <v>16.741020793950852</v>
      </c>
      <c r="F40" s="4">
        <f t="shared" si="2"/>
        <v>1.6332703213610587</v>
      </c>
      <c r="G40" s="4">
        <f t="shared" si="3"/>
        <v>4.3894139886578447</v>
      </c>
      <c r="H40" s="4">
        <f t="shared" si="4"/>
        <v>4.695652173913043</v>
      </c>
      <c r="I40" s="4">
        <f t="shared" si="5"/>
        <v>5.8525519848771266</v>
      </c>
      <c r="J40" s="4">
        <f t="shared" si="6"/>
        <v>0.61247637051039694</v>
      </c>
      <c r="K40" s="4">
        <f t="shared" si="7"/>
        <v>4.2533081285444236</v>
      </c>
      <c r="L40" s="4">
        <f t="shared" si="8"/>
        <v>6.4650283553875232</v>
      </c>
      <c r="M40" s="4">
        <f t="shared" si="9"/>
        <v>2.1436672967863895</v>
      </c>
      <c r="N40" s="4">
        <f t="shared" si="10"/>
        <v>3.7769376181474481</v>
      </c>
      <c r="O40" s="4">
        <f t="shared" si="11"/>
        <v>0.64650283553875243</v>
      </c>
      <c r="P40" s="4">
        <f t="shared" si="12"/>
        <v>21.504725897920608</v>
      </c>
      <c r="Q40">
        <f t="shared" si="13"/>
        <v>0.45325203252032509</v>
      </c>
      <c r="R40">
        <f t="shared" si="14"/>
        <v>0.372093023255814</v>
      </c>
      <c r="S40">
        <f t="shared" si="15"/>
        <v>0.80232558139534882</v>
      </c>
      <c r="T40">
        <f t="shared" si="16"/>
        <v>0.14399999999999999</v>
      </c>
      <c r="U40">
        <f t="shared" si="17"/>
        <v>0.25263157894736843</v>
      </c>
      <c r="V40">
        <f t="shared" si="18"/>
        <v>2.6718172104873839</v>
      </c>
      <c r="W40" s="4">
        <v>223</v>
      </c>
      <c r="X40" s="4">
        <v>492</v>
      </c>
      <c r="Y40" s="4">
        <v>48</v>
      </c>
      <c r="Z40" s="4">
        <v>129</v>
      </c>
      <c r="AA40" s="4">
        <v>138</v>
      </c>
      <c r="AB40" s="4">
        <v>172</v>
      </c>
      <c r="AC40" s="4">
        <v>18</v>
      </c>
      <c r="AD40" s="4">
        <v>125</v>
      </c>
      <c r="AE40" s="4">
        <v>190</v>
      </c>
      <c r="AF40" s="4">
        <v>63</v>
      </c>
      <c r="AG40" s="4">
        <v>111</v>
      </c>
      <c r="AH40" s="4">
        <v>19</v>
      </c>
      <c r="AI40" s="4">
        <v>632</v>
      </c>
    </row>
    <row r="41" spans="1:35" x14ac:dyDescent="0.35">
      <c r="A41" s="2" t="s">
        <v>58</v>
      </c>
      <c r="B41" s="3" t="s">
        <v>17</v>
      </c>
      <c r="C41" s="4">
        <v>2114</v>
      </c>
      <c r="D41" s="4">
        <f t="shared" si="0"/>
        <v>5.5175023651844848</v>
      </c>
      <c r="E41" s="4">
        <f t="shared" si="1"/>
        <v>12.754966887417218</v>
      </c>
      <c r="F41" s="4">
        <f t="shared" si="2"/>
        <v>2.1967833491012301</v>
      </c>
      <c r="G41" s="4">
        <f t="shared" si="3"/>
        <v>5.7388836329233675</v>
      </c>
      <c r="H41" s="4">
        <f t="shared" si="4"/>
        <v>1.8732261116367077</v>
      </c>
      <c r="I41" s="4">
        <f t="shared" si="5"/>
        <v>2.2478713339640493</v>
      </c>
      <c r="J41" s="4">
        <f t="shared" si="6"/>
        <v>0.61305581835383172</v>
      </c>
      <c r="K41" s="4">
        <f t="shared" si="7"/>
        <v>4.3424787133396405</v>
      </c>
      <c r="L41" s="4">
        <f t="shared" si="8"/>
        <v>1.6859035004730369</v>
      </c>
      <c r="M41" s="4">
        <f t="shared" si="9"/>
        <v>0.49385052034058657</v>
      </c>
      <c r="N41" s="4">
        <f t="shared" si="10"/>
        <v>1.9583727530747399</v>
      </c>
      <c r="O41" s="4">
        <f t="shared" si="11"/>
        <v>8.5146641438032161E-2</v>
      </c>
      <c r="P41" s="4">
        <f t="shared" si="12"/>
        <v>15.105014191106907</v>
      </c>
      <c r="Q41">
        <f t="shared" si="13"/>
        <v>0.43257676902536718</v>
      </c>
      <c r="R41">
        <f t="shared" si="14"/>
        <v>0.38278931750741846</v>
      </c>
      <c r="S41">
        <f t="shared" si="15"/>
        <v>0.83333333333333337</v>
      </c>
      <c r="T41">
        <f t="shared" si="16"/>
        <v>0.14117647058823532</v>
      </c>
      <c r="U41">
        <f t="shared" si="17"/>
        <v>1.3030303030303032</v>
      </c>
      <c r="V41">
        <f t="shared" si="18"/>
        <v>0.59262062440870389</v>
      </c>
      <c r="W41" s="4">
        <v>324</v>
      </c>
      <c r="X41" s="4">
        <v>749</v>
      </c>
      <c r="Y41" s="4">
        <v>129</v>
      </c>
      <c r="Z41" s="4">
        <v>337</v>
      </c>
      <c r="AA41" s="4">
        <v>110</v>
      </c>
      <c r="AB41" s="4">
        <v>132</v>
      </c>
      <c r="AC41" s="4">
        <v>36</v>
      </c>
      <c r="AD41" s="4">
        <v>255</v>
      </c>
      <c r="AE41" s="4">
        <v>99</v>
      </c>
      <c r="AF41" s="4">
        <v>29</v>
      </c>
      <c r="AG41" s="4">
        <v>115</v>
      </c>
      <c r="AH41" s="4">
        <v>5</v>
      </c>
      <c r="AI41" s="4">
        <v>887</v>
      </c>
    </row>
    <row r="42" spans="1:35" x14ac:dyDescent="0.35">
      <c r="A42" s="2" t="s">
        <v>59</v>
      </c>
      <c r="B42" s="3" t="s">
        <v>19</v>
      </c>
      <c r="C42" s="4">
        <v>1452</v>
      </c>
      <c r="D42" s="4">
        <f t="shared" si="0"/>
        <v>4.3388429752066111</v>
      </c>
      <c r="E42" s="4">
        <f t="shared" si="1"/>
        <v>6.9173553719008263</v>
      </c>
      <c r="F42" s="4">
        <f t="shared" si="2"/>
        <v>2.4793388429752067E-2</v>
      </c>
      <c r="G42" s="4">
        <f t="shared" si="3"/>
        <v>2.4793388429752067E-2</v>
      </c>
      <c r="H42" s="4">
        <f t="shared" si="4"/>
        <v>0.5950413223140496</v>
      </c>
      <c r="I42" s="4">
        <f t="shared" si="5"/>
        <v>1.2396694214876034</v>
      </c>
      <c r="J42" s="4">
        <f t="shared" si="6"/>
        <v>3</v>
      </c>
      <c r="K42" s="4">
        <f t="shared" si="7"/>
        <v>12.173553719008265</v>
      </c>
      <c r="L42" s="4">
        <f t="shared" si="8"/>
        <v>4.0165289256198351</v>
      </c>
      <c r="M42" s="4">
        <f t="shared" si="9"/>
        <v>0.79338842975206614</v>
      </c>
      <c r="N42" s="4">
        <f t="shared" si="10"/>
        <v>2.0578512396694215</v>
      </c>
      <c r="O42" s="4">
        <f t="shared" si="11"/>
        <v>2.8016528925619832</v>
      </c>
      <c r="P42" s="4">
        <f t="shared" si="12"/>
        <v>9.2975206611570229</v>
      </c>
      <c r="Q42">
        <f t="shared" si="13"/>
        <v>0.62724014336917555</v>
      </c>
      <c r="R42">
        <f t="shared" si="14"/>
        <v>1</v>
      </c>
      <c r="S42">
        <f t="shared" si="15"/>
        <v>0.48</v>
      </c>
      <c r="T42">
        <f t="shared" si="16"/>
        <v>0.24643584521384929</v>
      </c>
      <c r="U42">
        <f t="shared" si="17"/>
        <v>6.1728395061728392E-3</v>
      </c>
      <c r="V42">
        <f t="shared" si="18"/>
        <v>1.6528925619834711</v>
      </c>
      <c r="W42" s="4">
        <v>175</v>
      </c>
      <c r="X42" s="4">
        <v>279</v>
      </c>
      <c r="Y42" s="4">
        <v>1</v>
      </c>
      <c r="Z42" s="4">
        <v>1</v>
      </c>
      <c r="AA42" s="4">
        <v>24</v>
      </c>
      <c r="AB42" s="4">
        <v>50</v>
      </c>
      <c r="AC42" s="4">
        <v>121</v>
      </c>
      <c r="AD42" s="4">
        <v>491</v>
      </c>
      <c r="AE42" s="4">
        <v>162</v>
      </c>
      <c r="AF42" s="4">
        <v>32</v>
      </c>
      <c r="AG42" s="4">
        <v>83</v>
      </c>
      <c r="AH42" s="4">
        <v>113</v>
      </c>
      <c r="AI42" s="4">
        <v>375</v>
      </c>
    </row>
    <row r="43" spans="1:35" x14ac:dyDescent="0.35">
      <c r="A43" s="2" t="s">
        <v>60</v>
      </c>
      <c r="B43" s="3" t="s">
        <v>17</v>
      </c>
      <c r="C43" s="4">
        <v>2110</v>
      </c>
      <c r="D43" s="4">
        <f t="shared" si="0"/>
        <v>6.2616113744075825</v>
      </c>
      <c r="E43" s="4">
        <f t="shared" si="1"/>
        <v>14.792417061611376</v>
      </c>
      <c r="F43" s="4">
        <f t="shared" si="2"/>
        <v>1.6890995260663506</v>
      </c>
      <c r="G43" s="4">
        <f t="shared" si="3"/>
        <v>4.9308056872037911</v>
      </c>
      <c r="H43" s="4">
        <f t="shared" si="4"/>
        <v>3.6682464454976302</v>
      </c>
      <c r="I43" s="4">
        <f t="shared" si="5"/>
        <v>4.367772511848341</v>
      </c>
      <c r="J43" s="4">
        <f t="shared" si="6"/>
        <v>0.46066350710900472</v>
      </c>
      <c r="K43" s="4">
        <f t="shared" si="7"/>
        <v>3.1905213270142179</v>
      </c>
      <c r="L43" s="4">
        <f t="shared" si="8"/>
        <v>3.4123222748815163</v>
      </c>
      <c r="M43" s="4">
        <f t="shared" si="9"/>
        <v>0.75071090047393363</v>
      </c>
      <c r="N43" s="4">
        <f t="shared" si="10"/>
        <v>2.7298578199052135</v>
      </c>
      <c r="O43" s="4">
        <f t="shared" si="11"/>
        <v>0.34123222748815168</v>
      </c>
      <c r="P43" s="4">
        <f t="shared" si="12"/>
        <v>17.880568720379149</v>
      </c>
      <c r="Q43">
        <f t="shared" si="13"/>
        <v>0.42329873125720868</v>
      </c>
      <c r="R43">
        <f t="shared" si="14"/>
        <v>0.34256055363321802</v>
      </c>
      <c r="S43">
        <f t="shared" si="15"/>
        <v>0.83984375</v>
      </c>
      <c r="T43">
        <f t="shared" si="16"/>
        <v>0.14438502673796791</v>
      </c>
      <c r="U43">
        <f t="shared" si="17"/>
        <v>0.495</v>
      </c>
      <c r="V43">
        <f t="shared" si="18"/>
        <v>0.89386972335500936</v>
      </c>
      <c r="W43" s="4">
        <v>367</v>
      </c>
      <c r="X43" s="4">
        <v>867</v>
      </c>
      <c r="Y43" s="4">
        <v>99</v>
      </c>
      <c r="Z43" s="4">
        <v>289</v>
      </c>
      <c r="AA43" s="4">
        <v>215</v>
      </c>
      <c r="AB43" s="4">
        <v>256</v>
      </c>
      <c r="AC43" s="4">
        <v>27</v>
      </c>
      <c r="AD43" s="4">
        <v>187</v>
      </c>
      <c r="AE43" s="4">
        <v>200</v>
      </c>
      <c r="AF43" s="4">
        <v>44</v>
      </c>
      <c r="AG43" s="4">
        <v>160</v>
      </c>
      <c r="AH43" s="4">
        <v>20</v>
      </c>
      <c r="AI43" s="4">
        <v>1048</v>
      </c>
    </row>
    <row r="44" spans="1:35" x14ac:dyDescent="0.35">
      <c r="A44" s="2" t="s">
        <v>61</v>
      </c>
      <c r="B44" s="3" t="s">
        <v>13</v>
      </c>
      <c r="C44" s="4">
        <v>1632</v>
      </c>
      <c r="D44" s="4">
        <f t="shared" si="0"/>
        <v>4.1911764705882355</v>
      </c>
      <c r="E44" s="4">
        <f t="shared" si="1"/>
        <v>8.5588235294117645</v>
      </c>
      <c r="F44" s="4">
        <f t="shared" si="2"/>
        <v>0.26470588235294118</v>
      </c>
      <c r="G44" s="4">
        <f t="shared" si="3"/>
        <v>0.90441176470588236</v>
      </c>
      <c r="H44" s="4">
        <f t="shared" si="4"/>
        <v>1.5661764705882353</v>
      </c>
      <c r="I44" s="4">
        <f t="shared" si="5"/>
        <v>2.3382352941176472</v>
      </c>
      <c r="J44" s="4">
        <f t="shared" si="6"/>
        <v>3.6617647058823528</v>
      </c>
      <c r="K44" s="4">
        <f t="shared" si="7"/>
        <v>9.9705882352941178</v>
      </c>
      <c r="L44" s="4">
        <f t="shared" si="8"/>
        <v>1.8529411764705881</v>
      </c>
      <c r="M44" s="4">
        <f t="shared" si="9"/>
        <v>1.3014705882352942</v>
      </c>
      <c r="N44" s="4">
        <f t="shared" si="10"/>
        <v>1.7867647058823528</v>
      </c>
      <c r="O44" s="4">
        <f t="shared" si="11"/>
        <v>0.90441176470588236</v>
      </c>
      <c r="P44" s="4">
        <f t="shared" si="12"/>
        <v>10.213235294117647</v>
      </c>
      <c r="Q44">
        <f t="shared" si="13"/>
        <v>0.48969072164948457</v>
      </c>
      <c r="R44">
        <f t="shared" si="14"/>
        <v>0.29268292682926828</v>
      </c>
      <c r="S44">
        <f t="shared" si="15"/>
        <v>0.66981132075471694</v>
      </c>
      <c r="T44">
        <f t="shared" si="16"/>
        <v>0.36725663716814155</v>
      </c>
      <c r="U44">
        <f t="shared" si="17"/>
        <v>0.14285714285714288</v>
      </c>
      <c r="V44">
        <f t="shared" si="18"/>
        <v>1.9430405965202984</v>
      </c>
      <c r="W44" s="4">
        <v>190</v>
      </c>
      <c r="X44" s="4">
        <v>388</v>
      </c>
      <c r="Y44" s="4">
        <v>12</v>
      </c>
      <c r="Z44" s="4">
        <v>41</v>
      </c>
      <c r="AA44" s="4">
        <v>71</v>
      </c>
      <c r="AB44" s="4">
        <v>106</v>
      </c>
      <c r="AC44" s="4">
        <v>166</v>
      </c>
      <c r="AD44" s="4">
        <v>452</v>
      </c>
      <c r="AE44" s="4">
        <v>84</v>
      </c>
      <c r="AF44" s="4">
        <v>59</v>
      </c>
      <c r="AG44" s="4">
        <v>81</v>
      </c>
      <c r="AH44" s="4">
        <v>41</v>
      </c>
      <c r="AI44" s="4">
        <v>463</v>
      </c>
    </row>
    <row r="45" spans="1:35" x14ac:dyDescent="0.35">
      <c r="A45" s="2" t="s">
        <v>62</v>
      </c>
      <c r="B45" s="3" t="s">
        <v>13</v>
      </c>
      <c r="C45" s="4">
        <v>1778</v>
      </c>
      <c r="D45" s="4">
        <f t="shared" si="0"/>
        <v>7.2485939257592795</v>
      </c>
      <c r="E45" s="4">
        <f t="shared" si="1"/>
        <v>15.529808773903262</v>
      </c>
      <c r="F45" s="4">
        <f t="shared" si="2"/>
        <v>1.6400449943757032</v>
      </c>
      <c r="G45" s="4">
        <f t="shared" si="3"/>
        <v>4.4949381327334086</v>
      </c>
      <c r="H45" s="4">
        <f t="shared" si="4"/>
        <v>4.3127109111361079</v>
      </c>
      <c r="I45" s="4">
        <f t="shared" si="5"/>
        <v>5.4263217097862766</v>
      </c>
      <c r="J45" s="4">
        <f t="shared" si="6"/>
        <v>0.97187851518560175</v>
      </c>
      <c r="K45" s="4">
        <f t="shared" si="7"/>
        <v>7.8965129358830151</v>
      </c>
      <c r="L45" s="4">
        <f t="shared" si="8"/>
        <v>2.6119235095613051</v>
      </c>
      <c r="M45" s="4">
        <f t="shared" si="9"/>
        <v>0.72890888638920137</v>
      </c>
      <c r="N45" s="4">
        <f t="shared" si="10"/>
        <v>1.5793025871766031</v>
      </c>
      <c r="O45" s="4">
        <f t="shared" si="11"/>
        <v>0.68841394825646796</v>
      </c>
      <c r="P45" s="4">
        <f t="shared" si="12"/>
        <v>20.449943757030368</v>
      </c>
      <c r="Q45">
        <f t="shared" si="13"/>
        <v>0.46675358539765316</v>
      </c>
      <c r="R45">
        <f t="shared" si="14"/>
        <v>0.36486486486486486</v>
      </c>
      <c r="S45">
        <f t="shared" si="15"/>
        <v>0.79477611940298509</v>
      </c>
      <c r="T45">
        <f t="shared" si="16"/>
        <v>0.12307692307692307</v>
      </c>
      <c r="U45">
        <f t="shared" si="17"/>
        <v>0.62790697674418605</v>
      </c>
      <c r="V45">
        <f t="shared" si="18"/>
        <v>0.91712479602021579</v>
      </c>
      <c r="W45" s="4">
        <v>358</v>
      </c>
      <c r="X45" s="4">
        <v>767</v>
      </c>
      <c r="Y45" s="4">
        <v>81</v>
      </c>
      <c r="Z45" s="4">
        <v>222</v>
      </c>
      <c r="AA45" s="4">
        <v>213</v>
      </c>
      <c r="AB45" s="4">
        <v>268</v>
      </c>
      <c r="AC45" s="4">
        <v>48</v>
      </c>
      <c r="AD45" s="4">
        <v>390</v>
      </c>
      <c r="AE45" s="4">
        <v>129</v>
      </c>
      <c r="AF45" s="4">
        <v>36</v>
      </c>
      <c r="AG45" s="4">
        <v>78</v>
      </c>
      <c r="AH45" s="4">
        <v>34</v>
      </c>
      <c r="AI45" s="4">
        <v>1010</v>
      </c>
    </row>
    <row r="46" spans="1:35" x14ac:dyDescent="0.35">
      <c r="A46" s="2" t="s">
        <v>63</v>
      </c>
      <c r="B46" s="3" t="s">
        <v>33</v>
      </c>
      <c r="C46" s="4">
        <v>2536</v>
      </c>
      <c r="D46" s="4">
        <f t="shared" si="0"/>
        <v>6.4731861198738168</v>
      </c>
      <c r="E46" s="4">
        <f t="shared" si="1"/>
        <v>14.451104100946372</v>
      </c>
      <c r="F46" s="4">
        <f t="shared" si="2"/>
        <v>2.086750788643533</v>
      </c>
      <c r="G46" s="4">
        <f t="shared" si="3"/>
        <v>5.7634069400630921</v>
      </c>
      <c r="H46" s="4">
        <f t="shared" si="4"/>
        <v>1.362776025236593</v>
      </c>
      <c r="I46" s="4">
        <f t="shared" si="5"/>
        <v>1.7460567823343847</v>
      </c>
      <c r="J46" s="4">
        <f t="shared" si="6"/>
        <v>0.68138801261829651</v>
      </c>
      <c r="K46" s="4">
        <f t="shared" si="7"/>
        <v>3.1230283911671926</v>
      </c>
      <c r="L46" s="4">
        <f t="shared" si="8"/>
        <v>2.242902208201893</v>
      </c>
      <c r="M46" s="4">
        <f t="shared" si="9"/>
        <v>1.6608832807570977</v>
      </c>
      <c r="N46" s="4">
        <f t="shared" si="10"/>
        <v>1.5473186119873819</v>
      </c>
      <c r="O46" s="4">
        <f t="shared" si="11"/>
        <v>0.2697160883280757</v>
      </c>
      <c r="P46" s="4">
        <f t="shared" si="12"/>
        <v>16.395899053627762</v>
      </c>
      <c r="Q46">
        <f t="shared" si="13"/>
        <v>0.4479371316306483</v>
      </c>
      <c r="R46">
        <f t="shared" si="14"/>
        <v>0.36206896551724133</v>
      </c>
      <c r="S46">
        <f t="shared" si="15"/>
        <v>0.78048780487804881</v>
      </c>
      <c r="T46">
        <f t="shared" si="16"/>
        <v>0.21818181818181817</v>
      </c>
      <c r="U46">
        <f t="shared" si="17"/>
        <v>0.93037974683544289</v>
      </c>
      <c r="V46">
        <f t="shared" si="18"/>
        <v>2.1280067034700312</v>
      </c>
      <c r="W46" s="4">
        <v>456</v>
      </c>
      <c r="X46" s="4">
        <v>1018</v>
      </c>
      <c r="Y46" s="4">
        <v>147</v>
      </c>
      <c r="Z46" s="4">
        <v>406</v>
      </c>
      <c r="AA46" s="4">
        <v>96</v>
      </c>
      <c r="AB46" s="4">
        <v>123</v>
      </c>
      <c r="AC46" s="4">
        <v>48</v>
      </c>
      <c r="AD46" s="4">
        <v>220</v>
      </c>
      <c r="AE46" s="4">
        <v>158</v>
      </c>
      <c r="AF46" s="4">
        <v>117</v>
      </c>
      <c r="AG46" s="4">
        <v>109</v>
      </c>
      <c r="AH46" s="4">
        <v>19</v>
      </c>
      <c r="AI46" s="4">
        <v>1155</v>
      </c>
    </row>
    <row r="47" spans="1:35" x14ac:dyDescent="0.35">
      <c r="A47" s="2" t="s">
        <v>64</v>
      </c>
      <c r="B47" s="3" t="s">
        <v>17</v>
      </c>
      <c r="C47" s="4">
        <v>1670</v>
      </c>
      <c r="D47" s="4">
        <f t="shared" si="0"/>
        <v>4.5700598802395209</v>
      </c>
      <c r="E47" s="4">
        <f t="shared" si="1"/>
        <v>11.89940119760479</v>
      </c>
      <c r="F47" s="4">
        <f t="shared" si="2"/>
        <v>1.3149700598802396</v>
      </c>
      <c r="G47" s="4">
        <f t="shared" si="3"/>
        <v>4.8502994011976046</v>
      </c>
      <c r="H47" s="4">
        <f t="shared" si="4"/>
        <v>2.2634730538922154</v>
      </c>
      <c r="I47" s="4">
        <f t="shared" si="5"/>
        <v>3.0179640718562872</v>
      </c>
      <c r="J47" s="4">
        <f t="shared" si="6"/>
        <v>0.90538922155688617</v>
      </c>
      <c r="K47" s="4">
        <f t="shared" si="7"/>
        <v>4.2898203592814372</v>
      </c>
      <c r="L47" s="4">
        <f t="shared" si="8"/>
        <v>2.3497005988023956</v>
      </c>
      <c r="M47" s="4">
        <f t="shared" si="9"/>
        <v>1.8107784431137723</v>
      </c>
      <c r="N47" s="4">
        <f t="shared" si="10"/>
        <v>1.681437125748503</v>
      </c>
      <c r="O47" s="4">
        <f t="shared" si="11"/>
        <v>0.40958083832335329</v>
      </c>
      <c r="P47" s="4">
        <f t="shared" si="12"/>
        <v>12.718562874251496</v>
      </c>
      <c r="Q47">
        <f t="shared" si="13"/>
        <v>0.38405797101449274</v>
      </c>
      <c r="R47">
        <f t="shared" si="14"/>
        <v>0.27111111111111114</v>
      </c>
      <c r="S47">
        <f t="shared" si="15"/>
        <v>0.75</v>
      </c>
      <c r="T47">
        <f t="shared" si="16"/>
        <v>0.21105527638190952</v>
      </c>
      <c r="U47">
        <f t="shared" si="17"/>
        <v>0.55963302752293576</v>
      </c>
      <c r="V47">
        <f t="shared" si="18"/>
        <v>2.4143712574850298</v>
      </c>
      <c r="W47" s="4">
        <v>212</v>
      </c>
      <c r="X47" s="4">
        <v>552</v>
      </c>
      <c r="Y47" s="4">
        <v>61</v>
      </c>
      <c r="Z47" s="4">
        <v>225</v>
      </c>
      <c r="AA47" s="4">
        <v>105</v>
      </c>
      <c r="AB47" s="4">
        <v>140</v>
      </c>
      <c r="AC47" s="4">
        <v>42</v>
      </c>
      <c r="AD47" s="4">
        <v>199</v>
      </c>
      <c r="AE47" s="4">
        <v>109</v>
      </c>
      <c r="AF47" s="4">
        <v>84</v>
      </c>
      <c r="AG47" s="4">
        <v>78</v>
      </c>
      <c r="AH47" s="4">
        <v>19</v>
      </c>
      <c r="AI47" s="4">
        <v>590</v>
      </c>
    </row>
    <row r="48" spans="1:35" x14ac:dyDescent="0.35">
      <c r="A48" s="2" t="s">
        <v>65</v>
      </c>
      <c r="B48" s="3" t="s">
        <v>33</v>
      </c>
      <c r="C48" s="4">
        <v>1111</v>
      </c>
      <c r="D48" s="4">
        <f t="shared" si="0"/>
        <v>6.0918091809180916</v>
      </c>
      <c r="E48" s="4">
        <f t="shared" si="1"/>
        <v>15.22952295229523</v>
      </c>
      <c r="F48" s="4">
        <f t="shared" si="2"/>
        <v>2.1386138613861387</v>
      </c>
      <c r="G48" s="4">
        <f t="shared" si="3"/>
        <v>5.9945994599459951</v>
      </c>
      <c r="H48" s="4">
        <f t="shared" si="4"/>
        <v>1.587758775877588</v>
      </c>
      <c r="I48" s="4">
        <f t="shared" si="5"/>
        <v>2.0738073807380739</v>
      </c>
      <c r="J48" s="4">
        <f t="shared" si="6"/>
        <v>0.68046804680468043</v>
      </c>
      <c r="K48" s="4">
        <f t="shared" si="7"/>
        <v>3.2727272727272729</v>
      </c>
      <c r="L48" s="4">
        <f t="shared" si="8"/>
        <v>5.8325832583258324</v>
      </c>
      <c r="M48" s="4">
        <f t="shared" si="9"/>
        <v>0.97209720972097202</v>
      </c>
      <c r="N48" s="4">
        <f t="shared" si="10"/>
        <v>2.6570657065706569</v>
      </c>
      <c r="O48" s="4">
        <f t="shared" si="11"/>
        <v>0.32403240324032406</v>
      </c>
      <c r="P48" s="4">
        <f t="shared" si="12"/>
        <v>15.909990999099909</v>
      </c>
      <c r="Q48">
        <f t="shared" si="13"/>
        <v>0.39999999999999997</v>
      </c>
      <c r="R48">
        <f t="shared" si="14"/>
        <v>0.35675675675675672</v>
      </c>
      <c r="S48">
        <f t="shared" si="15"/>
        <v>0.76562500000000011</v>
      </c>
      <c r="T48">
        <f t="shared" si="16"/>
        <v>0.20792079207920788</v>
      </c>
      <c r="U48">
        <f t="shared" si="17"/>
        <v>0.3666666666666667</v>
      </c>
      <c r="V48">
        <f t="shared" si="18"/>
        <v>1.2696779882069837</v>
      </c>
      <c r="W48" s="4">
        <v>188</v>
      </c>
      <c r="X48" s="4">
        <v>470</v>
      </c>
      <c r="Y48" s="4">
        <v>66</v>
      </c>
      <c r="Z48" s="4">
        <v>185</v>
      </c>
      <c r="AA48" s="4">
        <v>49</v>
      </c>
      <c r="AB48" s="4">
        <v>64</v>
      </c>
      <c r="AC48" s="4">
        <v>21</v>
      </c>
      <c r="AD48" s="4">
        <v>101</v>
      </c>
      <c r="AE48" s="4">
        <v>180</v>
      </c>
      <c r="AF48" s="4">
        <v>30</v>
      </c>
      <c r="AG48" s="4">
        <v>82</v>
      </c>
      <c r="AH48" s="4">
        <v>10</v>
      </c>
      <c r="AI48" s="4">
        <v>491</v>
      </c>
    </row>
    <row r="49" spans="1:35" x14ac:dyDescent="0.35">
      <c r="A49" s="2" t="s">
        <v>66</v>
      </c>
      <c r="B49" s="3" t="s">
        <v>16</v>
      </c>
      <c r="C49" s="4">
        <v>596</v>
      </c>
      <c r="D49" s="4">
        <f t="shared" si="0"/>
        <v>2.3557046979865772</v>
      </c>
      <c r="E49" s="4">
        <f t="shared" si="1"/>
        <v>7.6107382550335574</v>
      </c>
      <c r="F49" s="4">
        <f t="shared" si="2"/>
        <v>1.2080536912751678</v>
      </c>
      <c r="G49" s="4">
        <f t="shared" si="3"/>
        <v>4.2281879194630871</v>
      </c>
      <c r="H49" s="4">
        <f t="shared" si="4"/>
        <v>1.0268456375838926</v>
      </c>
      <c r="I49" s="4">
        <f t="shared" si="5"/>
        <v>1.2080536912751678</v>
      </c>
      <c r="J49" s="4">
        <f t="shared" si="6"/>
        <v>0.5436241610738255</v>
      </c>
      <c r="K49" s="4">
        <f t="shared" si="7"/>
        <v>4.2281879194630871</v>
      </c>
      <c r="L49" s="4">
        <f t="shared" si="8"/>
        <v>1.1476510067114094</v>
      </c>
      <c r="M49" s="4">
        <f t="shared" si="9"/>
        <v>0.84563758389261745</v>
      </c>
      <c r="N49" s="4">
        <f t="shared" si="10"/>
        <v>0.90604026845637575</v>
      </c>
      <c r="O49" s="4">
        <f t="shared" si="11"/>
        <v>0.30201342281879195</v>
      </c>
      <c r="P49" s="4">
        <f t="shared" si="12"/>
        <v>6.9463087248322148</v>
      </c>
      <c r="Q49">
        <f t="shared" si="13"/>
        <v>0.30952380952380953</v>
      </c>
      <c r="R49">
        <f t="shared" si="14"/>
        <v>0.28571428571428575</v>
      </c>
      <c r="S49">
        <f t="shared" si="15"/>
        <v>0.85</v>
      </c>
      <c r="T49">
        <f t="shared" si="16"/>
        <v>0.12857142857142859</v>
      </c>
      <c r="U49">
        <f t="shared" si="17"/>
        <v>1.0526315789473684</v>
      </c>
      <c r="V49">
        <f t="shared" si="18"/>
        <v>0.99486774575602055</v>
      </c>
      <c r="W49" s="4">
        <v>39</v>
      </c>
      <c r="X49" s="4">
        <v>126</v>
      </c>
      <c r="Y49" s="4">
        <v>20</v>
      </c>
      <c r="Z49" s="4">
        <v>70</v>
      </c>
      <c r="AA49" s="4">
        <v>17</v>
      </c>
      <c r="AB49" s="4">
        <v>20</v>
      </c>
      <c r="AC49" s="4">
        <v>9</v>
      </c>
      <c r="AD49" s="4">
        <v>70</v>
      </c>
      <c r="AE49" s="4">
        <v>19</v>
      </c>
      <c r="AF49" s="4">
        <v>14</v>
      </c>
      <c r="AG49" s="4">
        <v>15</v>
      </c>
      <c r="AH49" s="4">
        <v>5</v>
      </c>
      <c r="AI49" s="4">
        <v>115</v>
      </c>
    </row>
    <row r="50" spans="1:35" x14ac:dyDescent="0.35">
      <c r="A50" s="2" t="s">
        <v>67</v>
      </c>
      <c r="B50" s="3" t="s">
        <v>17</v>
      </c>
      <c r="C50" s="4">
        <v>989</v>
      </c>
      <c r="D50" s="4">
        <f t="shared" si="0"/>
        <v>4.6228513650151664</v>
      </c>
      <c r="E50" s="4">
        <f t="shared" si="1"/>
        <v>11.720930232558141</v>
      </c>
      <c r="F50" s="4">
        <f t="shared" si="2"/>
        <v>1.3832153690596563</v>
      </c>
      <c r="G50" s="4">
        <f t="shared" si="3"/>
        <v>4.4044489383215373</v>
      </c>
      <c r="H50" s="4">
        <f t="shared" si="4"/>
        <v>2.5844287158746209</v>
      </c>
      <c r="I50" s="4">
        <f t="shared" si="5"/>
        <v>3.421638018200202</v>
      </c>
      <c r="J50" s="4">
        <f t="shared" si="6"/>
        <v>0.83720930232558133</v>
      </c>
      <c r="K50" s="4">
        <f t="shared" si="7"/>
        <v>4.4408493427704752</v>
      </c>
      <c r="L50" s="4">
        <f t="shared" si="8"/>
        <v>3.312436804853387</v>
      </c>
      <c r="M50" s="4">
        <f t="shared" si="9"/>
        <v>1.3832153690596563</v>
      </c>
      <c r="N50" s="4">
        <f t="shared" si="10"/>
        <v>1.9656218402426695</v>
      </c>
      <c r="O50" s="4">
        <f t="shared" si="11"/>
        <v>0.54600606673407481</v>
      </c>
      <c r="P50" s="4">
        <f t="shared" si="12"/>
        <v>13.213346814964611</v>
      </c>
      <c r="Q50">
        <f t="shared" si="13"/>
        <v>0.39440993788819867</v>
      </c>
      <c r="R50">
        <f t="shared" si="14"/>
        <v>0.31404958677685951</v>
      </c>
      <c r="S50">
        <f t="shared" si="15"/>
        <v>0.75531914893617025</v>
      </c>
      <c r="T50">
        <f t="shared" si="16"/>
        <v>0.18852459016393441</v>
      </c>
      <c r="U50">
        <f t="shared" si="17"/>
        <v>0.41758241758241765</v>
      </c>
      <c r="V50">
        <f t="shared" si="18"/>
        <v>1.8312992210085588</v>
      </c>
      <c r="W50" s="4">
        <v>127</v>
      </c>
      <c r="X50" s="4">
        <v>322</v>
      </c>
      <c r="Y50" s="4">
        <v>38</v>
      </c>
      <c r="Z50" s="4">
        <v>121</v>
      </c>
      <c r="AA50" s="4">
        <v>71</v>
      </c>
      <c r="AB50" s="4">
        <v>94</v>
      </c>
      <c r="AC50" s="4">
        <v>23</v>
      </c>
      <c r="AD50" s="4">
        <v>122</v>
      </c>
      <c r="AE50" s="4">
        <v>91</v>
      </c>
      <c r="AF50" s="4">
        <v>38</v>
      </c>
      <c r="AG50" s="4">
        <v>54</v>
      </c>
      <c r="AH50" s="4">
        <v>15</v>
      </c>
      <c r="AI50" s="4">
        <v>363</v>
      </c>
    </row>
    <row r="51" spans="1:35" x14ac:dyDescent="0.35">
      <c r="A51" s="2" t="s">
        <v>68</v>
      </c>
      <c r="B51" s="3" t="s">
        <v>17</v>
      </c>
      <c r="C51" s="4">
        <v>1861</v>
      </c>
      <c r="D51" s="4">
        <f t="shared" si="0"/>
        <v>7.6990865126276198</v>
      </c>
      <c r="E51" s="4">
        <f t="shared" si="1"/>
        <v>21.511015583019883</v>
      </c>
      <c r="F51" s="4">
        <f t="shared" si="2"/>
        <v>2.5728103170338525</v>
      </c>
      <c r="G51" s="4">
        <f t="shared" si="3"/>
        <v>9.0145083288554542</v>
      </c>
      <c r="H51" s="4">
        <f t="shared" si="4"/>
        <v>4.4879097259537888</v>
      </c>
      <c r="I51" s="4">
        <f t="shared" si="5"/>
        <v>5.4357872111767875</v>
      </c>
      <c r="J51" s="4">
        <f t="shared" si="6"/>
        <v>0.81246641590542712</v>
      </c>
      <c r="K51" s="4">
        <f t="shared" si="7"/>
        <v>4.7780763030628695</v>
      </c>
      <c r="L51" s="4">
        <f t="shared" si="8"/>
        <v>3.5593766792047288</v>
      </c>
      <c r="M51" s="4">
        <f t="shared" si="9"/>
        <v>1.1993551853842019</v>
      </c>
      <c r="N51" s="4">
        <f t="shared" si="10"/>
        <v>2.5147770016120368</v>
      </c>
      <c r="O51" s="4">
        <f t="shared" si="11"/>
        <v>0.25147770016120363</v>
      </c>
      <c r="P51" s="4">
        <f t="shared" si="12"/>
        <v>22.45889306824288</v>
      </c>
      <c r="Q51">
        <f t="shared" si="13"/>
        <v>0.3579136690647482</v>
      </c>
      <c r="R51">
        <f t="shared" si="14"/>
        <v>0.28540772532188841</v>
      </c>
      <c r="S51">
        <f t="shared" si="15"/>
        <v>0.82562277580071175</v>
      </c>
      <c r="T51">
        <f t="shared" si="16"/>
        <v>0.17004048582995951</v>
      </c>
      <c r="U51">
        <f t="shared" si="17"/>
        <v>0.72282608695652162</v>
      </c>
      <c r="V51">
        <f t="shared" si="18"/>
        <v>1.452667271952417</v>
      </c>
      <c r="W51" s="4">
        <v>398</v>
      </c>
      <c r="X51" s="4">
        <v>1112</v>
      </c>
      <c r="Y51" s="4">
        <v>133</v>
      </c>
      <c r="Z51" s="4">
        <v>466</v>
      </c>
      <c r="AA51" s="4">
        <v>232</v>
      </c>
      <c r="AB51" s="4">
        <v>281</v>
      </c>
      <c r="AC51" s="4">
        <v>42</v>
      </c>
      <c r="AD51" s="4">
        <v>247</v>
      </c>
      <c r="AE51" s="4">
        <v>184</v>
      </c>
      <c r="AF51" s="4">
        <v>62</v>
      </c>
      <c r="AG51" s="4">
        <v>130</v>
      </c>
      <c r="AH51" s="4">
        <v>13</v>
      </c>
      <c r="AI51" s="4">
        <v>1161</v>
      </c>
    </row>
    <row r="52" spans="1:35" x14ac:dyDescent="0.35">
      <c r="A52" s="2" t="s">
        <v>69</v>
      </c>
      <c r="B52" s="3" t="s">
        <v>16</v>
      </c>
      <c r="C52" s="4">
        <v>931</v>
      </c>
      <c r="D52" s="4">
        <f t="shared" si="0"/>
        <v>4.0214822771213754</v>
      </c>
      <c r="E52" s="4">
        <f t="shared" si="1"/>
        <v>9.2416756176154671</v>
      </c>
      <c r="F52" s="4">
        <f t="shared" si="2"/>
        <v>0.9280343716433942</v>
      </c>
      <c r="G52" s="4">
        <f t="shared" si="3"/>
        <v>3.3254564983888293</v>
      </c>
      <c r="H52" s="4">
        <f t="shared" si="4"/>
        <v>1.5080558539205156</v>
      </c>
      <c r="I52" s="4">
        <f t="shared" si="5"/>
        <v>2.1654135338345863</v>
      </c>
      <c r="J52" s="4">
        <f t="shared" si="6"/>
        <v>1.6627282491944146</v>
      </c>
      <c r="K52" s="4">
        <f t="shared" si="7"/>
        <v>5.8002148227712143</v>
      </c>
      <c r="L52" s="4">
        <f t="shared" si="8"/>
        <v>2.4747583243823845</v>
      </c>
      <c r="M52" s="4">
        <f t="shared" si="9"/>
        <v>1.2373791621911923</v>
      </c>
      <c r="N52" s="4">
        <f t="shared" si="10"/>
        <v>1.7013963480128895</v>
      </c>
      <c r="O52" s="4">
        <f t="shared" si="11"/>
        <v>0.38668098818474761</v>
      </c>
      <c r="P52" s="4">
        <f t="shared" si="12"/>
        <v>10.47905477980666</v>
      </c>
      <c r="Q52">
        <f t="shared" si="13"/>
        <v>0.43514644351464443</v>
      </c>
      <c r="R52">
        <f t="shared" si="14"/>
        <v>0.27906976744186046</v>
      </c>
      <c r="S52">
        <f t="shared" si="15"/>
        <v>0.69642857142857151</v>
      </c>
      <c r="T52">
        <f t="shared" si="16"/>
        <v>0.28666666666666663</v>
      </c>
      <c r="U52">
        <f t="shared" si="17"/>
        <v>0.375</v>
      </c>
      <c r="V52">
        <f t="shared" si="18"/>
        <v>1.7767495662232502</v>
      </c>
      <c r="W52" s="4">
        <v>104</v>
      </c>
      <c r="X52" s="4">
        <v>239</v>
      </c>
      <c r="Y52" s="4">
        <v>24</v>
      </c>
      <c r="Z52" s="4">
        <v>86</v>
      </c>
      <c r="AA52" s="4">
        <v>39</v>
      </c>
      <c r="AB52" s="4">
        <v>56</v>
      </c>
      <c r="AC52" s="4">
        <v>43</v>
      </c>
      <c r="AD52" s="4">
        <v>150</v>
      </c>
      <c r="AE52" s="4">
        <v>64</v>
      </c>
      <c r="AF52" s="4">
        <v>32</v>
      </c>
      <c r="AG52" s="4">
        <v>44</v>
      </c>
      <c r="AH52" s="4">
        <v>10</v>
      </c>
      <c r="AI52" s="4">
        <v>271</v>
      </c>
    </row>
    <row r="53" spans="1:35" x14ac:dyDescent="0.35">
      <c r="A53" s="2" t="s">
        <v>70</v>
      </c>
      <c r="B53" s="3" t="s">
        <v>33</v>
      </c>
      <c r="C53" s="4">
        <v>1362</v>
      </c>
      <c r="D53" s="4">
        <f t="shared" si="0"/>
        <v>6.9251101321585899</v>
      </c>
      <c r="E53" s="4">
        <f t="shared" si="1"/>
        <v>16.757709251101321</v>
      </c>
      <c r="F53" s="4">
        <f t="shared" si="2"/>
        <v>2.3259911894273131</v>
      </c>
      <c r="G53" s="4">
        <f t="shared" si="3"/>
        <v>6.7665198237885456</v>
      </c>
      <c r="H53" s="4">
        <f t="shared" si="4"/>
        <v>1.7709251101321586</v>
      </c>
      <c r="I53" s="4">
        <f t="shared" si="5"/>
        <v>2.1674008810572687</v>
      </c>
      <c r="J53" s="4">
        <f t="shared" si="6"/>
        <v>0.47577092511013219</v>
      </c>
      <c r="K53" s="4">
        <f t="shared" si="7"/>
        <v>2.9603524229074889</v>
      </c>
      <c r="L53" s="4">
        <f t="shared" si="8"/>
        <v>3.9118942731277531</v>
      </c>
      <c r="M53" s="4">
        <f t="shared" si="9"/>
        <v>0.92511013215859028</v>
      </c>
      <c r="N53" s="4">
        <f t="shared" si="10"/>
        <v>2.1145374449339207</v>
      </c>
      <c r="O53" s="4">
        <f t="shared" si="11"/>
        <v>0.15859030837004406</v>
      </c>
      <c r="P53" s="4">
        <f t="shared" si="12"/>
        <v>17.947136563876651</v>
      </c>
      <c r="Q53">
        <f t="shared" si="13"/>
        <v>0.41324921135646686</v>
      </c>
      <c r="R53">
        <f t="shared" si="14"/>
        <v>0.34375000000000006</v>
      </c>
      <c r="S53">
        <f t="shared" si="15"/>
        <v>0.81707317073170738</v>
      </c>
      <c r="T53">
        <f t="shared" si="16"/>
        <v>0.16071428571428573</v>
      </c>
      <c r="U53">
        <f t="shared" si="17"/>
        <v>0.59459459459459474</v>
      </c>
      <c r="V53">
        <f t="shared" si="18"/>
        <v>1.1322243408508119</v>
      </c>
      <c r="W53" s="4">
        <v>262</v>
      </c>
      <c r="X53" s="4">
        <v>634</v>
      </c>
      <c r="Y53" s="4">
        <v>88</v>
      </c>
      <c r="Z53" s="4">
        <v>256</v>
      </c>
      <c r="AA53" s="4">
        <v>67</v>
      </c>
      <c r="AB53" s="4">
        <v>82</v>
      </c>
      <c r="AC53" s="4">
        <v>18</v>
      </c>
      <c r="AD53" s="4">
        <v>112</v>
      </c>
      <c r="AE53" s="4">
        <v>148</v>
      </c>
      <c r="AF53" s="4">
        <v>35</v>
      </c>
      <c r="AG53" s="4">
        <v>80</v>
      </c>
      <c r="AH53" s="4">
        <v>6</v>
      </c>
      <c r="AI53" s="4">
        <v>679</v>
      </c>
    </row>
    <row r="54" spans="1:35" x14ac:dyDescent="0.35">
      <c r="A54" s="2" t="s">
        <v>71</v>
      </c>
      <c r="B54" s="3" t="s">
        <v>33</v>
      </c>
      <c r="C54" s="4">
        <v>798</v>
      </c>
      <c r="D54" s="4">
        <f t="shared" si="0"/>
        <v>6.1804511278195484</v>
      </c>
      <c r="E54" s="4">
        <f t="shared" si="1"/>
        <v>15.06766917293233</v>
      </c>
      <c r="F54" s="4">
        <f t="shared" si="2"/>
        <v>1.4436090225563909</v>
      </c>
      <c r="G54" s="4">
        <f t="shared" si="3"/>
        <v>3.5639097744360901</v>
      </c>
      <c r="H54" s="4">
        <f t="shared" si="4"/>
        <v>4.7819548872180446</v>
      </c>
      <c r="I54" s="4">
        <f t="shared" si="5"/>
        <v>6.3609022556390977</v>
      </c>
      <c r="J54" s="4">
        <f t="shared" si="6"/>
        <v>0.72180451127819545</v>
      </c>
      <c r="K54" s="4">
        <f t="shared" si="7"/>
        <v>4.9172932330827068</v>
      </c>
      <c r="L54" s="4">
        <f t="shared" si="8"/>
        <v>2.8421052631578947</v>
      </c>
      <c r="M54" s="4">
        <f t="shared" si="9"/>
        <v>0.81203007518796988</v>
      </c>
      <c r="N54" s="4">
        <f t="shared" si="10"/>
        <v>2.3007518796992481</v>
      </c>
      <c r="O54" s="4">
        <f t="shared" si="11"/>
        <v>0.18045112781954886</v>
      </c>
      <c r="P54" s="4">
        <f t="shared" si="12"/>
        <v>18.586466165413533</v>
      </c>
      <c r="Q54">
        <f t="shared" si="13"/>
        <v>0.41017964071856289</v>
      </c>
      <c r="R54">
        <f t="shared" si="14"/>
        <v>0.4050632911392405</v>
      </c>
      <c r="S54">
        <f t="shared" si="15"/>
        <v>0.75177304964539005</v>
      </c>
      <c r="T54">
        <f t="shared" si="16"/>
        <v>0.14678899082568805</v>
      </c>
      <c r="U54">
        <f t="shared" si="17"/>
        <v>0.50793650793650791</v>
      </c>
      <c r="V54">
        <f t="shared" si="18"/>
        <v>1.0801532132217335</v>
      </c>
      <c r="W54" s="4">
        <v>137</v>
      </c>
      <c r="X54" s="4">
        <v>334</v>
      </c>
      <c r="Y54" s="4">
        <v>32</v>
      </c>
      <c r="Z54" s="4">
        <v>79</v>
      </c>
      <c r="AA54" s="4">
        <v>106</v>
      </c>
      <c r="AB54" s="4">
        <v>141</v>
      </c>
      <c r="AC54" s="4">
        <v>16</v>
      </c>
      <c r="AD54" s="4">
        <v>109</v>
      </c>
      <c r="AE54" s="4">
        <v>63</v>
      </c>
      <c r="AF54" s="4">
        <v>18</v>
      </c>
      <c r="AG54" s="4">
        <v>51</v>
      </c>
      <c r="AH54" s="4">
        <v>4</v>
      </c>
      <c r="AI54" s="4">
        <v>412</v>
      </c>
    </row>
    <row r="55" spans="1:35" x14ac:dyDescent="0.35">
      <c r="A55" s="2" t="s">
        <v>72</v>
      </c>
      <c r="B55" s="3" t="s">
        <v>17</v>
      </c>
      <c r="C55" s="4">
        <v>2473</v>
      </c>
      <c r="D55" s="4">
        <f t="shared" si="0"/>
        <v>6.841892438334007</v>
      </c>
      <c r="E55" s="4">
        <f t="shared" si="1"/>
        <v>15.052163364334815</v>
      </c>
      <c r="F55" s="4">
        <f t="shared" si="2"/>
        <v>0.93166194904973709</v>
      </c>
      <c r="G55" s="4">
        <f t="shared" si="3"/>
        <v>2.9987868985038415</v>
      </c>
      <c r="H55" s="4">
        <f t="shared" si="4"/>
        <v>5.7501010917913469</v>
      </c>
      <c r="I55" s="4">
        <f t="shared" si="5"/>
        <v>6.9146785281035177</v>
      </c>
      <c r="J55" s="4">
        <f t="shared" si="6"/>
        <v>1.1500202183582693</v>
      </c>
      <c r="K55" s="4">
        <f t="shared" si="7"/>
        <v>5.2260412454508698</v>
      </c>
      <c r="L55" s="4">
        <f t="shared" si="8"/>
        <v>4.6728669632025879</v>
      </c>
      <c r="M55" s="4">
        <f t="shared" si="9"/>
        <v>1.6012939749292359</v>
      </c>
      <c r="N55" s="4">
        <f t="shared" si="10"/>
        <v>1.9215527699150829</v>
      </c>
      <c r="O55" s="4">
        <f t="shared" si="11"/>
        <v>0.6259603720177922</v>
      </c>
      <c r="P55" s="4">
        <f t="shared" si="12"/>
        <v>20.365547917509097</v>
      </c>
      <c r="Q55">
        <f t="shared" si="13"/>
        <v>0.45454545454545453</v>
      </c>
      <c r="R55">
        <f t="shared" si="14"/>
        <v>0.31067961165048541</v>
      </c>
      <c r="S55">
        <f t="shared" si="15"/>
        <v>0.83157894736842108</v>
      </c>
      <c r="T55">
        <f t="shared" si="16"/>
        <v>0.22005571030640667</v>
      </c>
      <c r="U55">
        <f t="shared" si="17"/>
        <v>0.19937694704049844</v>
      </c>
      <c r="V55">
        <f t="shared" si="18"/>
        <v>1.9256066787123722</v>
      </c>
      <c r="W55" s="4">
        <v>470</v>
      </c>
      <c r="X55" s="4">
        <v>1034</v>
      </c>
      <c r="Y55" s="4">
        <v>64</v>
      </c>
      <c r="Z55" s="4">
        <v>206</v>
      </c>
      <c r="AA55" s="4">
        <v>395</v>
      </c>
      <c r="AB55" s="4">
        <v>475</v>
      </c>
      <c r="AC55" s="4">
        <v>79</v>
      </c>
      <c r="AD55" s="4">
        <v>359</v>
      </c>
      <c r="AE55" s="4">
        <v>321</v>
      </c>
      <c r="AF55" s="4">
        <v>110</v>
      </c>
      <c r="AG55" s="4">
        <v>132</v>
      </c>
      <c r="AH55" s="4">
        <v>43</v>
      </c>
      <c r="AI55" s="4">
        <v>1399</v>
      </c>
    </row>
    <row r="56" spans="1:35" x14ac:dyDescent="0.35">
      <c r="A56" s="2" t="s">
        <v>73</v>
      </c>
      <c r="B56" s="3" t="s">
        <v>33</v>
      </c>
      <c r="C56" s="4">
        <v>2021</v>
      </c>
      <c r="D56" s="4">
        <f t="shared" si="0"/>
        <v>3.7229094507669469</v>
      </c>
      <c r="E56" s="4">
        <f t="shared" si="1"/>
        <v>8.1048985650667991</v>
      </c>
      <c r="F56" s="4">
        <f t="shared" si="2"/>
        <v>1.4962889658584859</v>
      </c>
      <c r="G56" s="4">
        <f t="shared" si="3"/>
        <v>3.6160316674913409</v>
      </c>
      <c r="H56" s="4">
        <f t="shared" si="4"/>
        <v>0.74814448292924296</v>
      </c>
      <c r="I56" s="4">
        <f t="shared" si="5"/>
        <v>0.855022266204849</v>
      </c>
      <c r="J56" s="4">
        <f t="shared" si="6"/>
        <v>0.39188520534388915</v>
      </c>
      <c r="K56" s="4">
        <f t="shared" si="7"/>
        <v>4.0791687283523004</v>
      </c>
      <c r="L56" s="4">
        <f t="shared" si="8"/>
        <v>5.3082632360217721</v>
      </c>
      <c r="M56" s="4">
        <f t="shared" si="9"/>
        <v>1.1222167243938643</v>
      </c>
      <c r="N56" s="4">
        <f t="shared" si="10"/>
        <v>1.5497278574962889</v>
      </c>
      <c r="O56" s="4">
        <f t="shared" si="11"/>
        <v>0.12469074715487383</v>
      </c>
      <c r="P56" s="4">
        <f t="shared" si="12"/>
        <v>9.6902523503216234</v>
      </c>
      <c r="Q56">
        <f t="shared" si="13"/>
        <v>0.45934065934065932</v>
      </c>
      <c r="R56">
        <f t="shared" si="14"/>
        <v>0.41379310344827586</v>
      </c>
      <c r="S56">
        <f t="shared" si="15"/>
        <v>0.87500000000000011</v>
      </c>
      <c r="T56">
        <f t="shared" si="16"/>
        <v>9.606986899563319E-2</v>
      </c>
      <c r="U56">
        <f t="shared" si="17"/>
        <v>0.28187919463087246</v>
      </c>
      <c r="V56">
        <f t="shared" si="18"/>
        <v>1.2825333993072734</v>
      </c>
      <c r="W56" s="4">
        <v>209</v>
      </c>
      <c r="X56" s="4">
        <v>455</v>
      </c>
      <c r="Y56" s="4">
        <v>84</v>
      </c>
      <c r="Z56" s="4">
        <v>203</v>
      </c>
      <c r="AA56" s="4">
        <v>42</v>
      </c>
      <c r="AB56" s="4">
        <v>48</v>
      </c>
      <c r="AC56" s="4">
        <v>22</v>
      </c>
      <c r="AD56" s="4">
        <v>229</v>
      </c>
      <c r="AE56" s="4">
        <v>298</v>
      </c>
      <c r="AF56" s="4">
        <v>63</v>
      </c>
      <c r="AG56" s="4">
        <v>87</v>
      </c>
      <c r="AH56" s="4">
        <v>7</v>
      </c>
      <c r="AI56" s="4">
        <v>544</v>
      </c>
    </row>
    <row r="57" spans="1:35" x14ac:dyDescent="0.35">
      <c r="A57" s="2" t="s">
        <v>74</v>
      </c>
      <c r="B57" s="3" t="s">
        <v>17</v>
      </c>
      <c r="C57" s="4">
        <v>2789</v>
      </c>
      <c r="D57" s="4">
        <f t="shared" si="0"/>
        <v>5.2018644675510934</v>
      </c>
      <c r="E57" s="4">
        <f t="shared" si="1"/>
        <v>12.391538185729653</v>
      </c>
      <c r="F57" s="4">
        <f t="shared" si="2"/>
        <v>1.4714951595553962</v>
      </c>
      <c r="G57" s="4">
        <f t="shared" si="3"/>
        <v>4.7500896378630335</v>
      </c>
      <c r="H57" s="4">
        <f t="shared" si="4"/>
        <v>2.3879526712083186</v>
      </c>
      <c r="I57" s="4">
        <f t="shared" si="5"/>
        <v>2.9429903191107925</v>
      </c>
      <c r="J57" s="4">
        <f t="shared" si="6"/>
        <v>0.90354965937612053</v>
      </c>
      <c r="K57" s="4">
        <f t="shared" si="7"/>
        <v>3.6400143420580853</v>
      </c>
      <c r="L57" s="4">
        <f t="shared" si="8"/>
        <v>1.7812836141986375</v>
      </c>
      <c r="M57" s="4">
        <f t="shared" si="9"/>
        <v>1.4198637504481892</v>
      </c>
      <c r="N57" s="4">
        <f t="shared" si="10"/>
        <v>1.3553244890641807</v>
      </c>
      <c r="O57" s="4">
        <f t="shared" si="11"/>
        <v>0.21943348870562926</v>
      </c>
      <c r="P57" s="4">
        <f t="shared" si="12"/>
        <v>14.263176765865902</v>
      </c>
      <c r="Q57">
        <f t="shared" si="13"/>
        <v>0.41979166666666662</v>
      </c>
      <c r="R57">
        <f t="shared" si="14"/>
        <v>0.30978260869565216</v>
      </c>
      <c r="S57">
        <f t="shared" si="15"/>
        <v>0.8114035087719299</v>
      </c>
      <c r="T57">
        <f t="shared" si="16"/>
        <v>0.24822695035460995</v>
      </c>
      <c r="U57">
        <f t="shared" si="17"/>
        <v>0.82608695652173914</v>
      </c>
      <c r="V57">
        <f t="shared" si="18"/>
        <v>1.749886135687498</v>
      </c>
      <c r="W57" s="4">
        <v>403</v>
      </c>
      <c r="X57" s="4">
        <v>960</v>
      </c>
      <c r="Y57" s="4">
        <v>114</v>
      </c>
      <c r="Z57" s="4">
        <v>368</v>
      </c>
      <c r="AA57" s="4">
        <v>185</v>
      </c>
      <c r="AB57" s="4">
        <v>228</v>
      </c>
      <c r="AC57" s="4">
        <v>70</v>
      </c>
      <c r="AD57" s="4">
        <v>282</v>
      </c>
      <c r="AE57" s="4">
        <v>138</v>
      </c>
      <c r="AF57" s="4">
        <v>110</v>
      </c>
      <c r="AG57" s="4">
        <v>105</v>
      </c>
      <c r="AH57" s="4">
        <v>17</v>
      </c>
      <c r="AI57" s="4">
        <v>1105</v>
      </c>
    </row>
    <row r="58" spans="1:35" x14ac:dyDescent="0.35">
      <c r="A58" s="2" t="s">
        <v>75</v>
      </c>
      <c r="B58" s="3" t="s">
        <v>33</v>
      </c>
      <c r="C58" s="4">
        <v>1968</v>
      </c>
      <c r="D58" s="4">
        <f t="shared" si="0"/>
        <v>4.7560975609756095</v>
      </c>
      <c r="E58" s="4">
        <f t="shared" si="1"/>
        <v>13.207317073170731</v>
      </c>
      <c r="F58" s="4">
        <f t="shared" si="2"/>
        <v>3.2195121951219514</v>
      </c>
      <c r="G58" s="4">
        <f t="shared" si="3"/>
        <v>8.8536585365853657</v>
      </c>
      <c r="H58" s="4">
        <f t="shared" si="4"/>
        <v>2.74390243902439</v>
      </c>
      <c r="I58" s="4">
        <f t="shared" si="5"/>
        <v>3.2926829268292681</v>
      </c>
      <c r="J58" s="4">
        <f t="shared" si="6"/>
        <v>0.36585365853658536</v>
      </c>
      <c r="K58" s="4">
        <f t="shared" si="7"/>
        <v>3.1829268292682924</v>
      </c>
      <c r="L58" s="4">
        <f t="shared" si="8"/>
        <v>2.5060975609756095</v>
      </c>
      <c r="M58" s="4">
        <f t="shared" si="9"/>
        <v>1.024390243902439</v>
      </c>
      <c r="N58" s="4">
        <f t="shared" si="10"/>
        <v>1.6646341463414636</v>
      </c>
      <c r="O58" s="4">
        <f t="shared" si="11"/>
        <v>0.21951219512195122</v>
      </c>
      <c r="P58" s="4">
        <f t="shared" si="12"/>
        <v>15.47560975609756</v>
      </c>
      <c r="Q58">
        <f t="shared" si="13"/>
        <v>0.36011080332409973</v>
      </c>
      <c r="R58">
        <f t="shared" si="14"/>
        <v>0.36363636363636365</v>
      </c>
      <c r="S58">
        <f t="shared" si="15"/>
        <v>0.83333333333333326</v>
      </c>
      <c r="T58">
        <f t="shared" si="16"/>
        <v>0.1149425287356322</v>
      </c>
      <c r="U58">
        <f t="shared" si="17"/>
        <v>1.2846715328467155</v>
      </c>
      <c r="V58">
        <f t="shared" si="18"/>
        <v>1.229268292682927</v>
      </c>
      <c r="W58" s="4">
        <v>260</v>
      </c>
      <c r="X58" s="4">
        <v>722</v>
      </c>
      <c r="Y58" s="4">
        <v>176</v>
      </c>
      <c r="Z58" s="4">
        <v>484</v>
      </c>
      <c r="AA58" s="4">
        <v>150</v>
      </c>
      <c r="AB58" s="4">
        <v>180</v>
      </c>
      <c r="AC58" s="4">
        <v>20</v>
      </c>
      <c r="AD58" s="4">
        <v>174</v>
      </c>
      <c r="AE58" s="4">
        <v>137</v>
      </c>
      <c r="AF58" s="4">
        <v>56</v>
      </c>
      <c r="AG58" s="4">
        <v>91</v>
      </c>
      <c r="AH58" s="4">
        <v>12</v>
      </c>
      <c r="AI58" s="4">
        <v>846</v>
      </c>
    </row>
    <row r="59" spans="1:35" x14ac:dyDescent="0.35">
      <c r="A59" s="2" t="s">
        <v>76</v>
      </c>
      <c r="B59" s="3" t="s">
        <v>19</v>
      </c>
      <c r="C59" s="4">
        <v>1468</v>
      </c>
      <c r="D59" s="4">
        <f t="shared" si="0"/>
        <v>5.6648501362397816</v>
      </c>
      <c r="E59" s="4">
        <f t="shared" si="1"/>
        <v>9.7356948228882842</v>
      </c>
      <c r="F59" s="4">
        <f t="shared" si="2"/>
        <v>0</v>
      </c>
      <c r="G59" s="4">
        <f t="shared" si="3"/>
        <v>2.4523160762942777E-2</v>
      </c>
      <c r="H59" s="4">
        <f t="shared" si="4"/>
        <v>1.9618528610354224</v>
      </c>
      <c r="I59" s="4">
        <f t="shared" si="5"/>
        <v>5.1743869209809272</v>
      </c>
      <c r="J59" s="4">
        <f t="shared" si="6"/>
        <v>4.7574931880108995</v>
      </c>
      <c r="K59" s="4">
        <f t="shared" si="7"/>
        <v>12.114441416893731</v>
      </c>
      <c r="L59" s="4">
        <f t="shared" si="8"/>
        <v>1.1525885558583107</v>
      </c>
      <c r="M59" s="4">
        <f t="shared" si="9"/>
        <v>1.4468664850136239</v>
      </c>
      <c r="N59" s="4">
        <f t="shared" si="10"/>
        <v>1.4713896457765667</v>
      </c>
      <c r="O59" s="4">
        <f t="shared" si="11"/>
        <v>2.2561307901907357</v>
      </c>
      <c r="P59" s="4">
        <f t="shared" si="12"/>
        <v>13.291553133514986</v>
      </c>
      <c r="Q59">
        <f t="shared" si="13"/>
        <v>0.5818639798488664</v>
      </c>
      <c r="R59">
        <f t="shared" si="14"/>
        <v>0</v>
      </c>
      <c r="S59">
        <f t="shared" si="15"/>
        <v>0.37914691943127959</v>
      </c>
      <c r="T59">
        <f t="shared" si="16"/>
        <v>0.39271255060728755</v>
      </c>
      <c r="U59">
        <f t="shared" si="17"/>
        <v>0</v>
      </c>
      <c r="V59">
        <f t="shared" si="18"/>
        <v>3.8161103542234334</v>
      </c>
      <c r="W59" s="4">
        <v>231</v>
      </c>
      <c r="X59" s="4">
        <v>397</v>
      </c>
      <c r="Y59" s="4">
        <v>0</v>
      </c>
      <c r="Z59" s="4">
        <v>1</v>
      </c>
      <c r="AA59" s="4">
        <v>80</v>
      </c>
      <c r="AB59" s="4">
        <v>211</v>
      </c>
      <c r="AC59" s="4">
        <v>194</v>
      </c>
      <c r="AD59" s="4">
        <v>494</v>
      </c>
      <c r="AE59" s="4">
        <v>47</v>
      </c>
      <c r="AF59" s="4">
        <v>59</v>
      </c>
      <c r="AG59" s="4">
        <v>60</v>
      </c>
      <c r="AH59" s="4">
        <v>92</v>
      </c>
      <c r="AI59" s="4">
        <v>542</v>
      </c>
    </row>
    <row r="60" spans="1:35" x14ac:dyDescent="0.35">
      <c r="A60" s="2" t="s">
        <v>77</v>
      </c>
      <c r="B60" s="3" t="s">
        <v>16</v>
      </c>
      <c r="C60" s="4">
        <v>787</v>
      </c>
      <c r="D60" s="4">
        <f t="shared" si="0"/>
        <v>4.8030495552731898</v>
      </c>
      <c r="E60" s="4">
        <f t="shared" si="1"/>
        <v>12.350698856416773</v>
      </c>
      <c r="F60" s="4">
        <f t="shared" si="2"/>
        <v>2.1041931385006354</v>
      </c>
      <c r="G60" s="4">
        <f t="shared" si="3"/>
        <v>5.3977128335451088</v>
      </c>
      <c r="H60" s="4">
        <f t="shared" si="4"/>
        <v>1.372299872935197</v>
      </c>
      <c r="I60" s="4">
        <f t="shared" si="5"/>
        <v>2.2871664548919952</v>
      </c>
      <c r="J60" s="4">
        <f t="shared" si="6"/>
        <v>1.4180432020330367</v>
      </c>
      <c r="K60" s="4">
        <f t="shared" si="7"/>
        <v>5.5349428208386273</v>
      </c>
      <c r="L60" s="4">
        <f t="shared" si="8"/>
        <v>1.1893265565438373</v>
      </c>
      <c r="M60" s="4">
        <f t="shared" si="9"/>
        <v>2.0127064803049555</v>
      </c>
      <c r="N60" s="4">
        <f t="shared" si="10"/>
        <v>1.326556543837357</v>
      </c>
      <c r="O60" s="4">
        <f t="shared" si="11"/>
        <v>0.27445997458703941</v>
      </c>
      <c r="P60" s="4">
        <f t="shared" si="12"/>
        <v>13.082592121982211</v>
      </c>
      <c r="Q60">
        <f t="shared" si="13"/>
        <v>0.3888888888888889</v>
      </c>
      <c r="R60">
        <f t="shared" si="14"/>
        <v>0.38983050847457623</v>
      </c>
      <c r="S60">
        <f t="shared" si="15"/>
        <v>0.6</v>
      </c>
      <c r="T60">
        <f t="shared" si="16"/>
        <v>0.256198347107438</v>
      </c>
      <c r="U60">
        <f t="shared" si="17"/>
        <v>1.7692307692307694</v>
      </c>
      <c r="V60">
        <f t="shared" si="18"/>
        <v>3.3545108005082591</v>
      </c>
      <c r="W60" s="4">
        <v>105</v>
      </c>
      <c r="X60" s="4">
        <v>270</v>
      </c>
      <c r="Y60" s="4">
        <v>46</v>
      </c>
      <c r="Z60" s="4">
        <v>118</v>
      </c>
      <c r="AA60" s="4">
        <v>30</v>
      </c>
      <c r="AB60" s="4">
        <v>50</v>
      </c>
      <c r="AC60" s="4">
        <v>31</v>
      </c>
      <c r="AD60" s="4">
        <v>121</v>
      </c>
      <c r="AE60" s="4">
        <v>26</v>
      </c>
      <c r="AF60" s="4">
        <v>44</v>
      </c>
      <c r="AG60" s="4">
        <v>29</v>
      </c>
      <c r="AH60" s="4">
        <v>6</v>
      </c>
      <c r="AI60" s="4">
        <v>286</v>
      </c>
    </row>
    <row r="61" spans="1:35" x14ac:dyDescent="0.35">
      <c r="A61" s="2" t="s">
        <v>78</v>
      </c>
      <c r="B61" s="3" t="s">
        <v>17</v>
      </c>
      <c r="C61" s="4">
        <v>1009</v>
      </c>
      <c r="D61" s="4">
        <f t="shared" si="0"/>
        <v>4.7452923686818629</v>
      </c>
      <c r="E61" s="4">
        <f t="shared" si="1"/>
        <v>12.237859266600596</v>
      </c>
      <c r="F61" s="4">
        <f t="shared" si="2"/>
        <v>2.1050545094152624</v>
      </c>
      <c r="G61" s="4">
        <f t="shared" si="3"/>
        <v>6.0297324083250743</v>
      </c>
      <c r="H61" s="4">
        <f t="shared" si="4"/>
        <v>2.4975222993062438</v>
      </c>
      <c r="I61" s="4">
        <f t="shared" si="5"/>
        <v>2.9970267591674924</v>
      </c>
      <c r="J61" s="4">
        <f t="shared" si="6"/>
        <v>1.106045589692765</v>
      </c>
      <c r="K61" s="4">
        <f t="shared" si="7"/>
        <v>5.2091179385530229</v>
      </c>
      <c r="L61" s="4">
        <f t="shared" si="8"/>
        <v>1.998017839444995</v>
      </c>
      <c r="M61" s="4">
        <f t="shared" si="9"/>
        <v>1.3557978196233895</v>
      </c>
      <c r="N61" s="4">
        <f t="shared" si="10"/>
        <v>1.2487611496531219</v>
      </c>
      <c r="O61" s="4">
        <f t="shared" si="11"/>
        <v>0.57086223984142714</v>
      </c>
      <c r="P61" s="4">
        <f t="shared" si="12"/>
        <v>14.093161546085232</v>
      </c>
      <c r="Q61">
        <f t="shared" si="13"/>
        <v>0.38775510204081626</v>
      </c>
      <c r="R61">
        <f t="shared" si="14"/>
        <v>0.34911242603550291</v>
      </c>
      <c r="S61">
        <f t="shared" si="15"/>
        <v>0.83333333333333337</v>
      </c>
      <c r="T61">
        <f t="shared" si="16"/>
        <v>0.21232876712328766</v>
      </c>
      <c r="U61">
        <f t="shared" si="17"/>
        <v>1.0535714285714284</v>
      </c>
      <c r="V61">
        <f t="shared" si="18"/>
        <v>1.6269573835480673</v>
      </c>
      <c r="W61" s="4">
        <v>133</v>
      </c>
      <c r="X61" s="4">
        <v>343</v>
      </c>
      <c r="Y61" s="4">
        <v>59</v>
      </c>
      <c r="Z61" s="4">
        <v>169</v>
      </c>
      <c r="AA61" s="4">
        <v>70</v>
      </c>
      <c r="AB61" s="4">
        <v>84</v>
      </c>
      <c r="AC61" s="4">
        <v>31</v>
      </c>
      <c r="AD61" s="4">
        <v>146</v>
      </c>
      <c r="AE61" s="4">
        <v>56</v>
      </c>
      <c r="AF61" s="4">
        <v>38</v>
      </c>
      <c r="AG61" s="4">
        <v>35</v>
      </c>
      <c r="AH61" s="4">
        <v>16</v>
      </c>
      <c r="AI61" s="4">
        <v>395</v>
      </c>
    </row>
    <row r="62" spans="1:35" x14ac:dyDescent="0.35">
      <c r="A62" s="2" t="s">
        <v>79</v>
      </c>
      <c r="B62" s="3" t="s">
        <v>33</v>
      </c>
      <c r="C62" s="4">
        <v>1649</v>
      </c>
      <c r="D62" s="4">
        <f t="shared" si="0"/>
        <v>5.4796846573681011</v>
      </c>
      <c r="E62" s="4">
        <f t="shared" si="1"/>
        <v>12.116434202547</v>
      </c>
      <c r="F62" s="4">
        <f t="shared" si="2"/>
        <v>0.32747119466343239</v>
      </c>
      <c r="G62" s="4">
        <f t="shared" si="3"/>
        <v>1.2007277137659187</v>
      </c>
      <c r="H62" s="4">
        <f t="shared" si="4"/>
        <v>2.3141297756215886</v>
      </c>
      <c r="I62" s="4">
        <f t="shared" si="5"/>
        <v>3.5366889023650696</v>
      </c>
      <c r="J62" s="4">
        <f t="shared" si="6"/>
        <v>1.0479078229229837</v>
      </c>
      <c r="K62" s="4">
        <f t="shared" si="7"/>
        <v>6.0254699818071558</v>
      </c>
      <c r="L62" s="4">
        <f t="shared" si="8"/>
        <v>6.0909642207398429</v>
      </c>
      <c r="M62" s="4">
        <f t="shared" si="9"/>
        <v>1.7465130382049727</v>
      </c>
      <c r="N62" s="4">
        <f t="shared" si="10"/>
        <v>3.3402061855670104</v>
      </c>
      <c r="O62" s="4">
        <f t="shared" si="11"/>
        <v>0.89508793208004844</v>
      </c>
      <c r="P62" s="4">
        <f t="shared" si="12"/>
        <v>13.600970285021225</v>
      </c>
      <c r="Q62">
        <f t="shared" si="13"/>
        <v>0.45225225225225213</v>
      </c>
      <c r="R62">
        <f t="shared" si="14"/>
        <v>0.27272727272727276</v>
      </c>
      <c r="S62">
        <f t="shared" si="15"/>
        <v>0.6543209876543209</v>
      </c>
      <c r="T62">
        <f t="shared" si="16"/>
        <v>0.17391304347826089</v>
      </c>
      <c r="U62">
        <f t="shared" si="17"/>
        <v>5.3763440860215048E-2</v>
      </c>
      <c r="V62">
        <f t="shared" si="18"/>
        <v>2.6691991715962793</v>
      </c>
      <c r="W62" s="4">
        <v>251</v>
      </c>
      <c r="X62" s="4">
        <v>555</v>
      </c>
      <c r="Y62" s="4">
        <v>15</v>
      </c>
      <c r="Z62" s="4">
        <v>55</v>
      </c>
      <c r="AA62" s="4">
        <v>106</v>
      </c>
      <c r="AB62" s="4">
        <v>162</v>
      </c>
      <c r="AC62" s="4">
        <v>48</v>
      </c>
      <c r="AD62" s="4">
        <v>276</v>
      </c>
      <c r="AE62" s="4">
        <v>279</v>
      </c>
      <c r="AF62" s="4">
        <v>80</v>
      </c>
      <c r="AG62" s="4">
        <v>153</v>
      </c>
      <c r="AH62" s="4">
        <v>41</v>
      </c>
      <c r="AI62" s="4">
        <v>623</v>
      </c>
    </row>
    <row r="63" spans="1:35" x14ac:dyDescent="0.35">
      <c r="A63" s="2" t="s">
        <v>80</v>
      </c>
      <c r="B63" s="3" t="s">
        <v>16</v>
      </c>
      <c r="C63" s="4">
        <v>1883</v>
      </c>
      <c r="D63" s="4">
        <f t="shared" si="0"/>
        <v>5.7355284121083372</v>
      </c>
      <c r="E63" s="4">
        <f t="shared" si="1"/>
        <v>11.910780669144982</v>
      </c>
      <c r="F63" s="4">
        <f t="shared" si="2"/>
        <v>2.1412639405204459</v>
      </c>
      <c r="G63" s="4">
        <f t="shared" si="3"/>
        <v>5.238449283058948</v>
      </c>
      <c r="H63" s="4">
        <f t="shared" si="4"/>
        <v>1.9691980881571958</v>
      </c>
      <c r="I63" s="4">
        <f t="shared" si="5"/>
        <v>3.0398300584174187</v>
      </c>
      <c r="J63" s="4">
        <f t="shared" si="6"/>
        <v>1.1088688263409452</v>
      </c>
      <c r="K63" s="4">
        <f t="shared" si="7"/>
        <v>7.8385554965480617</v>
      </c>
      <c r="L63" s="4">
        <f t="shared" si="8"/>
        <v>1.816250663834307</v>
      </c>
      <c r="M63" s="4">
        <f t="shared" si="9"/>
        <v>1.0706319702602229</v>
      </c>
      <c r="N63" s="4">
        <f t="shared" si="10"/>
        <v>1.7971322357939457</v>
      </c>
      <c r="O63" s="4">
        <f t="shared" si="11"/>
        <v>0.32501327668613916</v>
      </c>
      <c r="P63" s="4">
        <f t="shared" si="12"/>
        <v>15.581518852894316</v>
      </c>
      <c r="Q63">
        <f t="shared" si="13"/>
        <v>0.48154093097913314</v>
      </c>
      <c r="R63">
        <f t="shared" si="14"/>
        <v>0.40875912408759124</v>
      </c>
      <c r="S63">
        <f t="shared" si="15"/>
        <v>0.64779874213836475</v>
      </c>
      <c r="T63">
        <f t="shared" si="16"/>
        <v>0.14146341463414633</v>
      </c>
      <c r="U63">
        <f t="shared" si="17"/>
        <v>1.1789473684210525</v>
      </c>
      <c r="V63">
        <f t="shared" si="18"/>
        <v>1.6527231385570433</v>
      </c>
      <c r="W63" s="4">
        <v>300</v>
      </c>
      <c r="X63" s="4">
        <v>623</v>
      </c>
      <c r="Y63" s="4">
        <v>112</v>
      </c>
      <c r="Z63" s="4">
        <v>274</v>
      </c>
      <c r="AA63" s="4">
        <v>103</v>
      </c>
      <c r="AB63" s="4">
        <v>159</v>
      </c>
      <c r="AC63" s="4">
        <v>58</v>
      </c>
      <c r="AD63" s="4">
        <v>410</v>
      </c>
      <c r="AE63" s="4">
        <v>95</v>
      </c>
      <c r="AF63" s="4">
        <v>56</v>
      </c>
      <c r="AG63" s="4">
        <v>94</v>
      </c>
      <c r="AH63" s="4">
        <v>17</v>
      </c>
      <c r="AI63" s="4">
        <v>815</v>
      </c>
    </row>
    <row r="64" spans="1:35" x14ac:dyDescent="0.35">
      <c r="A64" s="2" t="s">
        <v>81</v>
      </c>
      <c r="B64" s="3" t="s">
        <v>19</v>
      </c>
      <c r="C64" s="4">
        <v>1411</v>
      </c>
      <c r="D64" s="4">
        <f t="shared" si="0"/>
        <v>4.8731396172927006</v>
      </c>
      <c r="E64" s="4">
        <f t="shared" si="1"/>
        <v>8.6491849751948973</v>
      </c>
      <c r="F64" s="4">
        <f t="shared" si="2"/>
        <v>0</v>
      </c>
      <c r="G64" s="4">
        <f t="shared" si="3"/>
        <v>5.1027639971651315E-2</v>
      </c>
      <c r="H64" s="4">
        <f t="shared" si="4"/>
        <v>2.0666194188518778</v>
      </c>
      <c r="I64" s="4">
        <f t="shared" si="5"/>
        <v>3.1892274982282069</v>
      </c>
      <c r="J64" s="4">
        <f t="shared" si="6"/>
        <v>3.4188518781006381</v>
      </c>
      <c r="K64" s="4">
        <f t="shared" si="7"/>
        <v>8.9808646350106311</v>
      </c>
      <c r="L64" s="4">
        <f t="shared" si="8"/>
        <v>0.94401133947554916</v>
      </c>
      <c r="M64" s="4">
        <f t="shared" si="9"/>
        <v>1.2246633593196314</v>
      </c>
      <c r="N64" s="4">
        <f t="shared" si="10"/>
        <v>1.1736357193479801</v>
      </c>
      <c r="O64" s="4">
        <f t="shared" si="11"/>
        <v>1.6839121190644932</v>
      </c>
      <c r="P64" s="4">
        <f t="shared" si="12"/>
        <v>11.81289865343728</v>
      </c>
      <c r="Q64">
        <f t="shared" si="13"/>
        <v>0.56342182890855463</v>
      </c>
      <c r="R64">
        <f t="shared" si="14"/>
        <v>0</v>
      </c>
      <c r="S64">
        <f t="shared" si="15"/>
        <v>0.64799999999999991</v>
      </c>
      <c r="T64">
        <f t="shared" si="16"/>
        <v>0.38068181818181818</v>
      </c>
      <c r="U64">
        <f t="shared" si="17"/>
        <v>0</v>
      </c>
      <c r="V64">
        <f t="shared" si="18"/>
        <v>1.8899125915426414</v>
      </c>
      <c r="W64" s="4">
        <v>191</v>
      </c>
      <c r="X64" s="4">
        <v>339</v>
      </c>
      <c r="Y64" s="4">
        <v>0</v>
      </c>
      <c r="Z64" s="4">
        <v>2</v>
      </c>
      <c r="AA64" s="4">
        <v>81</v>
      </c>
      <c r="AB64" s="4">
        <v>125</v>
      </c>
      <c r="AC64" s="4">
        <v>134</v>
      </c>
      <c r="AD64" s="4">
        <v>352</v>
      </c>
      <c r="AE64" s="4">
        <v>37</v>
      </c>
      <c r="AF64" s="4">
        <v>48</v>
      </c>
      <c r="AG64" s="4">
        <v>46</v>
      </c>
      <c r="AH64" s="4">
        <v>66</v>
      </c>
      <c r="AI64" s="4">
        <v>463</v>
      </c>
    </row>
    <row r="65" spans="1:35" x14ac:dyDescent="0.35">
      <c r="A65" s="2" t="s">
        <v>82</v>
      </c>
      <c r="B65" s="3" t="s">
        <v>33</v>
      </c>
      <c r="C65" s="4">
        <v>1378</v>
      </c>
      <c r="D65" s="4">
        <f t="shared" si="0"/>
        <v>4.7547169811320753</v>
      </c>
      <c r="E65" s="4">
        <f t="shared" si="1"/>
        <v>11.599419448476052</v>
      </c>
      <c r="F65" s="4">
        <f t="shared" si="2"/>
        <v>1.2017416545718431</v>
      </c>
      <c r="G65" s="4">
        <f t="shared" si="3"/>
        <v>3.8925979680696661</v>
      </c>
      <c r="H65" s="4">
        <f t="shared" si="4"/>
        <v>5.6952104499274308</v>
      </c>
      <c r="I65" s="4">
        <f t="shared" si="5"/>
        <v>6.8447024673439767</v>
      </c>
      <c r="J65" s="4">
        <f t="shared" si="6"/>
        <v>0.62699564586357037</v>
      </c>
      <c r="K65" s="4">
        <f t="shared" si="7"/>
        <v>4.1015965166908561</v>
      </c>
      <c r="L65" s="4">
        <f t="shared" si="8"/>
        <v>6.0087082728592165</v>
      </c>
      <c r="M65" s="4">
        <f t="shared" si="9"/>
        <v>2.2989840348330914</v>
      </c>
      <c r="N65" s="4">
        <f t="shared" si="10"/>
        <v>2.899854862119013</v>
      </c>
      <c r="O65" s="4">
        <f t="shared" si="11"/>
        <v>0.33962264150943394</v>
      </c>
      <c r="P65" s="4">
        <f t="shared" si="12"/>
        <v>16.406386066763424</v>
      </c>
      <c r="Q65">
        <f t="shared" si="13"/>
        <v>0.40990990990990989</v>
      </c>
      <c r="R65">
        <f t="shared" si="14"/>
        <v>0.3087248322147651</v>
      </c>
      <c r="S65">
        <f t="shared" si="15"/>
        <v>0.83206106870229002</v>
      </c>
      <c r="T65">
        <f t="shared" si="16"/>
        <v>0.15286624203821655</v>
      </c>
      <c r="U65">
        <f t="shared" si="17"/>
        <v>0.19999999999999998</v>
      </c>
      <c r="V65">
        <f t="shared" si="18"/>
        <v>2.7629991611296787</v>
      </c>
      <c r="W65" s="4">
        <v>182</v>
      </c>
      <c r="X65" s="4">
        <v>444</v>
      </c>
      <c r="Y65" s="4">
        <v>46</v>
      </c>
      <c r="Z65" s="4">
        <v>149</v>
      </c>
      <c r="AA65" s="4">
        <v>218</v>
      </c>
      <c r="AB65" s="4">
        <v>262</v>
      </c>
      <c r="AC65" s="4">
        <v>24</v>
      </c>
      <c r="AD65" s="4">
        <v>157</v>
      </c>
      <c r="AE65" s="4">
        <v>230</v>
      </c>
      <c r="AF65" s="4">
        <v>88</v>
      </c>
      <c r="AG65" s="4">
        <v>111</v>
      </c>
      <c r="AH65" s="4">
        <v>13</v>
      </c>
      <c r="AI65" s="4">
        <v>628</v>
      </c>
    </row>
    <row r="66" spans="1:35" x14ac:dyDescent="0.35">
      <c r="A66" s="2" t="s">
        <v>83</v>
      </c>
      <c r="B66" s="3" t="s">
        <v>19</v>
      </c>
      <c r="C66" s="4">
        <v>1618</v>
      </c>
      <c r="D66" s="4">
        <f t="shared" si="0"/>
        <v>4.071693448702101</v>
      </c>
      <c r="E66" s="4">
        <f t="shared" si="1"/>
        <v>6.9864029666254632</v>
      </c>
      <c r="F66" s="4">
        <f t="shared" si="2"/>
        <v>0</v>
      </c>
      <c r="G66" s="4">
        <f t="shared" si="3"/>
        <v>2.2249690976514212E-2</v>
      </c>
      <c r="H66" s="4">
        <f t="shared" si="4"/>
        <v>2.358467243510507</v>
      </c>
      <c r="I66" s="4">
        <f t="shared" si="5"/>
        <v>3.8046971569839307</v>
      </c>
      <c r="J66" s="4">
        <f t="shared" si="6"/>
        <v>3.8936959208899875</v>
      </c>
      <c r="K66" s="4">
        <f t="shared" si="7"/>
        <v>12.815822002472189</v>
      </c>
      <c r="L66" s="4">
        <f t="shared" si="8"/>
        <v>1.446229913473424</v>
      </c>
      <c r="M66" s="4">
        <f t="shared" si="9"/>
        <v>0.80098887515451178</v>
      </c>
      <c r="N66" s="4">
        <f t="shared" si="10"/>
        <v>2.069221260815822</v>
      </c>
      <c r="O66" s="4">
        <f t="shared" si="11"/>
        <v>0.95673671199011123</v>
      </c>
      <c r="P66" s="4">
        <f t="shared" si="12"/>
        <v>10.501854140914709</v>
      </c>
      <c r="Q66">
        <f t="shared" si="13"/>
        <v>0.58280254777070062</v>
      </c>
      <c r="R66">
        <f t="shared" si="14"/>
        <v>0</v>
      </c>
      <c r="S66">
        <f t="shared" si="15"/>
        <v>0.61988304093567259</v>
      </c>
      <c r="T66">
        <f t="shared" si="16"/>
        <v>0.30381944444444442</v>
      </c>
      <c r="U66">
        <f t="shared" si="17"/>
        <v>0</v>
      </c>
      <c r="V66">
        <f t="shared" si="18"/>
        <v>1.292161298598316</v>
      </c>
      <c r="W66" s="4">
        <v>183</v>
      </c>
      <c r="X66" s="4">
        <v>314</v>
      </c>
      <c r="Y66" s="4">
        <v>0</v>
      </c>
      <c r="Z66" s="4">
        <v>1</v>
      </c>
      <c r="AA66" s="4">
        <v>106</v>
      </c>
      <c r="AB66" s="4">
        <v>171</v>
      </c>
      <c r="AC66" s="4">
        <v>175</v>
      </c>
      <c r="AD66" s="4">
        <v>576</v>
      </c>
      <c r="AE66" s="4">
        <v>65</v>
      </c>
      <c r="AF66" s="4">
        <v>36</v>
      </c>
      <c r="AG66" s="4">
        <v>93</v>
      </c>
      <c r="AH66" s="4">
        <v>43</v>
      </c>
      <c r="AI66" s="4">
        <v>472</v>
      </c>
    </row>
    <row r="67" spans="1:35" x14ac:dyDescent="0.35">
      <c r="A67" s="2" t="s">
        <v>84</v>
      </c>
      <c r="B67" s="3" t="s">
        <v>17</v>
      </c>
      <c r="C67" s="4">
        <v>579</v>
      </c>
      <c r="D67" s="4">
        <f t="shared" ref="D67:D130" si="19">W67/$C67*36</f>
        <v>5.5336787564766841</v>
      </c>
      <c r="E67" s="4">
        <f t="shared" ref="E67:E130" si="20">X67/$C67*36</f>
        <v>12.559585492227978</v>
      </c>
      <c r="F67" s="4">
        <f t="shared" ref="F67:F130" si="21">Y67/$C67*36</f>
        <v>1.8652849740932642</v>
      </c>
      <c r="G67" s="4">
        <f t="shared" ref="G67:G130" si="22">Z67/$C67*36</f>
        <v>5.2227979274611398</v>
      </c>
      <c r="H67" s="4">
        <f t="shared" ref="H67:H130" si="23">AA67/$C67*36</f>
        <v>1.7409326424870468</v>
      </c>
      <c r="I67" s="4">
        <f t="shared" ref="I67:I130" si="24">AB67/$C67*36</f>
        <v>2.1139896373056994</v>
      </c>
      <c r="J67" s="4">
        <f t="shared" ref="J67:J130" si="25">AC67/$C67*36</f>
        <v>0.87046632124352341</v>
      </c>
      <c r="K67" s="4">
        <f t="shared" ref="K67:K130" si="26">AD67/$C67*36</f>
        <v>4.2279792746113989</v>
      </c>
      <c r="L67" s="4">
        <f t="shared" ref="L67:L130" si="27">AE67/$C67*36</f>
        <v>3.9792746113989637</v>
      </c>
      <c r="M67" s="4">
        <f t="shared" ref="M67:M130" si="28">AF67/$C67*36</f>
        <v>1.0569948186528497</v>
      </c>
      <c r="N67" s="4">
        <f t="shared" ref="N67:N130" si="29">AG67/$C67*36</f>
        <v>2.6735751295336789</v>
      </c>
      <c r="O67" s="4">
        <f t="shared" ref="O67:O130" si="30">AH67/$C67*36</f>
        <v>0.80829015544041449</v>
      </c>
      <c r="P67" s="4">
        <f t="shared" ref="P67:P130" si="31">AI67/$C67*36</f>
        <v>14.673575129533678</v>
      </c>
      <c r="Q67">
        <f t="shared" ref="Q67:Q130" si="32">D67/E67</f>
        <v>0.44059405940594065</v>
      </c>
      <c r="R67">
        <f t="shared" ref="R67:R130" si="33">F67/G67</f>
        <v>0.35714285714285715</v>
      </c>
      <c r="S67">
        <f t="shared" ref="S67:S130" si="34">H67/I67</f>
        <v>0.82352941176470595</v>
      </c>
      <c r="T67">
        <f t="shared" ref="T67:T130" si="35">J67/K67</f>
        <v>0.20588235294117649</v>
      </c>
      <c r="U67">
        <f t="shared" ref="U67:U130" si="36">F67/L67</f>
        <v>0.46875</v>
      </c>
      <c r="V67">
        <f t="shared" ref="V67:V130" si="37">M67/S67</f>
        <v>1.2834937083641746</v>
      </c>
      <c r="W67" s="4">
        <v>89</v>
      </c>
      <c r="X67" s="4">
        <v>202</v>
      </c>
      <c r="Y67" s="4">
        <v>30</v>
      </c>
      <c r="Z67" s="4">
        <v>84</v>
      </c>
      <c r="AA67" s="4">
        <v>28</v>
      </c>
      <c r="AB67" s="4">
        <v>34</v>
      </c>
      <c r="AC67" s="4">
        <v>14</v>
      </c>
      <c r="AD67" s="4">
        <v>68</v>
      </c>
      <c r="AE67" s="4">
        <v>64</v>
      </c>
      <c r="AF67" s="4">
        <v>17</v>
      </c>
      <c r="AG67" s="4">
        <v>43</v>
      </c>
      <c r="AH67" s="4">
        <v>13</v>
      </c>
      <c r="AI67" s="4">
        <v>236</v>
      </c>
    </row>
    <row r="68" spans="1:35" x14ac:dyDescent="0.35">
      <c r="A68" s="2" t="s">
        <v>85</v>
      </c>
      <c r="B68" s="3" t="s">
        <v>33</v>
      </c>
      <c r="C68" s="4">
        <v>2556</v>
      </c>
      <c r="D68" s="4">
        <f t="shared" si="19"/>
        <v>6.6901408450704221</v>
      </c>
      <c r="E68" s="4">
        <f t="shared" si="20"/>
        <v>15.47887323943662</v>
      </c>
      <c r="F68" s="4">
        <f t="shared" si="21"/>
        <v>1.563380281690141</v>
      </c>
      <c r="G68" s="4">
        <f t="shared" si="22"/>
        <v>4.47887323943662</v>
      </c>
      <c r="H68" s="4">
        <f t="shared" si="23"/>
        <v>2.3098591549295775</v>
      </c>
      <c r="I68" s="4">
        <f t="shared" si="24"/>
        <v>2.8732394366197185</v>
      </c>
      <c r="J68" s="4">
        <f t="shared" si="25"/>
        <v>1.352112676056338</v>
      </c>
      <c r="K68" s="4">
        <f t="shared" si="26"/>
        <v>4.4507042253521121</v>
      </c>
      <c r="L68" s="4">
        <f t="shared" si="27"/>
        <v>2.704225352112676</v>
      </c>
      <c r="M68" s="4">
        <f t="shared" si="28"/>
        <v>1.2394366197183098</v>
      </c>
      <c r="N68" s="4">
        <f t="shared" si="29"/>
        <v>1.9014084507042253</v>
      </c>
      <c r="O68" s="4">
        <f t="shared" si="30"/>
        <v>9.8591549295774655E-2</v>
      </c>
      <c r="P68" s="4">
        <f t="shared" si="31"/>
        <v>17.253521126760564</v>
      </c>
      <c r="Q68">
        <f t="shared" si="32"/>
        <v>0.43221110100090987</v>
      </c>
      <c r="R68">
        <f t="shared" si="33"/>
        <v>0.34905660377358494</v>
      </c>
      <c r="S68">
        <f t="shared" si="34"/>
        <v>0.8039215686274509</v>
      </c>
      <c r="T68">
        <f t="shared" si="35"/>
        <v>0.30379746835443039</v>
      </c>
      <c r="U68">
        <f t="shared" si="36"/>
        <v>0.57812500000000011</v>
      </c>
      <c r="V68">
        <f t="shared" si="37"/>
        <v>1.5417382342837513</v>
      </c>
      <c r="W68" s="4">
        <v>475</v>
      </c>
      <c r="X68" s="4">
        <v>1099</v>
      </c>
      <c r="Y68" s="4">
        <v>111</v>
      </c>
      <c r="Z68" s="4">
        <v>318</v>
      </c>
      <c r="AA68" s="4">
        <v>164</v>
      </c>
      <c r="AB68" s="4">
        <v>204</v>
      </c>
      <c r="AC68" s="4">
        <v>96</v>
      </c>
      <c r="AD68" s="4">
        <v>316</v>
      </c>
      <c r="AE68" s="4">
        <v>192</v>
      </c>
      <c r="AF68" s="4">
        <v>88</v>
      </c>
      <c r="AG68" s="4">
        <v>135</v>
      </c>
      <c r="AH68" s="4">
        <v>7</v>
      </c>
      <c r="AI68" s="4">
        <v>1225</v>
      </c>
    </row>
    <row r="69" spans="1:35" x14ac:dyDescent="0.35">
      <c r="A69" s="2" t="s">
        <v>86</v>
      </c>
      <c r="B69" s="3" t="s">
        <v>33</v>
      </c>
      <c r="C69" s="4">
        <v>1199</v>
      </c>
      <c r="D69" s="4">
        <f t="shared" si="19"/>
        <v>5.884904086738949</v>
      </c>
      <c r="E69" s="4">
        <f t="shared" si="20"/>
        <v>14.562135112593829</v>
      </c>
      <c r="F69" s="4">
        <f t="shared" si="21"/>
        <v>0.99082568807339455</v>
      </c>
      <c r="G69" s="4">
        <f t="shared" si="22"/>
        <v>3.0925771476230191</v>
      </c>
      <c r="H69" s="4">
        <f t="shared" si="23"/>
        <v>1.5613010842368642</v>
      </c>
      <c r="I69" s="4">
        <f t="shared" si="24"/>
        <v>1.9516263552960802</v>
      </c>
      <c r="J69" s="4">
        <f t="shared" si="25"/>
        <v>0.30025020850708922</v>
      </c>
      <c r="K69" s="4">
        <f t="shared" si="26"/>
        <v>4.5337781484570474</v>
      </c>
      <c r="L69" s="4">
        <f t="shared" si="27"/>
        <v>5.0141784820683908</v>
      </c>
      <c r="M69" s="4">
        <f t="shared" si="28"/>
        <v>1.1109257714762302</v>
      </c>
      <c r="N69" s="4">
        <f t="shared" si="29"/>
        <v>2.2518765638031693</v>
      </c>
      <c r="O69" s="4">
        <f t="shared" si="30"/>
        <v>0.15012510425354461</v>
      </c>
      <c r="P69" s="4">
        <f t="shared" si="31"/>
        <v>14.321934945788156</v>
      </c>
      <c r="Q69">
        <f t="shared" si="32"/>
        <v>0.40412371134020614</v>
      </c>
      <c r="R69">
        <f t="shared" si="33"/>
        <v>0.32038834951456313</v>
      </c>
      <c r="S69">
        <f t="shared" si="34"/>
        <v>0.8</v>
      </c>
      <c r="T69">
        <f t="shared" si="35"/>
        <v>6.6225165562913899E-2</v>
      </c>
      <c r="U69">
        <f t="shared" si="36"/>
        <v>0.19760479041916168</v>
      </c>
      <c r="V69">
        <f t="shared" si="37"/>
        <v>1.3886572143452875</v>
      </c>
      <c r="W69" s="4">
        <v>196</v>
      </c>
      <c r="X69" s="4">
        <v>485</v>
      </c>
      <c r="Y69" s="4">
        <v>33</v>
      </c>
      <c r="Z69" s="4">
        <v>103</v>
      </c>
      <c r="AA69" s="4">
        <v>52</v>
      </c>
      <c r="AB69" s="4">
        <v>65</v>
      </c>
      <c r="AC69" s="4">
        <v>10</v>
      </c>
      <c r="AD69" s="4">
        <v>151</v>
      </c>
      <c r="AE69" s="4">
        <v>167</v>
      </c>
      <c r="AF69" s="4">
        <v>37</v>
      </c>
      <c r="AG69" s="4">
        <v>75</v>
      </c>
      <c r="AH69" s="4">
        <v>5</v>
      </c>
      <c r="AI69" s="4">
        <v>477</v>
      </c>
    </row>
    <row r="70" spans="1:35" x14ac:dyDescent="0.35">
      <c r="A70" s="2" t="s">
        <v>87</v>
      </c>
      <c r="B70" s="3" t="s">
        <v>33</v>
      </c>
      <c r="C70" s="4">
        <v>2216</v>
      </c>
      <c r="D70" s="4">
        <f t="shared" si="19"/>
        <v>6.1245487364620939</v>
      </c>
      <c r="E70" s="4">
        <f t="shared" si="20"/>
        <v>12.606498194945848</v>
      </c>
      <c r="F70" s="4">
        <f t="shared" si="21"/>
        <v>1.4133574007220218</v>
      </c>
      <c r="G70" s="4">
        <f t="shared" si="22"/>
        <v>3.525270758122744</v>
      </c>
      <c r="H70" s="4">
        <f t="shared" si="23"/>
        <v>3.151624548736462</v>
      </c>
      <c r="I70" s="4">
        <f t="shared" si="24"/>
        <v>3.6714801444043323</v>
      </c>
      <c r="J70" s="4">
        <f t="shared" si="25"/>
        <v>0.45487364620938625</v>
      </c>
      <c r="K70" s="4">
        <f t="shared" si="26"/>
        <v>2.7454873646209386</v>
      </c>
      <c r="L70" s="4">
        <f t="shared" si="27"/>
        <v>5.1660649819494591</v>
      </c>
      <c r="M70" s="4">
        <f t="shared" si="28"/>
        <v>1.2346570397111913</v>
      </c>
      <c r="N70" s="4">
        <f t="shared" si="29"/>
        <v>2.0956678700361011</v>
      </c>
      <c r="O70" s="4">
        <f t="shared" si="30"/>
        <v>6.4981949458483762E-2</v>
      </c>
      <c r="P70" s="4">
        <f t="shared" si="31"/>
        <v>16.814079422382669</v>
      </c>
      <c r="Q70">
        <f t="shared" si="32"/>
        <v>0.48582474226804123</v>
      </c>
      <c r="R70">
        <f t="shared" si="33"/>
        <v>0.4009216589861751</v>
      </c>
      <c r="S70">
        <f t="shared" si="34"/>
        <v>0.85840707964601759</v>
      </c>
      <c r="T70">
        <f t="shared" si="35"/>
        <v>0.16568047337278105</v>
      </c>
      <c r="U70">
        <f t="shared" si="36"/>
        <v>0.27358490566037735</v>
      </c>
      <c r="V70">
        <f t="shared" si="37"/>
        <v>1.4383118091480891</v>
      </c>
      <c r="W70" s="4">
        <v>377</v>
      </c>
      <c r="X70" s="4">
        <v>776</v>
      </c>
      <c r="Y70" s="4">
        <v>87</v>
      </c>
      <c r="Z70" s="4">
        <v>217</v>
      </c>
      <c r="AA70" s="4">
        <v>194</v>
      </c>
      <c r="AB70" s="4">
        <v>226</v>
      </c>
      <c r="AC70" s="4">
        <v>28</v>
      </c>
      <c r="AD70" s="4">
        <v>169</v>
      </c>
      <c r="AE70" s="4">
        <v>318</v>
      </c>
      <c r="AF70" s="4">
        <v>76</v>
      </c>
      <c r="AG70" s="4">
        <v>129</v>
      </c>
      <c r="AH70" s="4">
        <v>4</v>
      </c>
      <c r="AI70" s="4">
        <v>1035</v>
      </c>
    </row>
    <row r="71" spans="1:35" x14ac:dyDescent="0.35">
      <c r="A71" s="2" t="s">
        <v>88</v>
      </c>
      <c r="B71" s="3" t="s">
        <v>13</v>
      </c>
      <c r="C71" s="4">
        <v>700</v>
      </c>
      <c r="D71" s="4">
        <f t="shared" si="19"/>
        <v>2.5714285714285712</v>
      </c>
      <c r="E71" s="4">
        <f t="shared" si="20"/>
        <v>5.6057142857142859</v>
      </c>
      <c r="F71" s="4">
        <f t="shared" si="21"/>
        <v>0</v>
      </c>
      <c r="G71" s="4">
        <f t="shared" si="22"/>
        <v>0.10285714285714286</v>
      </c>
      <c r="H71" s="4">
        <f t="shared" si="23"/>
        <v>1.1828571428571428</v>
      </c>
      <c r="I71" s="4">
        <f t="shared" si="24"/>
        <v>1.6971428571428573</v>
      </c>
      <c r="J71" s="4">
        <f t="shared" si="25"/>
        <v>3.4971428571428573</v>
      </c>
      <c r="K71" s="4">
        <f t="shared" si="26"/>
        <v>8.7942857142857136</v>
      </c>
      <c r="L71" s="4">
        <f t="shared" si="27"/>
        <v>2.6742857142857144</v>
      </c>
      <c r="M71" s="4">
        <f t="shared" si="28"/>
        <v>0.77142857142857146</v>
      </c>
      <c r="N71" s="4">
        <f t="shared" si="29"/>
        <v>2.5714285714285712</v>
      </c>
      <c r="O71" s="4">
        <f t="shared" si="30"/>
        <v>0.82285714285714284</v>
      </c>
      <c r="P71" s="4">
        <f t="shared" si="31"/>
        <v>6.3257142857142856</v>
      </c>
      <c r="Q71">
        <f t="shared" si="32"/>
        <v>0.45871559633027514</v>
      </c>
      <c r="R71">
        <f t="shared" si="33"/>
        <v>0</v>
      </c>
      <c r="S71">
        <f t="shared" si="34"/>
        <v>0.69696969696969691</v>
      </c>
      <c r="T71">
        <f t="shared" si="35"/>
        <v>0.39766081871345033</v>
      </c>
      <c r="U71">
        <f t="shared" si="36"/>
        <v>0</v>
      </c>
      <c r="V71">
        <f t="shared" si="37"/>
        <v>1.1068322981366461</v>
      </c>
      <c r="W71" s="4">
        <v>50</v>
      </c>
      <c r="X71" s="4">
        <v>109</v>
      </c>
      <c r="Y71" s="4">
        <v>0</v>
      </c>
      <c r="Z71" s="4">
        <v>2</v>
      </c>
      <c r="AA71" s="4">
        <v>23</v>
      </c>
      <c r="AB71" s="4">
        <v>33</v>
      </c>
      <c r="AC71" s="4">
        <v>68</v>
      </c>
      <c r="AD71" s="4">
        <v>171</v>
      </c>
      <c r="AE71" s="4">
        <v>52</v>
      </c>
      <c r="AF71" s="4">
        <v>15</v>
      </c>
      <c r="AG71" s="4">
        <v>50</v>
      </c>
      <c r="AH71" s="4">
        <v>16</v>
      </c>
      <c r="AI71" s="4">
        <v>123</v>
      </c>
    </row>
    <row r="72" spans="1:35" x14ac:dyDescent="0.35">
      <c r="A72" s="2" t="s">
        <v>89</v>
      </c>
      <c r="B72" s="3" t="s">
        <v>33</v>
      </c>
      <c r="C72" s="4">
        <v>1754</v>
      </c>
      <c r="D72" s="4">
        <f t="shared" si="19"/>
        <v>6.0342075256556447</v>
      </c>
      <c r="E72" s="4">
        <f t="shared" si="20"/>
        <v>14.285062713797036</v>
      </c>
      <c r="F72" s="4">
        <f t="shared" si="21"/>
        <v>1.6009122006841505</v>
      </c>
      <c r="G72" s="4">
        <f t="shared" si="22"/>
        <v>4.4127708095781069</v>
      </c>
      <c r="H72" s="4">
        <f t="shared" si="23"/>
        <v>3.9201824401368301</v>
      </c>
      <c r="I72" s="4">
        <f t="shared" si="24"/>
        <v>4.7001140250855187</v>
      </c>
      <c r="J72" s="4">
        <f t="shared" si="25"/>
        <v>0.53363740022805017</v>
      </c>
      <c r="K72" s="4">
        <f t="shared" si="26"/>
        <v>3.3660205245153931</v>
      </c>
      <c r="L72" s="4">
        <f t="shared" si="27"/>
        <v>7.019384264538199</v>
      </c>
      <c r="M72" s="4">
        <f t="shared" si="28"/>
        <v>1.3751425313568986</v>
      </c>
      <c r="N72" s="4">
        <f t="shared" si="29"/>
        <v>1.7240592930444698</v>
      </c>
      <c r="O72" s="4">
        <f t="shared" si="30"/>
        <v>0.32839224629418473</v>
      </c>
      <c r="P72" s="4">
        <f t="shared" si="31"/>
        <v>17.589509692132268</v>
      </c>
      <c r="Q72">
        <f t="shared" si="32"/>
        <v>0.42241379310344829</v>
      </c>
      <c r="R72">
        <f t="shared" si="33"/>
        <v>0.36279069767441863</v>
      </c>
      <c r="S72">
        <f t="shared" si="34"/>
        <v>0.8340611353711791</v>
      </c>
      <c r="T72">
        <f t="shared" si="35"/>
        <v>0.15853658536585366</v>
      </c>
      <c r="U72">
        <f t="shared" si="36"/>
        <v>0.22807017543859648</v>
      </c>
      <c r="V72">
        <f t="shared" si="37"/>
        <v>1.6487310978048677</v>
      </c>
      <c r="W72" s="4">
        <v>294</v>
      </c>
      <c r="X72" s="4">
        <v>696</v>
      </c>
      <c r="Y72" s="4">
        <v>78</v>
      </c>
      <c r="Z72" s="4">
        <v>215</v>
      </c>
      <c r="AA72" s="4">
        <v>191</v>
      </c>
      <c r="AB72" s="4">
        <v>229</v>
      </c>
      <c r="AC72" s="4">
        <v>26</v>
      </c>
      <c r="AD72" s="4">
        <v>164</v>
      </c>
      <c r="AE72" s="4">
        <v>342</v>
      </c>
      <c r="AF72" s="4">
        <v>67</v>
      </c>
      <c r="AG72" s="4">
        <v>84</v>
      </c>
      <c r="AH72" s="4">
        <v>16</v>
      </c>
      <c r="AI72" s="4">
        <v>857</v>
      </c>
    </row>
    <row r="73" spans="1:35" x14ac:dyDescent="0.35">
      <c r="A73" s="2" t="s">
        <v>90</v>
      </c>
      <c r="B73" s="3" t="s">
        <v>19</v>
      </c>
      <c r="C73" s="4">
        <v>2245</v>
      </c>
      <c r="D73" s="4">
        <f t="shared" si="19"/>
        <v>9.6374164810690424</v>
      </c>
      <c r="E73" s="4">
        <f t="shared" si="20"/>
        <v>21.359465478841869</v>
      </c>
      <c r="F73" s="4">
        <f t="shared" si="21"/>
        <v>1.1224944320712695</v>
      </c>
      <c r="G73" s="4">
        <f t="shared" si="22"/>
        <v>3.3674832962138086</v>
      </c>
      <c r="H73" s="4">
        <f t="shared" si="23"/>
        <v>7.6329621380846326</v>
      </c>
      <c r="I73" s="4">
        <f t="shared" si="24"/>
        <v>10.631625835189309</v>
      </c>
      <c r="J73" s="4">
        <f t="shared" si="25"/>
        <v>2.5336302895322937</v>
      </c>
      <c r="K73" s="4">
        <f t="shared" si="26"/>
        <v>11.946547884187082</v>
      </c>
      <c r="L73" s="4">
        <f t="shared" si="27"/>
        <v>3.4316258351893096</v>
      </c>
      <c r="M73" s="4">
        <f t="shared" si="28"/>
        <v>1.6195991091314033</v>
      </c>
      <c r="N73" s="4">
        <f t="shared" si="29"/>
        <v>3.9928730512249442</v>
      </c>
      <c r="O73" s="4">
        <f t="shared" si="30"/>
        <v>1.4592427616926502</v>
      </c>
      <c r="P73" s="4">
        <f t="shared" si="31"/>
        <v>28.030289532293985</v>
      </c>
      <c r="Q73">
        <f t="shared" si="32"/>
        <v>0.45120120120120122</v>
      </c>
      <c r="R73">
        <f t="shared" si="33"/>
        <v>0.33333333333333331</v>
      </c>
      <c r="S73">
        <f t="shared" si="34"/>
        <v>0.71794871794871795</v>
      </c>
      <c r="T73">
        <f t="shared" si="35"/>
        <v>0.21208053691275167</v>
      </c>
      <c r="U73">
        <f t="shared" si="36"/>
        <v>0.32710280373831774</v>
      </c>
      <c r="V73">
        <f t="shared" si="37"/>
        <v>2.2558701877187404</v>
      </c>
      <c r="W73" s="4">
        <v>601</v>
      </c>
      <c r="X73" s="4">
        <v>1332</v>
      </c>
      <c r="Y73" s="4">
        <v>70</v>
      </c>
      <c r="Z73" s="4">
        <v>210</v>
      </c>
      <c r="AA73" s="4">
        <v>476</v>
      </c>
      <c r="AB73" s="4">
        <v>663</v>
      </c>
      <c r="AC73" s="4">
        <v>158</v>
      </c>
      <c r="AD73" s="4">
        <v>745</v>
      </c>
      <c r="AE73" s="4">
        <v>214</v>
      </c>
      <c r="AF73" s="4">
        <v>101</v>
      </c>
      <c r="AG73" s="4">
        <v>249</v>
      </c>
      <c r="AH73" s="4">
        <v>91</v>
      </c>
      <c r="AI73" s="4">
        <v>1748</v>
      </c>
    </row>
    <row r="74" spans="1:35" x14ac:dyDescent="0.35">
      <c r="A74" s="2" t="s">
        <v>91</v>
      </c>
      <c r="B74" s="3" t="s">
        <v>16</v>
      </c>
      <c r="C74" s="4">
        <v>1902</v>
      </c>
      <c r="D74" s="4">
        <f t="shared" si="19"/>
        <v>5.1861198738170344</v>
      </c>
      <c r="E74" s="4">
        <f t="shared" si="20"/>
        <v>13.476340694006309</v>
      </c>
      <c r="F74" s="4">
        <f t="shared" si="21"/>
        <v>3.2176656151419558</v>
      </c>
      <c r="G74" s="4">
        <f t="shared" si="22"/>
        <v>9.1230283911671926</v>
      </c>
      <c r="H74" s="4">
        <f t="shared" si="23"/>
        <v>2.6498422712933754</v>
      </c>
      <c r="I74" s="4">
        <f t="shared" si="24"/>
        <v>3.3501577287066246</v>
      </c>
      <c r="J74" s="4">
        <f t="shared" si="25"/>
        <v>1.2302839116719244</v>
      </c>
      <c r="K74" s="4">
        <f t="shared" si="26"/>
        <v>7.930599369085173</v>
      </c>
      <c r="L74" s="4">
        <f t="shared" si="27"/>
        <v>1.8359621451104102</v>
      </c>
      <c r="M74" s="4">
        <f t="shared" si="28"/>
        <v>1.9873817034700314</v>
      </c>
      <c r="N74" s="4">
        <f t="shared" si="29"/>
        <v>2.7066246056782335</v>
      </c>
      <c r="O74" s="4">
        <f t="shared" si="30"/>
        <v>0.75709779179810732</v>
      </c>
      <c r="P74" s="4">
        <f t="shared" si="31"/>
        <v>16.239747634069403</v>
      </c>
      <c r="Q74">
        <f t="shared" si="32"/>
        <v>0.3848314606741573</v>
      </c>
      <c r="R74">
        <f t="shared" si="33"/>
        <v>0.35269709543568462</v>
      </c>
      <c r="S74">
        <f t="shared" si="34"/>
        <v>0.79096045197740106</v>
      </c>
      <c r="T74">
        <f t="shared" si="35"/>
        <v>0.15513126491646781</v>
      </c>
      <c r="U74">
        <f t="shared" si="36"/>
        <v>1.7525773195876286</v>
      </c>
      <c r="V74">
        <f t="shared" si="37"/>
        <v>2.5126182965299684</v>
      </c>
      <c r="W74" s="4">
        <v>274</v>
      </c>
      <c r="X74" s="4">
        <v>712</v>
      </c>
      <c r="Y74" s="4">
        <v>170</v>
      </c>
      <c r="Z74" s="4">
        <v>482</v>
      </c>
      <c r="AA74" s="4">
        <v>140</v>
      </c>
      <c r="AB74" s="4">
        <v>177</v>
      </c>
      <c r="AC74" s="4">
        <v>65</v>
      </c>
      <c r="AD74" s="4">
        <v>419</v>
      </c>
      <c r="AE74" s="4">
        <v>97</v>
      </c>
      <c r="AF74" s="4">
        <v>105</v>
      </c>
      <c r="AG74" s="4">
        <v>143</v>
      </c>
      <c r="AH74" s="4">
        <v>40</v>
      </c>
      <c r="AI74" s="4">
        <v>858</v>
      </c>
    </row>
    <row r="75" spans="1:35" x14ac:dyDescent="0.35">
      <c r="A75" s="2" t="s">
        <v>92</v>
      </c>
      <c r="B75" s="3" t="s">
        <v>16</v>
      </c>
      <c r="C75" s="4">
        <v>2111</v>
      </c>
      <c r="D75" s="4">
        <f t="shared" si="19"/>
        <v>5.3207010895310285</v>
      </c>
      <c r="E75" s="4">
        <f t="shared" si="20"/>
        <v>11.562292752250119</v>
      </c>
      <c r="F75" s="4">
        <f t="shared" si="21"/>
        <v>1.9099952629085741</v>
      </c>
      <c r="G75" s="4">
        <f t="shared" si="22"/>
        <v>4.8432022738038842</v>
      </c>
      <c r="H75" s="4">
        <f t="shared" si="23"/>
        <v>1.6712458550450024</v>
      </c>
      <c r="I75" s="4">
        <f t="shared" si="24"/>
        <v>1.9270487920416866</v>
      </c>
      <c r="J75" s="4">
        <f t="shared" si="25"/>
        <v>0.46044528659403128</v>
      </c>
      <c r="K75" s="4">
        <f t="shared" si="26"/>
        <v>3.6835622927522502</v>
      </c>
      <c r="L75" s="4">
        <f t="shared" si="27"/>
        <v>1.6882993841781149</v>
      </c>
      <c r="M75" s="4">
        <f t="shared" si="28"/>
        <v>1.074372335386073</v>
      </c>
      <c r="N75" s="4">
        <f t="shared" si="29"/>
        <v>1.0914258645191852</v>
      </c>
      <c r="O75" s="4">
        <f t="shared" si="30"/>
        <v>0.2728564661297963</v>
      </c>
      <c r="P75" s="4">
        <f t="shared" si="31"/>
        <v>14.222643297015633</v>
      </c>
      <c r="Q75">
        <f t="shared" si="32"/>
        <v>0.46017699115044247</v>
      </c>
      <c r="R75">
        <f t="shared" si="33"/>
        <v>0.39436619718309862</v>
      </c>
      <c r="S75">
        <f t="shared" si="34"/>
        <v>0.86725663716814161</v>
      </c>
      <c r="T75">
        <f t="shared" si="35"/>
        <v>0.125</v>
      </c>
      <c r="U75">
        <f t="shared" si="36"/>
        <v>1.131313131313131</v>
      </c>
      <c r="V75">
        <f t="shared" si="37"/>
        <v>1.238817080598227</v>
      </c>
      <c r="W75" s="4">
        <v>312</v>
      </c>
      <c r="X75" s="4">
        <v>678</v>
      </c>
      <c r="Y75" s="4">
        <v>112</v>
      </c>
      <c r="Z75" s="4">
        <v>284</v>
      </c>
      <c r="AA75" s="4">
        <v>98</v>
      </c>
      <c r="AB75" s="4">
        <v>113</v>
      </c>
      <c r="AC75" s="4">
        <v>27</v>
      </c>
      <c r="AD75" s="4">
        <v>216</v>
      </c>
      <c r="AE75" s="4">
        <v>99</v>
      </c>
      <c r="AF75" s="4">
        <v>63</v>
      </c>
      <c r="AG75" s="4">
        <v>64</v>
      </c>
      <c r="AH75" s="4">
        <v>16</v>
      </c>
      <c r="AI75" s="4">
        <v>834</v>
      </c>
    </row>
    <row r="76" spans="1:35" x14ac:dyDescent="0.35">
      <c r="A76" s="2" t="s">
        <v>93</v>
      </c>
      <c r="B76" s="3" t="s">
        <v>17</v>
      </c>
      <c r="C76" s="4">
        <v>2126</v>
      </c>
      <c r="D76" s="4">
        <f t="shared" si="19"/>
        <v>6.4176857949200379</v>
      </c>
      <c r="E76" s="4">
        <f t="shared" si="20"/>
        <v>15.917215428033867</v>
      </c>
      <c r="F76" s="4">
        <f t="shared" si="21"/>
        <v>1.9811853245531514</v>
      </c>
      <c r="G76" s="4">
        <f t="shared" si="22"/>
        <v>5.8419567262464724</v>
      </c>
      <c r="H76" s="4">
        <f t="shared" si="23"/>
        <v>4.1486359360301037</v>
      </c>
      <c r="I76" s="4">
        <f t="shared" si="24"/>
        <v>4.5888993414863588</v>
      </c>
      <c r="J76" s="4">
        <f t="shared" si="25"/>
        <v>0.33866415804327371</v>
      </c>
      <c r="K76" s="4">
        <f t="shared" si="26"/>
        <v>2.4553151458137346</v>
      </c>
      <c r="L76" s="4">
        <f t="shared" si="27"/>
        <v>3.0987770460959547</v>
      </c>
      <c r="M76" s="4">
        <f t="shared" si="28"/>
        <v>0.88052681091251184</v>
      </c>
      <c r="N76" s="4">
        <f t="shared" si="29"/>
        <v>1.9134524929444967</v>
      </c>
      <c r="O76" s="4">
        <f t="shared" si="30"/>
        <v>0.20319849482596428</v>
      </c>
      <c r="P76" s="4">
        <f t="shared" si="31"/>
        <v>18.965192850423328</v>
      </c>
      <c r="Q76">
        <f t="shared" si="32"/>
        <v>0.40319148936170213</v>
      </c>
      <c r="R76">
        <f t="shared" si="33"/>
        <v>0.33913043478260868</v>
      </c>
      <c r="S76">
        <f t="shared" si="34"/>
        <v>0.90405904059040609</v>
      </c>
      <c r="T76">
        <f t="shared" si="35"/>
        <v>0.13793103448275862</v>
      </c>
      <c r="U76">
        <f t="shared" si="36"/>
        <v>0.63934426229508201</v>
      </c>
      <c r="V76">
        <f t="shared" si="37"/>
        <v>0.97397047247873736</v>
      </c>
      <c r="W76" s="4">
        <v>379</v>
      </c>
      <c r="X76" s="4">
        <v>940</v>
      </c>
      <c r="Y76" s="4">
        <v>117</v>
      </c>
      <c r="Z76" s="4">
        <v>345</v>
      </c>
      <c r="AA76" s="4">
        <v>245</v>
      </c>
      <c r="AB76" s="4">
        <v>271</v>
      </c>
      <c r="AC76" s="4">
        <v>20</v>
      </c>
      <c r="AD76" s="4">
        <v>145</v>
      </c>
      <c r="AE76" s="4">
        <v>183</v>
      </c>
      <c r="AF76" s="4">
        <v>52</v>
      </c>
      <c r="AG76" s="4">
        <v>113</v>
      </c>
      <c r="AH76" s="4">
        <v>12</v>
      </c>
      <c r="AI76" s="4">
        <v>1120</v>
      </c>
    </row>
    <row r="77" spans="1:35" x14ac:dyDescent="0.35">
      <c r="A77" s="2" t="s">
        <v>94</v>
      </c>
      <c r="B77" s="3" t="s">
        <v>16</v>
      </c>
      <c r="C77" s="4">
        <v>2310</v>
      </c>
      <c r="D77" s="4">
        <f t="shared" si="19"/>
        <v>5.5948051948051951</v>
      </c>
      <c r="E77" s="4">
        <f t="shared" si="20"/>
        <v>12.654545454545454</v>
      </c>
      <c r="F77" s="4">
        <f t="shared" si="21"/>
        <v>1.9012987012987013</v>
      </c>
      <c r="G77" s="4">
        <f t="shared" si="22"/>
        <v>5.6571428571428566</v>
      </c>
      <c r="H77" s="4">
        <f t="shared" si="23"/>
        <v>3.0545454545454547</v>
      </c>
      <c r="I77" s="4">
        <f t="shared" si="24"/>
        <v>3.7246753246753248</v>
      </c>
      <c r="J77" s="4">
        <f t="shared" si="25"/>
        <v>1.0909090909090908</v>
      </c>
      <c r="K77" s="4">
        <f t="shared" si="26"/>
        <v>5.8129870129870129</v>
      </c>
      <c r="L77" s="4">
        <f t="shared" si="27"/>
        <v>2.1038961038961039</v>
      </c>
      <c r="M77" s="4">
        <f t="shared" si="28"/>
        <v>1.9636363636363636</v>
      </c>
      <c r="N77" s="4">
        <f t="shared" si="29"/>
        <v>1.2935064935064935</v>
      </c>
      <c r="O77" s="4">
        <f t="shared" si="30"/>
        <v>0.54545454545454541</v>
      </c>
      <c r="P77" s="4">
        <f t="shared" si="31"/>
        <v>16.145454545454545</v>
      </c>
      <c r="Q77">
        <f t="shared" si="32"/>
        <v>0.44211822660098526</v>
      </c>
      <c r="R77">
        <f t="shared" si="33"/>
        <v>0.33608815426997246</v>
      </c>
      <c r="S77">
        <f t="shared" si="34"/>
        <v>0.82008368200836823</v>
      </c>
      <c r="T77">
        <f t="shared" si="35"/>
        <v>0.1876675603217158</v>
      </c>
      <c r="U77">
        <f t="shared" si="36"/>
        <v>0.90370370370370368</v>
      </c>
      <c r="V77">
        <f t="shared" si="37"/>
        <v>2.3944341372912801</v>
      </c>
      <c r="W77" s="4">
        <v>359</v>
      </c>
      <c r="X77" s="4">
        <v>812</v>
      </c>
      <c r="Y77" s="4">
        <v>122</v>
      </c>
      <c r="Z77" s="4">
        <v>363</v>
      </c>
      <c r="AA77" s="4">
        <v>196</v>
      </c>
      <c r="AB77" s="4">
        <v>239</v>
      </c>
      <c r="AC77" s="4">
        <v>70</v>
      </c>
      <c r="AD77" s="4">
        <v>373</v>
      </c>
      <c r="AE77" s="4">
        <v>135</v>
      </c>
      <c r="AF77" s="4">
        <v>126</v>
      </c>
      <c r="AG77" s="4">
        <v>83</v>
      </c>
      <c r="AH77" s="4">
        <v>35</v>
      </c>
      <c r="AI77" s="4">
        <v>1036</v>
      </c>
    </row>
    <row r="78" spans="1:35" x14ac:dyDescent="0.35">
      <c r="A78" s="2" t="s">
        <v>95</v>
      </c>
      <c r="B78" s="3" t="s">
        <v>13</v>
      </c>
      <c r="C78" s="4">
        <v>1973</v>
      </c>
      <c r="D78" s="4">
        <f t="shared" si="19"/>
        <v>3.3938165230613278</v>
      </c>
      <c r="E78" s="4">
        <f t="shared" si="20"/>
        <v>7.5357323872275721</v>
      </c>
      <c r="F78" s="4">
        <f t="shared" si="21"/>
        <v>1.003547896604156</v>
      </c>
      <c r="G78" s="4">
        <f t="shared" si="22"/>
        <v>3.1748606183476937</v>
      </c>
      <c r="H78" s="4">
        <f t="shared" si="23"/>
        <v>1.0400405473897618</v>
      </c>
      <c r="I78" s="4">
        <f t="shared" si="24"/>
        <v>1.4961986822098328</v>
      </c>
      <c r="J78" s="4">
        <f t="shared" si="25"/>
        <v>1.0400405473897618</v>
      </c>
      <c r="K78" s="4">
        <f t="shared" si="26"/>
        <v>4.3061327927014696</v>
      </c>
      <c r="L78" s="4">
        <f t="shared" si="27"/>
        <v>1.4049670552458187</v>
      </c>
      <c r="M78" s="4">
        <f t="shared" si="28"/>
        <v>0.76634566649771929</v>
      </c>
      <c r="N78" s="4">
        <f t="shared" si="29"/>
        <v>0.74809934110491638</v>
      </c>
      <c r="O78" s="4">
        <f t="shared" si="30"/>
        <v>0.60212873796249367</v>
      </c>
      <c r="P78" s="4">
        <f t="shared" si="31"/>
        <v>8.8312214901165742</v>
      </c>
      <c r="Q78">
        <f t="shared" si="32"/>
        <v>0.45036319612590797</v>
      </c>
      <c r="R78">
        <f t="shared" si="33"/>
        <v>0.31609195402298851</v>
      </c>
      <c r="S78">
        <f t="shared" si="34"/>
        <v>0.69512195121951226</v>
      </c>
      <c r="T78">
        <f t="shared" si="35"/>
        <v>0.24152542372881358</v>
      </c>
      <c r="U78">
        <f t="shared" si="36"/>
        <v>0.71428571428571419</v>
      </c>
      <c r="V78">
        <f t="shared" si="37"/>
        <v>1.1024621868914557</v>
      </c>
      <c r="W78" s="4">
        <v>186</v>
      </c>
      <c r="X78" s="4">
        <v>413</v>
      </c>
      <c r="Y78" s="4">
        <v>55</v>
      </c>
      <c r="Z78" s="4">
        <v>174</v>
      </c>
      <c r="AA78" s="4">
        <v>57</v>
      </c>
      <c r="AB78" s="4">
        <v>82</v>
      </c>
      <c r="AC78" s="4">
        <v>57</v>
      </c>
      <c r="AD78" s="4">
        <v>236</v>
      </c>
      <c r="AE78" s="4">
        <v>77</v>
      </c>
      <c r="AF78" s="4">
        <v>42</v>
      </c>
      <c r="AG78" s="4">
        <v>41</v>
      </c>
      <c r="AH78" s="4">
        <v>33</v>
      </c>
      <c r="AI78" s="4">
        <v>484</v>
      </c>
    </row>
    <row r="79" spans="1:35" x14ac:dyDescent="0.35">
      <c r="A79" s="2" t="s">
        <v>96</v>
      </c>
      <c r="B79" s="3" t="s">
        <v>17</v>
      </c>
      <c r="C79" s="4">
        <v>694</v>
      </c>
      <c r="D79" s="4">
        <f t="shared" si="19"/>
        <v>5.2910662824207488</v>
      </c>
      <c r="E79" s="4">
        <f t="shared" si="20"/>
        <v>11.619596541786743</v>
      </c>
      <c r="F79" s="4">
        <f t="shared" si="21"/>
        <v>2.5936599423631126</v>
      </c>
      <c r="G79" s="4">
        <f t="shared" si="22"/>
        <v>5.7579250720461097</v>
      </c>
      <c r="H79" s="4">
        <f t="shared" si="23"/>
        <v>2.3342939481268012</v>
      </c>
      <c r="I79" s="4">
        <f t="shared" si="24"/>
        <v>2.8011527377521617</v>
      </c>
      <c r="J79" s="4">
        <f t="shared" si="25"/>
        <v>0.46685878962536026</v>
      </c>
      <c r="K79" s="4">
        <f t="shared" si="26"/>
        <v>3.1123919308357348</v>
      </c>
      <c r="L79" s="4">
        <f t="shared" si="27"/>
        <v>3.4755043227665707</v>
      </c>
      <c r="M79" s="4">
        <f t="shared" si="28"/>
        <v>1.1412103746397695</v>
      </c>
      <c r="N79" s="4">
        <f t="shared" si="29"/>
        <v>1.867435158501441</v>
      </c>
      <c r="O79" s="4">
        <f t="shared" si="30"/>
        <v>0.15561959654178675</v>
      </c>
      <c r="P79" s="4">
        <f t="shared" si="31"/>
        <v>15.510086455331413</v>
      </c>
      <c r="Q79">
        <f t="shared" si="32"/>
        <v>0.45535714285714285</v>
      </c>
      <c r="R79">
        <f t="shared" si="33"/>
        <v>0.45045045045045046</v>
      </c>
      <c r="S79">
        <f t="shared" si="34"/>
        <v>0.83333333333333326</v>
      </c>
      <c r="T79">
        <f t="shared" si="35"/>
        <v>0.15000000000000002</v>
      </c>
      <c r="U79">
        <f t="shared" si="36"/>
        <v>0.74626865671641796</v>
      </c>
      <c r="V79">
        <f t="shared" si="37"/>
        <v>1.3694524495677236</v>
      </c>
      <c r="W79" s="4">
        <v>102</v>
      </c>
      <c r="X79" s="4">
        <v>224</v>
      </c>
      <c r="Y79" s="4">
        <v>50</v>
      </c>
      <c r="Z79" s="4">
        <v>111</v>
      </c>
      <c r="AA79" s="4">
        <v>45</v>
      </c>
      <c r="AB79" s="4">
        <v>54</v>
      </c>
      <c r="AC79" s="4">
        <v>9</v>
      </c>
      <c r="AD79" s="4">
        <v>60</v>
      </c>
      <c r="AE79" s="4">
        <v>67</v>
      </c>
      <c r="AF79" s="4">
        <v>22</v>
      </c>
      <c r="AG79" s="4">
        <v>36</v>
      </c>
      <c r="AH79" s="4">
        <v>3</v>
      </c>
      <c r="AI79" s="4">
        <v>299</v>
      </c>
    </row>
    <row r="80" spans="1:35" x14ac:dyDescent="0.35">
      <c r="A80" s="2" t="s">
        <v>97</v>
      </c>
      <c r="B80" s="3" t="s">
        <v>33</v>
      </c>
      <c r="C80" s="4">
        <v>2705</v>
      </c>
      <c r="D80" s="4">
        <f t="shared" si="19"/>
        <v>10.713493530499075</v>
      </c>
      <c r="E80" s="4">
        <f t="shared" si="20"/>
        <v>21.253974121996304</v>
      </c>
      <c r="F80" s="4">
        <f t="shared" si="21"/>
        <v>5.3500924214417749</v>
      </c>
      <c r="G80" s="4">
        <f t="shared" si="22"/>
        <v>11.804805914972274</v>
      </c>
      <c r="H80" s="4">
        <f t="shared" si="23"/>
        <v>4.8310536044362289</v>
      </c>
      <c r="I80" s="4">
        <f t="shared" si="24"/>
        <v>5.3234750462107217</v>
      </c>
      <c r="J80" s="4">
        <f t="shared" si="25"/>
        <v>0.9049907578558225</v>
      </c>
      <c r="K80" s="4">
        <f t="shared" si="26"/>
        <v>5.7227356746765254</v>
      </c>
      <c r="L80" s="4">
        <f t="shared" si="27"/>
        <v>7.0136783733826249</v>
      </c>
      <c r="M80" s="4">
        <f t="shared" si="28"/>
        <v>2.2491682070240295</v>
      </c>
      <c r="N80" s="4">
        <f t="shared" si="29"/>
        <v>3.4735674676524955</v>
      </c>
      <c r="O80" s="4">
        <f t="shared" si="30"/>
        <v>0.21293900184842882</v>
      </c>
      <c r="P80" s="4">
        <f t="shared" si="31"/>
        <v>31.608133086876155</v>
      </c>
      <c r="Q80">
        <f t="shared" si="32"/>
        <v>0.504070131496556</v>
      </c>
      <c r="R80">
        <f t="shared" si="33"/>
        <v>0.4532130777903044</v>
      </c>
      <c r="S80">
        <f t="shared" si="34"/>
        <v>0.90749999999999986</v>
      </c>
      <c r="T80">
        <f t="shared" si="35"/>
        <v>0.1581395348837209</v>
      </c>
      <c r="U80">
        <f t="shared" si="36"/>
        <v>0.76280834914611007</v>
      </c>
      <c r="V80">
        <f t="shared" si="37"/>
        <v>2.4784222666931459</v>
      </c>
      <c r="W80" s="4">
        <v>805</v>
      </c>
      <c r="X80" s="4">
        <v>1597</v>
      </c>
      <c r="Y80" s="4">
        <v>402</v>
      </c>
      <c r="Z80" s="4">
        <v>887</v>
      </c>
      <c r="AA80" s="4">
        <v>363</v>
      </c>
      <c r="AB80" s="4">
        <v>400</v>
      </c>
      <c r="AC80" s="4">
        <v>68</v>
      </c>
      <c r="AD80" s="4">
        <v>430</v>
      </c>
      <c r="AE80" s="4">
        <v>527</v>
      </c>
      <c r="AF80" s="4">
        <v>169</v>
      </c>
      <c r="AG80" s="4">
        <v>261</v>
      </c>
      <c r="AH80" s="4">
        <v>16</v>
      </c>
      <c r="AI80" s="4">
        <v>2375</v>
      </c>
    </row>
    <row r="81" spans="1:35" x14ac:dyDescent="0.35">
      <c r="A81" s="2" t="s">
        <v>98</v>
      </c>
      <c r="B81" s="3" t="s">
        <v>13</v>
      </c>
      <c r="C81" s="4">
        <v>2159</v>
      </c>
      <c r="D81" s="4">
        <f t="shared" si="19"/>
        <v>9.337656322371469</v>
      </c>
      <c r="E81" s="4">
        <f t="shared" si="20"/>
        <v>18.958777211672071</v>
      </c>
      <c r="F81" s="4">
        <f t="shared" si="21"/>
        <v>0.58360352014821681</v>
      </c>
      <c r="G81" s="4">
        <f t="shared" si="22"/>
        <v>1.8008337193144974</v>
      </c>
      <c r="H81" s="4">
        <f t="shared" si="23"/>
        <v>5.4358499305233901</v>
      </c>
      <c r="I81" s="4">
        <f t="shared" si="24"/>
        <v>7.1699861046780917</v>
      </c>
      <c r="J81" s="4">
        <f t="shared" si="25"/>
        <v>2.1676702176933764</v>
      </c>
      <c r="K81" s="4">
        <f t="shared" si="26"/>
        <v>10.454840203798055</v>
      </c>
      <c r="L81" s="4">
        <f t="shared" si="27"/>
        <v>1.9342288096340898</v>
      </c>
      <c r="M81" s="4">
        <f t="shared" si="28"/>
        <v>1.300602130616026</v>
      </c>
      <c r="N81" s="4">
        <f t="shared" si="29"/>
        <v>2.017600741083835</v>
      </c>
      <c r="O81" s="4">
        <f t="shared" si="30"/>
        <v>2.0842982862436314</v>
      </c>
      <c r="P81" s="4">
        <f t="shared" si="31"/>
        <v>24.694766095414543</v>
      </c>
      <c r="Q81">
        <f t="shared" si="32"/>
        <v>0.49252418645558488</v>
      </c>
      <c r="R81">
        <f t="shared" si="33"/>
        <v>0.32407407407407413</v>
      </c>
      <c r="S81">
        <f t="shared" si="34"/>
        <v>0.75813953488372088</v>
      </c>
      <c r="T81">
        <f t="shared" si="35"/>
        <v>0.20733652312599679</v>
      </c>
      <c r="U81">
        <f t="shared" si="36"/>
        <v>0.30172413793103453</v>
      </c>
      <c r="V81">
        <f t="shared" si="37"/>
        <v>1.7155181477450652</v>
      </c>
      <c r="W81" s="4">
        <v>560</v>
      </c>
      <c r="X81" s="4">
        <v>1137</v>
      </c>
      <c r="Y81" s="4">
        <v>35</v>
      </c>
      <c r="Z81" s="4">
        <v>108</v>
      </c>
      <c r="AA81" s="4">
        <v>326</v>
      </c>
      <c r="AB81" s="4">
        <v>430</v>
      </c>
      <c r="AC81" s="4">
        <v>130</v>
      </c>
      <c r="AD81" s="4">
        <v>627</v>
      </c>
      <c r="AE81" s="4">
        <v>116</v>
      </c>
      <c r="AF81" s="4">
        <v>78</v>
      </c>
      <c r="AG81" s="4">
        <v>121</v>
      </c>
      <c r="AH81" s="4">
        <v>125</v>
      </c>
      <c r="AI81" s="4">
        <v>1481</v>
      </c>
    </row>
    <row r="82" spans="1:35" x14ac:dyDescent="0.35">
      <c r="A82" s="2" t="s">
        <v>99</v>
      </c>
      <c r="B82" s="3" t="s">
        <v>13</v>
      </c>
      <c r="C82" s="4">
        <v>1684</v>
      </c>
      <c r="D82" s="4">
        <f t="shared" si="19"/>
        <v>4.4038004750593824</v>
      </c>
      <c r="E82" s="4">
        <f t="shared" si="20"/>
        <v>7.2042755344418055</v>
      </c>
      <c r="F82" s="4">
        <f t="shared" si="21"/>
        <v>0</v>
      </c>
      <c r="G82" s="4">
        <f t="shared" si="22"/>
        <v>0</v>
      </c>
      <c r="H82" s="4">
        <f t="shared" si="23"/>
        <v>2.4370546318289787</v>
      </c>
      <c r="I82" s="4">
        <f t="shared" si="24"/>
        <v>4.3610451306413305</v>
      </c>
      <c r="J82" s="4">
        <f t="shared" si="25"/>
        <v>4.7885985748218527</v>
      </c>
      <c r="K82" s="4">
        <f t="shared" si="26"/>
        <v>12.805225653206652</v>
      </c>
      <c r="L82" s="4">
        <f t="shared" si="27"/>
        <v>1.8812351543942993</v>
      </c>
      <c r="M82" s="4">
        <f t="shared" si="28"/>
        <v>1.2185273159144894</v>
      </c>
      <c r="N82" s="4">
        <f t="shared" si="29"/>
        <v>1.3681710213776723</v>
      </c>
      <c r="O82" s="4">
        <f t="shared" si="30"/>
        <v>1.539192399049881</v>
      </c>
      <c r="P82" s="4">
        <f t="shared" si="31"/>
        <v>11.244655581947743</v>
      </c>
      <c r="Q82">
        <f t="shared" si="32"/>
        <v>0.61127596439169141</v>
      </c>
      <c r="R82" t="e">
        <f t="shared" si="33"/>
        <v>#DIV/0!</v>
      </c>
      <c r="S82">
        <f t="shared" si="34"/>
        <v>0.55882352941176472</v>
      </c>
      <c r="T82">
        <f t="shared" si="35"/>
        <v>0.37395659432387313</v>
      </c>
      <c r="U82">
        <f t="shared" si="36"/>
        <v>0</v>
      </c>
      <c r="V82">
        <f t="shared" si="37"/>
        <v>2.1805225653206652</v>
      </c>
      <c r="W82" s="4">
        <v>206</v>
      </c>
      <c r="X82" s="4">
        <v>337</v>
      </c>
      <c r="Y82" s="4">
        <v>0</v>
      </c>
      <c r="Z82" s="4">
        <v>0</v>
      </c>
      <c r="AA82" s="4">
        <v>114</v>
      </c>
      <c r="AB82" s="4">
        <v>204</v>
      </c>
      <c r="AC82" s="4">
        <v>224</v>
      </c>
      <c r="AD82" s="4">
        <v>599</v>
      </c>
      <c r="AE82" s="4">
        <v>88</v>
      </c>
      <c r="AF82" s="4">
        <v>57</v>
      </c>
      <c r="AG82" s="4">
        <v>64</v>
      </c>
      <c r="AH82" s="4">
        <v>72</v>
      </c>
      <c r="AI82" s="4">
        <v>526</v>
      </c>
    </row>
    <row r="83" spans="1:35" x14ac:dyDescent="0.35">
      <c r="A83" s="2" t="s">
        <v>100</v>
      </c>
      <c r="B83" s="3" t="s">
        <v>19</v>
      </c>
      <c r="C83" s="4">
        <v>709</v>
      </c>
      <c r="D83" s="4">
        <f t="shared" si="19"/>
        <v>5.0267983074753175</v>
      </c>
      <c r="E83" s="4">
        <f t="shared" si="20"/>
        <v>8.9873060648801122</v>
      </c>
      <c r="F83" s="4">
        <f t="shared" si="21"/>
        <v>0</v>
      </c>
      <c r="G83" s="4">
        <f t="shared" si="22"/>
        <v>0</v>
      </c>
      <c r="H83" s="4">
        <f t="shared" si="23"/>
        <v>2.8942172073342736</v>
      </c>
      <c r="I83" s="4">
        <f t="shared" si="24"/>
        <v>3.8589562764456984</v>
      </c>
      <c r="J83" s="4">
        <f t="shared" si="25"/>
        <v>3.4019746121297603</v>
      </c>
      <c r="K83" s="4">
        <f t="shared" si="26"/>
        <v>11.576868829337094</v>
      </c>
      <c r="L83" s="4">
        <f t="shared" si="27"/>
        <v>0.66008462623413255</v>
      </c>
      <c r="M83" s="4">
        <f t="shared" si="28"/>
        <v>1.1170662905500706</v>
      </c>
      <c r="N83" s="4">
        <f t="shared" si="29"/>
        <v>1.624823695345557</v>
      </c>
      <c r="O83" s="4">
        <f t="shared" si="30"/>
        <v>2.3356840620592383</v>
      </c>
      <c r="P83" s="4">
        <f t="shared" si="31"/>
        <v>12.947813822284909</v>
      </c>
      <c r="Q83">
        <f t="shared" si="32"/>
        <v>0.55932203389830515</v>
      </c>
      <c r="R83" t="e">
        <f t="shared" si="33"/>
        <v>#DIV/0!</v>
      </c>
      <c r="S83">
        <f t="shared" si="34"/>
        <v>0.74999999999999989</v>
      </c>
      <c r="T83">
        <f t="shared" si="35"/>
        <v>0.29385964912280704</v>
      </c>
      <c r="U83">
        <f t="shared" si="36"/>
        <v>0</v>
      </c>
      <c r="V83">
        <f t="shared" si="37"/>
        <v>1.4894217207334277</v>
      </c>
      <c r="W83" s="4">
        <v>99</v>
      </c>
      <c r="X83" s="4">
        <v>177</v>
      </c>
      <c r="Y83" s="4">
        <v>0</v>
      </c>
      <c r="Z83" s="4">
        <v>0</v>
      </c>
      <c r="AA83" s="4">
        <v>57</v>
      </c>
      <c r="AB83" s="4">
        <v>76</v>
      </c>
      <c r="AC83" s="4">
        <v>67</v>
      </c>
      <c r="AD83" s="4">
        <v>228</v>
      </c>
      <c r="AE83" s="4">
        <v>13</v>
      </c>
      <c r="AF83" s="4">
        <v>22</v>
      </c>
      <c r="AG83" s="4">
        <v>32</v>
      </c>
      <c r="AH83" s="4">
        <v>46</v>
      </c>
      <c r="AI83" s="4">
        <v>255</v>
      </c>
    </row>
    <row r="84" spans="1:35" x14ac:dyDescent="0.35">
      <c r="A84" s="2" t="s">
        <v>101</v>
      </c>
      <c r="B84" s="3" t="s">
        <v>33</v>
      </c>
      <c r="C84" s="4">
        <v>1869</v>
      </c>
      <c r="D84" s="4">
        <f t="shared" si="19"/>
        <v>3.9871589085072228</v>
      </c>
      <c r="E84" s="4">
        <f t="shared" si="20"/>
        <v>9.8426966292134832</v>
      </c>
      <c r="F84" s="4">
        <f t="shared" si="21"/>
        <v>1.8876404494382024</v>
      </c>
      <c r="G84" s="4">
        <f t="shared" si="22"/>
        <v>4.6035313001605136</v>
      </c>
      <c r="H84" s="4">
        <f t="shared" si="23"/>
        <v>1.0979133226324238</v>
      </c>
      <c r="I84" s="4">
        <f t="shared" si="24"/>
        <v>1.2712680577849118</v>
      </c>
      <c r="J84" s="4">
        <f t="shared" si="25"/>
        <v>0.6356340288924559</v>
      </c>
      <c r="K84" s="4">
        <f t="shared" si="26"/>
        <v>3.1203852327447832</v>
      </c>
      <c r="L84" s="4">
        <f t="shared" si="27"/>
        <v>6.4719101123595504</v>
      </c>
      <c r="M84" s="4">
        <f t="shared" si="28"/>
        <v>0.8475120385232745</v>
      </c>
      <c r="N84" s="4">
        <f t="shared" si="29"/>
        <v>2.2536115569823436</v>
      </c>
      <c r="O84" s="4">
        <f t="shared" si="30"/>
        <v>0.17335473515248795</v>
      </c>
      <c r="P84" s="4">
        <f t="shared" si="31"/>
        <v>10.959871589085072</v>
      </c>
      <c r="Q84">
        <f t="shared" si="32"/>
        <v>0.40508806262230918</v>
      </c>
      <c r="R84">
        <f t="shared" si="33"/>
        <v>0.41004184100418412</v>
      </c>
      <c r="S84">
        <f t="shared" si="34"/>
        <v>0.86363636363636365</v>
      </c>
      <c r="T84">
        <f t="shared" si="35"/>
        <v>0.20370370370370372</v>
      </c>
      <c r="U84">
        <f t="shared" si="36"/>
        <v>0.29166666666666669</v>
      </c>
      <c r="V84">
        <f t="shared" si="37"/>
        <v>0.98132972881642311</v>
      </c>
      <c r="W84" s="4">
        <v>207</v>
      </c>
      <c r="X84" s="4">
        <v>511</v>
      </c>
      <c r="Y84" s="4">
        <v>98</v>
      </c>
      <c r="Z84" s="4">
        <v>239</v>
      </c>
      <c r="AA84" s="4">
        <v>57</v>
      </c>
      <c r="AB84" s="4">
        <v>66</v>
      </c>
      <c r="AC84" s="4">
        <v>33</v>
      </c>
      <c r="AD84" s="4">
        <v>162</v>
      </c>
      <c r="AE84" s="4">
        <v>336</v>
      </c>
      <c r="AF84" s="4">
        <v>44</v>
      </c>
      <c r="AG84" s="4">
        <v>117</v>
      </c>
      <c r="AH84" s="4">
        <v>9</v>
      </c>
      <c r="AI84" s="4">
        <v>569</v>
      </c>
    </row>
    <row r="85" spans="1:35" x14ac:dyDescent="0.35">
      <c r="A85" s="2" t="s">
        <v>102</v>
      </c>
      <c r="B85" s="3" t="s">
        <v>16</v>
      </c>
      <c r="C85" s="4">
        <v>2395</v>
      </c>
      <c r="D85" s="4">
        <f t="shared" si="19"/>
        <v>5.0956158663883091</v>
      </c>
      <c r="E85" s="4">
        <f t="shared" si="20"/>
        <v>11.228392484342381</v>
      </c>
      <c r="F85" s="4">
        <f t="shared" si="21"/>
        <v>1.3227557411273485</v>
      </c>
      <c r="G85" s="4">
        <f t="shared" si="22"/>
        <v>3.8480167014613782</v>
      </c>
      <c r="H85" s="4">
        <f t="shared" si="23"/>
        <v>2.1795407098121085</v>
      </c>
      <c r="I85" s="4">
        <f t="shared" si="24"/>
        <v>2.8860125260960334</v>
      </c>
      <c r="J85" s="4">
        <f t="shared" si="25"/>
        <v>1.6233820459290187</v>
      </c>
      <c r="K85" s="4">
        <f t="shared" si="26"/>
        <v>6.6438413361169104</v>
      </c>
      <c r="L85" s="4">
        <f t="shared" si="27"/>
        <v>2.1043841336116911</v>
      </c>
      <c r="M85" s="4">
        <f t="shared" si="28"/>
        <v>1.1123173277661795</v>
      </c>
      <c r="N85" s="4">
        <f t="shared" si="29"/>
        <v>1.2025052192066805</v>
      </c>
      <c r="O85" s="4">
        <f t="shared" si="30"/>
        <v>0.43590814196242172</v>
      </c>
      <c r="P85" s="4">
        <f t="shared" si="31"/>
        <v>13.693528183716076</v>
      </c>
      <c r="Q85">
        <f t="shared" si="32"/>
        <v>0.45381526104417669</v>
      </c>
      <c r="R85">
        <f t="shared" si="33"/>
        <v>0.34374999999999994</v>
      </c>
      <c r="S85">
        <f t="shared" si="34"/>
        <v>0.75520833333333326</v>
      </c>
      <c r="T85">
        <f t="shared" si="35"/>
        <v>0.24434389140271492</v>
      </c>
      <c r="U85">
        <f t="shared" si="36"/>
        <v>0.62857142857142845</v>
      </c>
      <c r="V85">
        <f t="shared" si="37"/>
        <v>1.4728615650421137</v>
      </c>
      <c r="W85" s="4">
        <v>339</v>
      </c>
      <c r="X85" s="4">
        <v>747</v>
      </c>
      <c r="Y85" s="4">
        <v>88</v>
      </c>
      <c r="Z85" s="4">
        <v>256</v>
      </c>
      <c r="AA85" s="4">
        <v>145</v>
      </c>
      <c r="AB85" s="4">
        <v>192</v>
      </c>
      <c r="AC85" s="4">
        <v>108</v>
      </c>
      <c r="AD85" s="4">
        <v>442</v>
      </c>
      <c r="AE85" s="4">
        <v>140</v>
      </c>
      <c r="AF85" s="4">
        <v>74</v>
      </c>
      <c r="AG85" s="4">
        <v>80</v>
      </c>
      <c r="AH85" s="4">
        <v>29</v>
      </c>
      <c r="AI85" s="4">
        <v>911</v>
      </c>
    </row>
    <row r="86" spans="1:35" x14ac:dyDescent="0.35">
      <c r="A86" s="2" t="s">
        <v>103</v>
      </c>
      <c r="B86" s="3" t="s">
        <v>17</v>
      </c>
      <c r="C86" s="4">
        <v>2804</v>
      </c>
      <c r="D86" s="4">
        <f t="shared" si="19"/>
        <v>7.8830242510698998</v>
      </c>
      <c r="E86" s="4">
        <f t="shared" si="20"/>
        <v>17.679029957203994</v>
      </c>
      <c r="F86" s="4">
        <f t="shared" si="21"/>
        <v>0.60342368045649075</v>
      </c>
      <c r="G86" s="4">
        <f t="shared" si="22"/>
        <v>1.7845934379457917</v>
      </c>
      <c r="H86" s="4">
        <f t="shared" si="23"/>
        <v>7.1255349500713265</v>
      </c>
      <c r="I86" s="4">
        <f t="shared" si="24"/>
        <v>8.3837375178316691</v>
      </c>
      <c r="J86" s="4">
        <f t="shared" si="25"/>
        <v>0.82168330955777469</v>
      </c>
      <c r="K86" s="4">
        <f t="shared" si="26"/>
        <v>4.4807417974322394</v>
      </c>
      <c r="L86" s="4">
        <f t="shared" si="27"/>
        <v>4.0313837375178316</v>
      </c>
      <c r="M86" s="4">
        <f t="shared" si="28"/>
        <v>1.0527817403708988</v>
      </c>
      <c r="N86" s="4">
        <f t="shared" si="29"/>
        <v>2.2339514978601995</v>
      </c>
      <c r="O86" s="4">
        <f t="shared" si="30"/>
        <v>0.26961483594864477</v>
      </c>
      <c r="P86" s="4">
        <f t="shared" si="31"/>
        <v>23.495007132667617</v>
      </c>
      <c r="Q86">
        <f t="shared" si="32"/>
        <v>0.44589687726942628</v>
      </c>
      <c r="R86">
        <f t="shared" si="33"/>
        <v>0.33812949640287771</v>
      </c>
      <c r="S86">
        <f t="shared" si="34"/>
        <v>0.84992343032159268</v>
      </c>
      <c r="T86">
        <f t="shared" si="35"/>
        <v>0.18338108882521492</v>
      </c>
      <c r="U86">
        <f t="shared" si="36"/>
        <v>0.14968152866242038</v>
      </c>
      <c r="V86">
        <f t="shared" si="37"/>
        <v>1.2386783359679223</v>
      </c>
      <c r="W86" s="4">
        <v>614</v>
      </c>
      <c r="X86" s="4">
        <v>1377</v>
      </c>
      <c r="Y86" s="4">
        <v>47</v>
      </c>
      <c r="Z86" s="4">
        <v>139</v>
      </c>
      <c r="AA86" s="4">
        <v>555</v>
      </c>
      <c r="AB86" s="4">
        <v>653</v>
      </c>
      <c r="AC86" s="4">
        <v>64</v>
      </c>
      <c r="AD86" s="4">
        <v>349</v>
      </c>
      <c r="AE86" s="4">
        <v>314</v>
      </c>
      <c r="AF86" s="4">
        <v>82</v>
      </c>
      <c r="AG86" s="4">
        <v>174</v>
      </c>
      <c r="AH86" s="4">
        <v>21</v>
      </c>
      <c r="AI86" s="4">
        <v>1830</v>
      </c>
    </row>
    <row r="87" spans="1:35" x14ac:dyDescent="0.35">
      <c r="A87" s="2" t="s">
        <v>104</v>
      </c>
      <c r="B87" s="3" t="s">
        <v>19</v>
      </c>
      <c r="C87" s="4">
        <v>1383</v>
      </c>
      <c r="D87" s="4">
        <f t="shared" si="19"/>
        <v>5.2581344902386116</v>
      </c>
      <c r="E87" s="4">
        <f t="shared" si="20"/>
        <v>9.969631236442515</v>
      </c>
      <c r="F87" s="4">
        <f t="shared" si="21"/>
        <v>0.65075921908893708</v>
      </c>
      <c r="G87" s="4">
        <f t="shared" si="22"/>
        <v>1.7960954446854664</v>
      </c>
      <c r="H87" s="4">
        <f t="shared" si="23"/>
        <v>1.4577006507592192</v>
      </c>
      <c r="I87" s="4">
        <f t="shared" si="24"/>
        <v>1.9783080260303687</v>
      </c>
      <c r="J87" s="4">
        <f t="shared" si="25"/>
        <v>1.5097613882863341</v>
      </c>
      <c r="K87" s="4">
        <f t="shared" si="26"/>
        <v>6.0390455531453364</v>
      </c>
      <c r="L87" s="4">
        <f t="shared" si="27"/>
        <v>4.5813449023861175</v>
      </c>
      <c r="M87" s="4">
        <f t="shared" si="28"/>
        <v>0.67678958785249455</v>
      </c>
      <c r="N87" s="4">
        <f t="shared" si="29"/>
        <v>2.5249457700650759</v>
      </c>
      <c r="O87" s="4">
        <f t="shared" si="30"/>
        <v>0.54663774403470711</v>
      </c>
      <c r="P87" s="4">
        <f t="shared" si="31"/>
        <v>12.624728850325379</v>
      </c>
      <c r="Q87">
        <f t="shared" si="32"/>
        <v>0.52741514360313324</v>
      </c>
      <c r="R87">
        <f t="shared" si="33"/>
        <v>0.36231884057971014</v>
      </c>
      <c r="S87">
        <f t="shared" si="34"/>
        <v>0.73684210526315796</v>
      </c>
      <c r="T87">
        <f t="shared" si="35"/>
        <v>0.25</v>
      </c>
      <c r="U87">
        <f t="shared" si="36"/>
        <v>0.14204545454545453</v>
      </c>
      <c r="V87">
        <f t="shared" si="37"/>
        <v>0.91850015494267112</v>
      </c>
      <c r="W87" s="4">
        <v>202</v>
      </c>
      <c r="X87" s="4">
        <v>383</v>
      </c>
      <c r="Y87" s="4">
        <v>25</v>
      </c>
      <c r="Z87" s="4">
        <v>69</v>
      </c>
      <c r="AA87" s="4">
        <v>56</v>
      </c>
      <c r="AB87" s="4">
        <v>76</v>
      </c>
      <c r="AC87" s="4">
        <v>58</v>
      </c>
      <c r="AD87" s="4">
        <v>232</v>
      </c>
      <c r="AE87" s="4">
        <v>176</v>
      </c>
      <c r="AF87" s="4">
        <v>26</v>
      </c>
      <c r="AG87" s="4">
        <v>97</v>
      </c>
      <c r="AH87" s="4">
        <v>21</v>
      </c>
      <c r="AI87" s="4">
        <v>485</v>
      </c>
    </row>
    <row r="88" spans="1:35" x14ac:dyDescent="0.35">
      <c r="A88" s="2" t="s">
        <v>105</v>
      </c>
      <c r="B88" s="3" t="s">
        <v>19</v>
      </c>
      <c r="C88" s="4">
        <v>2222</v>
      </c>
      <c r="D88" s="4">
        <f t="shared" si="19"/>
        <v>4.990099009900991</v>
      </c>
      <c r="E88" s="4">
        <f t="shared" si="20"/>
        <v>9.3645364536453641</v>
      </c>
      <c r="F88" s="4">
        <f t="shared" si="21"/>
        <v>9.7209720972097208E-2</v>
      </c>
      <c r="G88" s="4">
        <f t="shared" si="22"/>
        <v>0.32403240324032406</v>
      </c>
      <c r="H88" s="4">
        <f t="shared" si="23"/>
        <v>3.3213321332133212</v>
      </c>
      <c r="I88" s="4">
        <f t="shared" si="24"/>
        <v>4.0180018001800182</v>
      </c>
      <c r="J88" s="4">
        <f t="shared" si="25"/>
        <v>2.5274527452745272</v>
      </c>
      <c r="K88" s="4">
        <f t="shared" si="26"/>
        <v>9.4617461746174634</v>
      </c>
      <c r="L88" s="4">
        <f t="shared" si="27"/>
        <v>2.3168316831683171</v>
      </c>
      <c r="M88" s="4">
        <f t="shared" si="28"/>
        <v>1.5229522952295229</v>
      </c>
      <c r="N88" s="4">
        <f t="shared" si="29"/>
        <v>2.2682268226822679</v>
      </c>
      <c r="O88" s="4">
        <f t="shared" si="30"/>
        <v>1.5553555355535553</v>
      </c>
      <c r="P88" s="4">
        <f t="shared" si="31"/>
        <v>13.398739873987397</v>
      </c>
      <c r="Q88">
        <f t="shared" si="32"/>
        <v>0.53287197231833927</v>
      </c>
      <c r="R88">
        <f t="shared" si="33"/>
        <v>0.3</v>
      </c>
      <c r="S88">
        <f t="shared" si="34"/>
        <v>0.82661290322580638</v>
      </c>
      <c r="T88">
        <f t="shared" si="35"/>
        <v>0.26712328767123283</v>
      </c>
      <c r="U88">
        <f t="shared" si="36"/>
        <v>4.1958041958041953E-2</v>
      </c>
      <c r="V88">
        <f t="shared" si="37"/>
        <v>1.8424008254483986</v>
      </c>
      <c r="W88" s="4">
        <v>308</v>
      </c>
      <c r="X88" s="4">
        <v>578</v>
      </c>
      <c r="Y88" s="4">
        <v>6</v>
      </c>
      <c r="Z88" s="4">
        <v>20</v>
      </c>
      <c r="AA88" s="4">
        <v>205</v>
      </c>
      <c r="AB88" s="4">
        <v>248</v>
      </c>
      <c r="AC88" s="4">
        <v>156</v>
      </c>
      <c r="AD88" s="4">
        <v>584</v>
      </c>
      <c r="AE88" s="4">
        <v>143</v>
      </c>
      <c r="AF88" s="4">
        <v>94</v>
      </c>
      <c r="AG88" s="4">
        <v>140</v>
      </c>
      <c r="AH88" s="4">
        <v>96</v>
      </c>
      <c r="AI88" s="4">
        <v>827</v>
      </c>
    </row>
    <row r="89" spans="1:35" x14ac:dyDescent="0.35">
      <c r="A89" s="2" t="s">
        <v>106</v>
      </c>
      <c r="B89" s="3" t="s">
        <v>33</v>
      </c>
      <c r="C89" s="4">
        <v>1264</v>
      </c>
      <c r="D89" s="4">
        <f t="shared" si="19"/>
        <v>5.2405063291139236</v>
      </c>
      <c r="E89" s="4">
        <f t="shared" si="20"/>
        <v>12.70253164556962</v>
      </c>
      <c r="F89" s="4">
        <f t="shared" si="21"/>
        <v>2.3069620253164556</v>
      </c>
      <c r="G89" s="4">
        <f t="shared" si="22"/>
        <v>5.7816455696202533</v>
      </c>
      <c r="H89" s="4">
        <f t="shared" si="23"/>
        <v>2.3924050632911391</v>
      </c>
      <c r="I89" s="4">
        <f t="shared" si="24"/>
        <v>2.8196202531645569</v>
      </c>
      <c r="J89" s="4">
        <f t="shared" si="25"/>
        <v>0.71202531645569622</v>
      </c>
      <c r="K89" s="4">
        <f t="shared" si="26"/>
        <v>4.0727848101265822</v>
      </c>
      <c r="L89" s="4">
        <f t="shared" si="27"/>
        <v>4.4145569620253164</v>
      </c>
      <c r="M89" s="4">
        <f t="shared" si="28"/>
        <v>1.9936708860759493</v>
      </c>
      <c r="N89" s="4">
        <f t="shared" si="29"/>
        <v>1.8227848101265822</v>
      </c>
      <c r="O89" s="4">
        <f t="shared" si="30"/>
        <v>0.14240506329113925</v>
      </c>
      <c r="P89" s="4">
        <f t="shared" si="31"/>
        <v>15.180379746835444</v>
      </c>
      <c r="Q89">
        <f t="shared" si="32"/>
        <v>0.41255605381165916</v>
      </c>
      <c r="R89">
        <f t="shared" si="33"/>
        <v>0.39901477832512311</v>
      </c>
      <c r="S89">
        <f t="shared" si="34"/>
        <v>0.84848484848484851</v>
      </c>
      <c r="T89">
        <f t="shared" si="35"/>
        <v>0.17482517482517484</v>
      </c>
      <c r="U89">
        <f t="shared" si="36"/>
        <v>0.52258064516129032</v>
      </c>
      <c r="V89">
        <f t="shared" si="37"/>
        <v>2.3496835443037973</v>
      </c>
      <c r="W89" s="4">
        <v>184</v>
      </c>
      <c r="X89" s="4">
        <v>446</v>
      </c>
      <c r="Y89" s="4">
        <v>81</v>
      </c>
      <c r="Z89" s="4">
        <v>203</v>
      </c>
      <c r="AA89" s="4">
        <v>84</v>
      </c>
      <c r="AB89" s="4">
        <v>99</v>
      </c>
      <c r="AC89" s="4">
        <v>25</v>
      </c>
      <c r="AD89" s="4">
        <v>143</v>
      </c>
      <c r="AE89" s="4">
        <v>155</v>
      </c>
      <c r="AF89" s="4">
        <v>70</v>
      </c>
      <c r="AG89" s="4">
        <v>64</v>
      </c>
      <c r="AH89" s="4">
        <v>5</v>
      </c>
      <c r="AI89" s="4">
        <v>533</v>
      </c>
    </row>
    <row r="90" spans="1:35" x14ac:dyDescent="0.35">
      <c r="A90" s="2" t="s">
        <v>107</v>
      </c>
      <c r="B90" s="3" t="s">
        <v>17</v>
      </c>
      <c r="C90" s="4">
        <v>2362</v>
      </c>
      <c r="D90" s="4">
        <f t="shared" si="19"/>
        <v>6.355630821337849</v>
      </c>
      <c r="E90" s="4">
        <f t="shared" si="20"/>
        <v>13.336155800169349</v>
      </c>
      <c r="F90" s="4">
        <f t="shared" si="21"/>
        <v>0.97544453852667223</v>
      </c>
      <c r="G90" s="4">
        <f t="shared" si="22"/>
        <v>3.1244707874682471</v>
      </c>
      <c r="H90" s="4">
        <f t="shared" si="23"/>
        <v>1.8289585097375105</v>
      </c>
      <c r="I90" s="4">
        <f t="shared" si="24"/>
        <v>2.5148179508890767</v>
      </c>
      <c r="J90" s="4">
        <f t="shared" si="25"/>
        <v>0.82303132938187973</v>
      </c>
      <c r="K90" s="4">
        <f t="shared" si="26"/>
        <v>4.2218458933107534</v>
      </c>
      <c r="L90" s="4">
        <f t="shared" si="27"/>
        <v>6.3861134631668079</v>
      </c>
      <c r="M90" s="4">
        <f t="shared" si="28"/>
        <v>1.082133784928027</v>
      </c>
      <c r="N90" s="4">
        <f t="shared" si="29"/>
        <v>2.8196443691786621</v>
      </c>
      <c r="O90" s="4">
        <f t="shared" si="30"/>
        <v>0.2591024555461473</v>
      </c>
      <c r="P90" s="4">
        <f t="shared" si="31"/>
        <v>15.515664690939882</v>
      </c>
      <c r="Q90">
        <f t="shared" si="32"/>
        <v>0.47657142857142848</v>
      </c>
      <c r="R90">
        <f t="shared" si="33"/>
        <v>0.31219512195121951</v>
      </c>
      <c r="S90">
        <f t="shared" si="34"/>
        <v>0.7272727272727274</v>
      </c>
      <c r="T90">
        <f t="shared" si="35"/>
        <v>0.19494584837545126</v>
      </c>
      <c r="U90">
        <f t="shared" si="36"/>
        <v>0.15274463007159902</v>
      </c>
      <c r="V90">
        <f t="shared" si="37"/>
        <v>1.4879339542760368</v>
      </c>
      <c r="W90" s="4">
        <v>417</v>
      </c>
      <c r="X90" s="4">
        <v>875</v>
      </c>
      <c r="Y90" s="4">
        <v>64</v>
      </c>
      <c r="Z90" s="4">
        <v>205</v>
      </c>
      <c r="AA90" s="4">
        <v>120</v>
      </c>
      <c r="AB90" s="4">
        <v>165</v>
      </c>
      <c r="AC90" s="4">
        <v>54</v>
      </c>
      <c r="AD90" s="4">
        <v>277</v>
      </c>
      <c r="AE90" s="4">
        <v>419</v>
      </c>
      <c r="AF90" s="4">
        <v>71</v>
      </c>
      <c r="AG90" s="4">
        <v>185</v>
      </c>
      <c r="AH90" s="4">
        <v>17</v>
      </c>
      <c r="AI90" s="4">
        <v>1018</v>
      </c>
    </row>
    <row r="91" spans="1:35" x14ac:dyDescent="0.35">
      <c r="A91" s="2" t="s">
        <v>108</v>
      </c>
      <c r="B91" s="3" t="s">
        <v>19</v>
      </c>
      <c r="C91" s="4">
        <v>2664</v>
      </c>
      <c r="D91" s="4">
        <f t="shared" si="19"/>
        <v>7.4594594594594597</v>
      </c>
      <c r="E91" s="4">
        <f t="shared" si="20"/>
        <v>14.337837837837839</v>
      </c>
      <c r="F91" s="4">
        <f t="shared" si="21"/>
        <v>2.7027027027027029E-2</v>
      </c>
      <c r="G91" s="4">
        <f t="shared" si="22"/>
        <v>8.1081081081081086E-2</v>
      </c>
      <c r="H91" s="4">
        <f t="shared" si="23"/>
        <v>2.810810810810811</v>
      </c>
      <c r="I91" s="4">
        <f t="shared" si="24"/>
        <v>7.9189189189189193</v>
      </c>
      <c r="J91" s="4">
        <f t="shared" si="25"/>
        <v>5.3378378378378377</v>
      </c>
      <c r="K91" s="4">
        <f t="shared" si="26"/>
        <v>16.189189189189189</v>
      </c>
      <c r="L91" s="4">
        <f t="shared" si="27"/>
        <v>0.90540540540540537</v>
      </c>
      <c r="M91" s="4">
        <f t="shared" si="28"/>
        <v>1.6081081081081081</v>
      </c>
      <c r="N91" s="4">
        <f t="shared" si="29"/>
        <v>2.0810810810810811</v>
      </c>
      <c r="O91" s="4">
        <f t="shared" si="30"/>
        <v>1.5135135135135136</v>
      </c>
      <c r="P91" s="4">
        <f t="shared" si="31"/>
        <v>17.756756756756758</v>
      </c>
      <c r="Q91">
        <f t="shared" si="32"/>
        <v>0.52026390197926486</v>
      </c>
      <c r="R91">
        <f t="shared" si="33"/>
        <v>0.33333333333333331</v>
      </c>
      <c r="S91">
        <f t="shared" si="34"/>
        <v>0.35494880546075086</v>
      </c>
      <c r="T91">
        <f t="shared" si="35"/>
        <v>0.3297161936560935</v>
      </c>
      <c r="U91">
        <f t="shared" si="36"/>
        <v>2.9850746268656719E-2</v>
      </c>
      <c r="V91">
        <f t="shared" si="37"/>
        <v>4.5305353430353428</v>
      </c>
      <c r="W91" s="4">
        <v>552</v>
      </c>
      <c r="X91" s="4">
        <v>1061</v>
      </c>
      <c r="Y91" s="4">
        <v>2</v>
      </c>
      <c r="Z91" s="4">
        <v>6</v>
      </c>
      <c r="AA91" s="4">
        <v>208</v>
      </c>
      <c r="AB91" s="4">
        <v>586</v>
      </c>
      <c r="AC91" s="4">
        <v>395</v>
      </c>
      <c r="AD91" s="4">
        <v>1198</v>
      </c>
      <c r="AE91" s="4">
        <v>67</v>
      </c>
      <c r="AF91" s="4">
        <v>119</v>
      </c>
      <c r="AG91" s="4">
        <v>154</v>
      </c>
      <c r="AH91" s="4">
        <v>112</v>
      </c>
      <c r="AI91" s="4">
        <v>1314</v>
      </c>
    </row>
    <row r="92" spans="1:35" x14ac:dyDescent="0.35">
      <c r="A92" s="2" t="s">
        <v>109</v>
      </c>
      <c r="B92" s="3" t="s">
        <v>17</v>
      </c>
      <c r="C92" s="4">
        <v>2098</v>
      </c>
      <c r="D92" s="4">
        <f t="shared" si="19"/>
        <v>3.9980934223069591</v>
      </c>
      <c r="E92" s="4">
        <f t="shared" si="20"/>
        <v>8.3565300285986659</v>
      </c>
      <c r="F92" s="4">
        <f t="shared" si="21"/>
        <v>1.7159199237368923</v>
      </c>
      <c r="G92" s="4">
        <f t="shared" si="22"/>
        <v>4.1010486177311725</v>
      </c>
      <c r="H92" s="4">
        <f t="shared" si="23"/>
        <v>1.2354623450905624</v>
      </c>
      <c r="I92" s="4">
        <f t="shared" si="24"/>
        <v>1.6816015252621543</v>
      </c>
      <c r="J92" s="4">
        <f t="shared" si="25"/>
        <v>0.92659675881792181</v>
      </c>
      <c r="K92" s="4">
        <f t="shared" si="26"/>
        <v>4.9075309818875121</v>
      </c>
      <c r="L92" s="4">
        <f t="shared" si="27"/>
        <v>2.9170638703527167</v>
      </c>
      <c r="M92" s="4">
        <f t="shared" si="28"/>
        <v>1.2869399428026691</v>
      </c>
      <c r="N92" s="4">
        <f t="shared" si="29"/>
        <v>1.372735938989514</v>
      </c>
      <c r="O92" s="4">
        <f t="shared" si="30"/>
        <v>0.3088655862726406</v>
      </c>
      <c r="P92" s="4">
        <f t="shared" si="31"/>
        <v>10.947569113441373</v>
      </c>
      <c r="Q92">
        <f t="shared" si="32"/>
        <v>0.47843942505133469</v>
      </c>
      <c r="R92">
        <f t="shared" si="33"/>
        <v>0.41841004184100422</v>
      </c>
      <c r="S92">
        <f t="shared" si="34"/>
        <v>0.73469387755102045</v>
      </c>
      <c r="T92">
        <f t="shared" si="35"/>
        <v>0.1888111888111888</v>
      </c>
      <c r="U92">
        <f t="shared" si="36"/>
        <v>0.58823529411764708</v>
      </c>
      <c r="V92">
        <f t="shared" si="37"/>
        <v>1.7516682554814107</v>
      </c>
      <c r="W92" s="4">
        <v>233</v>
      </c>
      <c r="X92" s="4">
        <v>487</v>
      </c>
      <c r="Y92" s="4">
        <v>100</v>
      </c>
      <c r="Z92" s="4">
        <v>239</v>
      </c>
      <c r="AA92" s="4">
        <v>72</v>
      </c>
      <c r="AB92" s="4">
        <v>98</v>
      </c>
      <c r="AC92" s="4">
        <v>54</v>
      </c>
      <c r="AD92" s="4">
        <v>286</v>
      </c>
      <c r="AE92" s="4">
        <v>170</v>
      </c>
      <c r="AF92" s="4">
        <v>75</v>
      </c>
      <c r="AG92" s="4">
        <v>80</v>
      </c>
      <c r="AH92" s="4">
        <v>18</v>
      </c>
      <c r="AI92" s="4">
        <v>638</v>
      </c>
    </row>
    <row r="93" spans="1:35" x14ac:dyDescent="0.35">
      <c r="A93" s="2" t="s">
        <v>110</v>
      </c>
      <c r="B93" s="3" t="s">
        <v>13</v>
      </c>
      <c r="C93" s="4">
        <v>1535</v>
      </c>
      <c r="D93" s="4">
        <f t="shared" si="19"/>
        <v>5.0423452768729646</v>
      </c>
      <c r="E93" s="4">
        <f t="shared" si="20"/>
        <v>10.366123778501628</v>
      </c>
      <c r="F93" s="4">
        <f t="shared" si="21"/>
        <v>0</v>
      </c>
      <c r="G93" s="4">
        <f t="shared" si="22"/>
        <v>4.6905537459283386E-2</v>
      </c>
      <c r="H93" s="4">
        <f t="shared" si="23"/>
        <v>2.1576547231270355</v>
      </c>
      <c r="I93" s="4">
        <f t="shared" si="24"/>
        <v>3.0723127035830617</v>
      </c>
      <c r="J93" s="4">
        <f t="shared" si="25"/>
        <v>2.7205211726384362</v>
      </c>
      <c r="K93" s="4">
        <f t="shared" si="26"/>
        <v>10.506840390879479</v>
      </c>
      <c r="L93" s="4">
        <f t="shared" si="27"/>
        <v>3.8228013029315959</v>
      </c>
      <c r="M93" s="4">
        <f t="shared" si="28"/>
        <v>1.1022801302931595</v>
      </c>
      <c r="N93" s="4">
        <f t="shared" si="29"/>
        <v>2.1107491856677525</v>
      </c>
      <c r="O93" s="4">
        <f t="shared" si="30"/>
        <v>1.8762214983713357</v>
      </c>
      <c r="P93" s="4">
        <f t="shared" si="31"/>
        <v>12.242345276872964</v>
      </c>
      <c r="Q93">
        <f t="shared" si="32"/>
        <v>0.48642533936651594</v>
      </c>
      <c r="R93">
        <f t="shared" si="33"/>
        <v>0</v>
      </c>
      <c r="S93">
        <f t="shared" si="34"/>
        <v>0.70229007633587781</v>
      </c>
      <c r="T93">
        <f t="shared" si="35"/>
        <v>0.2589285714285714</v>
      </c>
      <c r="U93">
        <f t="shared" si="36"/>
        <v>0</v>
      </c>
      <c r="V93">
        <f t="shared" si="37"/>
        <v>1.5695510550913467</v>
      </c>
      <c r="W93" s="4">
        <v>215</v>
      </c>
      <c r="X93" s="4">
        <v>442</v>
      </c>
      <c r="Y93" s="4">
        <v>0</v>
      </c>
      <c r="Z93" s="4">
        <v>2</v>
      </c>
      <c r="AA93" s="4">
        <v>92</v>
      </c>
      <c r="AB93" s="4">
        <v>131</v>
      </c>
      <c r="AC93" s="4">
        <v>116</v>
      </c>
      <c r="AD93" s="4">
        <v>448</v>
      </c>
      <c r="AE93" s="4">
        <v>163</v>
      </c>
      <c r="AF93" s="4">
        <v>47</v>
      </c>
      <c r="AG93" s="4">
        <v>90</v>
      </c>
      <c r="AH93" s="4">
        <v>80</v>
      </c>
      <c r="AI93" s="4">
        <v>522</v>
      </c>
    </row>
    <row r="94" spans="1:35" x14ac:dyDescent="0.35">
      <c r="A94" s="2" t="s">
        <v>111</v>
      </c>
      <c r="B94" s="3" t="s">
        <v>17</v>
      </c>
      <c r="C94" s="4">
        <v>702</v>
      </c>
      <c r="D94" s="4">
        <f t="shared" si="19"/>
        <v>3.9487179487179489</v>
      </c>
      <c r="E94" s="4">
        <f t="shared" si="20"/>
        <v>9.6410256410256423</v>
      </c>
      <c r="F94" s="4">
        <f t="shared" si="21"/>
        <v>2</v>
      </c>
      <c r="G94" s="4">
        <f t="shared" si="22"/>
        <v>5.0769230769230766</v>
      </c>
      <c r="H94" s="4">
        <f t="shared" si="23"/>
        <v>1.487179487179487</v>
      </c>
      <c r="I94" s="4">
        <f t="shared" si="24"/>
        <v>1.8974358974358976</v>
      </c>
      <c r="J94" s="4">
        <f t="shared" si="25"/>
        <v>0.4102564102564103</v>
      </c>
      <c r="K94" s="4">
        <f t="shared" si="26"/>
        <v>4.2564102564102564</v>
      </c>
      <c r="L94" s="4">
        <f t="shared" si="27"/>
        <v>2</v>
      </c>
      <c r="M94" s="4">
        <f t="shared" si="28"/>
        <v>0.71794871794871795</v>
      </c>
      <c r="N94" s="4">
        <f t="shared" si="29"/>
        <v>1.3333333333333333</v>
      </c>
      <c r="O94" s="4">
        <f t="shared" si="30"/>
        <v>0.51282051282051277</v>
      </c>
      <c r="P94" s="4">
        <f t="shared" si="31"/>
        <v>11.384615384615383</v>
      </c>
      <c r="Q94">
        <f t="shared" si="32"/>
        <v>0.40957446808510634</v>
      </c>
      <c r="R94">
        <f t="shared" si="33"/>
        <v>0.39393939393939398</v>
      </c>
      <c r="S94">
        <f t="shared" si="34"/>
        <v>0.78378378378378366</v>
      </c>
      <c r="T94">
        <f t="shared" si="35"/>
        <v>9.6385542168674704E-2</v>
      </c>
      <c r="U94">
        <f t="shared" si="36"/>
        <v>1</v>
      </c>
      <c r="V94">
        <f t="shared" si="37"/>
        <v>0.91600353669319201</v>
      </c>
      <c r="W94" s="4">
        <v>77</v>
      </c>
      <c r="X94" s="4">
        <v>188</v>
      </c>
      <c r="Y94" s="4">
        <v>39</v>
      </c>
      <c r="Z94" s="4">
        <v>99</v>
      </c>
      <c r="AA94" s="4">
        <v>29</v>
      </c>
      <c r="AB94" s="4">
        <v>37</v>
      </c>
      <c r="AC94" s="4">
        <v>8</v>
      </c>
      <c r="AD94" s="4">
        <v>83</v>
      </c>
      <c r="AE94" s="4">
        <v>39</v>
      </c>
      <c r="AF94" s="4">
        <v>14</v>
      </c>
      <c r="AG94" s="4">
        <v>26</v>
      </c>
      <c r="AH94" s="4">
        <v>10</v>
      </c>
      <c r="AI94" s="4">
        <v>222</v>
      </c>
    </row>
    <row r="95" spans="1:35" x14ac:dyDescent="0.35">
      <c r="A95" s="2" t="s">
        <v>112</v>
      </c>
      <c r="B95" s="3" t="s">
        <v>16</v>
      </c>
      <c r="C95" s="4">
        <v>2577</v>
      </c>
      <c r="D95" s="4">
        <f t="shared" si="19"/>
        <v>9.7508731082654236</v>
      </c>
      <c r="E95" s="4">
        <f t="shared" si="20"/>
        <v>19.292200232828872</v>
      </c>
      <c r="F95" s="4">
        <f t="shared" si="21"/>
        <v>2.5983701979045404</v>
      </c>
      <c r="G95" s="4">
        <f t="shared" si="22"/>
        <v>6.7054714784633296</v>
      </c>
      <c r="H95" s="4">
        <f t="shared" si="23"/>
        <v>6.244470314318975</v>
      </c>
      <c r="I95" s="4">
        <f t="shared" si="24"/>
        <v>6.9569266589057044</v>
      </c>
      <c r="J95" s="4">
        <f t="shared" si="25"/>
        <v>0.64260768335273566</v>
      </c>
      <c r="K95" s="4">
        <f t="shared" si="26"/>
        <v>8.2421420256111766</v>
      </c>
      <c r="L95" s="4">
        <f t="shared" si="27"/>
        <v>5.029103608847497</v>
      </c>
      <c r="M95" s="4">
        <f t="shared" si="28"/>
        <v>0.94994179278230495</v>
      </c>
      <c r="N95" s="4">
        <f t="shared" si="29"/>
        <v>3.4924330616996508</v>
      </c>
      <c r="O95" s="4">
        <f t="shared" si="30"/>
        <v>1.1874272409778812</v>
      </c>
      <c r="P95" s="4">
        <f t="shared" si="31"/>
        <v>28.344586728754365</v>
      </c>
      <c r="Q95">
        <f t="shared" si="32"/>
        <v>0.50543084721216502</v>
      </c>
      <c r="R95">
        <f t="shared" si="33"/>
        <v>0.38750000000000001</v>
      </c>
      <c r="S95">
        <f t="shared" si="34"/>
        <v>0.89759036144578308</v>
      </c>
      <c r="T95">
        <f t="shared" si="35"/>
        <v>7.7966101694915232E-2</v>
      </c>
      <c r="U95">
        <f t="shared" si="36"/>
        <v>0.51666666666666672</v>
      </c>
      <c r="V95">
        <f t="shared" si="37"/>
        <v>1.0583244134353196</v>
      </c>
      <c r="W95" s="4">
        <v>698</v>
      </c>
      <c r="X95" s="4">
        <v>1381</v>
      </c>
      <c r="Y95" s="4">
        <v>186</v>
      </c>
      <c r="Z95" s="4">
        <v>480</v>
      </c>
      <c r="AA95" s="4">
        <v>447</v>
      </c>
      <c r="AB95" s="4">
        <v>498</v>
      </c>
      <c r="AC95" s="4">
        <v>46</v>
      </c>
      <c r="AD95" s="4">
        <v>590</v>
      </c>
      <c r="AE95" s="4">
        <v>360</v>
      </c>
      <c r="AF95" s="4">
        <v>68</v>
      </c>
      <c r="AG95" s="4">
        <v>250</v>
      </c>
      <c r="AH95" s="4">
        <v>85</v>
      </c>
      <c r="AI95" s="4">
        <v>2029</v>
      </c>
    </row>
    <row r="96" spans="1:35" x14ac:dyDescent="0.35">
      <c r="A96" s="2" t="s">
        <v>113</v>
      </c>
      <c r="B96" s="3" t="s">
        <v>17</v>
      </c>
      <c r="C96" s="4">
        <v>1614</v>
      </c>
      <c r="D96" s="4">
        <f t="shared" si="19"/>
        <v>4.8624535315985131</v>
      </c>
      <c r="E96" s="4">
        <f t="shared" si="20"/>
        <v>12.513011152416357</v>
      </c>
      <c r="F96" s="4">
        <f t="shared" si="21"/>
        <v>2.1412639405204459</v>
      </c>
      <c r="G96" s="4">
        <f t="shared" si="22"/>
        <v>5.9776951672862451</v>
      </c>
      <c r="H96" s="4">
        <f t="shared" si="23"/>
        <v>1.2044609665427508</v>
      </c>
      <c r="I96" s="4">
        <f t="shared" si="24"/>
        <v>1.4052044609665428</v>
      </c>
      <c r="J96" s="4">
        <f t="shared" si="25"/>
        <v>0.44609665427509293</v>
      </c>
      <c r="K96" s="4">
        <f t="shared" si="26"/>
        <v>3.8810408921933086</v>
      </c>
      <c r="L96" s="4">
        <f t="shared" si="27"/>
        <v>1.8289962825278812</v>
      </c>
      <c r="M96" s="4">
        <f t="shared" si="28"/>
        <v>1.0706319702602229</v>
      </c>
      <c r="N96" s="4">
        <f t="shared" si="29"/>
        <v>1.003717472118959</v>
      </c>
      <c r="O96" s="4">
        <f t="shared" si="30"/>
        <v>0.11152416356877323</v>
      </c>
      <c r="P96" s="4">
        <f t="shared" si="31"/>
        <v>13.070631970260223</v>
      </c>
      <c r="Q96">
        <f t="shared" si="32"/>
        <v>0.38859180035650626</v>
      </c>
      <c r="R96">
        <f t="shared" si="33"/>
        <v>0.35820895522388058</v>
      </c>
      <c r="S96">
        <f t="shared" si="34"/>
        <v>0.85714285714285698</v>
      </c>
      <c r="T96">
        <f t="shared" si="35"/>
        <v>0.11494252873563218</v>
      </c>
      <c r="U96">
        <f t="shared" si="36"/>
        <v>1.1707317073170729</v>
      </c>
      <c r="V96">
        <f t="shared" si="37"/>
        <v>1.2490706319702602</v>
      </c>
      <c r="W96" s="4">
        <v>218</v>
      </c>
      <c r="X96" s="4">
        <v>561</v>
      </c>
      <c r="Y96" s="4">
        <v>96</v>
      </c>
      <c r="Z96" s="4">
        <v>268</v>
      </c>
      <c r="AA96" s="4">
        <v>54</v>
      </c>
      <c r="AB96" s="4">
        <v>63</v>
      </c>
      <c r="AC96" s="4">
        <v>20</v>
      </c>
      <c r="AD96" s="4">
        <v>174</v>
      </c>
      <c r="AE96" s="4">
        <v>82</v>
      </c>
      <c r="AF96" s="4">
        <v>48</v>
      </c>
      <c r="AG96" s="4">
        <v>45</v>
      </c>
      <c r="AH96" s="4">
        <v>5</v>
      </c>
      <c r="AI96" s="4">
        <v>586</v>
      </c>
    </row>
    <row r="97" spans="1:35" x14ac:dyDescent="0.35">
      <c r="A97" s="2" t="s">
        <v>114</v>
      </c>
      <c r="B97" s="3" t="s">
        <v>33</v>
      </c>
      <c r="C97" s="4">
        <v>2733</v>
      </c>
      <c r="D97" s="4">
        <f t="shared" si="19"/>
        <v>5.7431394072447857</v>
      </c>
      <c r="E97" s="4">
        <f t="shared" si="20"/>
        <v>13.448957189901208</v>
      </c>
      <c r="F97" s="4">
        <f t="shared" si="21"/>
        <v>1.1459934138309551</v>
      </c>
      <c r="G97" s="4">
        <f t="shared" si="22"/>
        <v>3.7014270032930847</v>
      </c>
      <c r="H97" s="4">
        <f t="shared" si="23"/>
        <v>2.1339187705817784</v>
      </c>
      <c r="I97" s="4">
        <f t="shared" si="24"/>
        <v>2.7135016465422614</v>
      </c>
      <c r="J97" s="4">
        <f t="shared" si="25"/>
        <v>0.55323819978046107</v>
      </c>
      <c r="K97" s="4">
        <f t="shared" si="26"/>
        <v>3.5828759604829856</v>
      </c>
      <c r="L97" s="4">
        <f t="shared" si="27"/>
        <v>5.0318331503841938</v>
      </c>
      <c r="M97" s="4">
        <f t="shared" si="28"/>
        <v>1.9626783754116357</v>
      </c>
      <c r="N97" s="4">
        <f t="shared" si="29"/>
        <v>2.6739846322722283</v>
      </c>
      <c r="O97" s="4">
        <f t="shared" si="30"/>
        <v>0.50054884742041716</v>
      </c>
      <c r="P97" s="4">
        <f t="shared" si="31"/>
        <v>14.766190998902305</v>
      </c>
      <c r="Q97">
        <f t="shared" si="32"/>
        <v>0.42703232125367285</v>
      </c>
      <c r="R97">
        <f t="shared" si="33"/>
        <v>0.30960854092526691</v>
      </c>
      <c r="S97">
        <f t="shared" si="34"/>
        <v>0.78640776699029125</v>
      </c>
      <c r="T97">
        <f t="shared" si="35"/>
        <v>0.15441176470588236</v>
      </c>
      <c r="U97">
        <f t="shared" si="36"/>
        <v>0.22774869109947643</v>
      </c>
      <c r="V97">
        <f t="shared" si="37"/>
        <v>2.4957515144123268</v>
      </c>
      <c r="W97" s="4">
        <v>436</v>
      </c>
      <c r="X97" s="4">
        <v>1021</v>
      </c>
      <c r="Y97" s="4">
        <v>87</v>
      </c>
      <c r="Z97" s="4">
        <v>281</v>
      </c>
      <c r="AA97" s="4">
        <v>162</v>
      </c>
      <c r="AB97" s="4">
        <v>206</v>
      </c>
      <c r="AC97" s="4">
        <v>42</v>
      </c>
      <c r="AD97" s="4">
        <v>272</v>
      </c>
      <c r="AE97" s="4">
        <v>382</v>
      </c>
      <c r="AF97" s="4">
        <v>149</v>
      </c>
      <c r="AG97" s="4">
        <v>203</v>
      </c>
      <c r="AH97" s="4">
        <v>38</v>
      </c>
      <c r="AI97" s="4">
        <v>1121</v>
      </c>
    </row>
    <row r="98" spans="1:35" x14ac:dyDescent="0.35">
      <c r="A98" s="2" t="s">
        <v>115</v>
      </c>
      <c r="B98" s="3" t="s">
        <v>33</v>
      </c>
      <c r="C98" s="4">
        <v>657</v>
      </c>
      <c r="D98" s="4">
        <f t="shared" si="19"/>
        <v>4.602739726027397</v>
      </c>
      <c r="E98" s="4">
        <f t="shared" si="20"/>
        <v>10.246575342465754</v>
      </c>
      <c r="F98" s="4">
        <f t="shared" si="21"/>
        <v>0.71232876712328763</v>
      </c>
      <c r="G98" s="4">
        <f t="shared" si="22"/>
        <v>2.1369863013698627</v>
      </c>
      <c r="H98" s="4">
        <f t="shared" si="23"/>
        <v>1.3698630136986301</v>
      </c>
      <c r="I98" s="4">
        <f t="shared" si="24"/>
        <v>1.8630136986301369</v>
      </c>
      <c r="J98" s="4">
        <f t="shared" si="25"/>
        <v>0.71232876712328763</v>
      </c>
      <c r="K98" s="4">
        <f t="shared" si="26"/>
        <v>4.10958904109589</v>
      </c>
      <c r="L98" s="4">
        <f t="shared" si="27"/>
        <v>5.2602739726027394</v>
      </c>
      <c r="M98" s="4">
        <f t="shared" si="28"/>
        <v>1.3698630136986301</v>
      </c>
      <c r="N98" s="4">
        <f t="shared" si="29"/>
        <v>2.5205479452054793</v>
      </c>
      <c r="O98" s="4">
        <f t="shared" si="30"/>
        <v>5.4794520547945202E-2</v>
      </c>
      <c r="P98" s="4">
        <f t="shared" si="31"/>
        <v>11.287671232876711</v>
      </c>
      <c r="Q98">
        <f t="shared" si="32"/>
        <v>0.44919786096256681</v>
      </c>
      <c r="R98">
        <f t="shared" si="33"/>
        <v>0.33333333333333337</v>
      </c>
      <c r="S98">
        <f t="shared" si="34"/>
        <v>0.73529411764705888</v>
      </c>
      <c r="T98">
        <f t="shared" si="35"/>
        <v>0.17333333333333334</v>
      </c>
      <c r="U98">
        <f t="shared" si="36"/>
        <v>0.13541666666666666</v>
      </c>
      <c r="V98">
        <f t="shared" si="37"/>
        <v>1.8630136986301367</v>
      </c>
      <c r="W98" s="4">
        <v>84</v>
      </c>
      <c r="X98" s="4">
        <v>187</v>
      </c>
      <c r="Y98" s="4">
        <v>13</v>
      </c>
      <c r="Z98" s="4">
        <v>39</v>
      </c>
      <c r="AA98" s="4">
        <v>25</v>
      </c>
      <c r="AB98" s="4">
        <v>34</v>
      </c>
      <c r="AC98" s="4">
        <v>13</v>
      </c>
      <c r="AD98" s="4">
        <v>75</v>
      </c>
      <c r="AE98" s="4">
        <v>96</v>
      </c>
      <c r="AF98" s="4">
        <v>25</v>
      </c>
      <c r="AG98" s="4">
        <v>46</v>
      </c>
      <c r="AH98" s="4">
        <v>1</v>
      </c>
      <c r="AI98" s="4">
        <v>206</v>
      </c>
    </row>
    <row r="99" spans="1:35" x14ac:dyDescent="0.35">
      <c r="A99" s="2" t="s">
        <v>116</v>
      </c>
      <c r="B99" s="3" t="s">
        <v>17</v>
      </c>
      <c r="C99" s="4">
        <v>765</v>
      </c>
      <c r="D99" s="4">
        <f t="shared" si="19"/>
        <v>6.4</v>
      </c>
      <c r="E99" s="4">
        <f t="shared" si="20"/>
        <v>14.729411764705882</v>
      </c>
      <c r="F99" s="4">
        <f t="shared" si="21"/>
        <v>1.5529411764705883</v>
      </c>
      <c r="G99" s="4">
        <f t="shared" si="22"/>
        <v>4</v>
      </c>
      <c r="H99" s="4">
        <f t="shared" si="23"/>
        <v>3.4823529411764707</v>
      </c>
      <c r="I99" s="4">
        <f t="shared" si="24"/>
        <v>4.3764705882352937</v>
      </c>
      <c r="J99" s="4">
        <f t="shared" si="25"/>
        <v>0.94117647058823528</v>
      </c>
      <c r="K99" s="4">
        <f t="shared" si="26"/>
        <v>6.0705882352941183</v>
      </c>
      <c r="L99" s="4">
        <f t="shared" si="27"/>
        <v>7.7176470588235286</v>
      </c>
      <c r="M99" s="4">
        <f t="shared" si="28"/>
        <v>1.5058823529411764</v>
      </c>
      <c r="N99" s="4">
        <f t="shared" si="29"/>
        <v>3.4352941176470586</v>
      </c>
      <c r="O99" s="4">
        <f t="shared" si="30"/>
        <v>0.37647058823529411</v>
      </c>
      <c r="P99" s="4">
        <f t="shared" si="31"/>
        <v>17.835294117647059</v>
      </c>
      <c r="Q99">
        <f t="shared" si="32"/>
        <v>0.43450479233226841</v>
      </c>
      <c r="R99">
        <f t="shared" si="33"/>
        <v>0.38823529411764707</v>
      </c>
      <c r="S99">
        <f t="shared" si="34"/>
        <v>0.79569892473118287</v>
      </c>
      <c r="T99">
        <f t="shared" si="35"/>
        <v>0.15503875968992245</v>
      </c>
      <c r="U99">
        <f t="shared" si="36"/>
        <v>0.20121951219512196</v>
      </c>
      <c r="V99">
        <f t="shared" si="37"/>
        <v>1.8925278219395865</v>
      </c>
      <c r="W99" s="4">
        <v>136</v>
      </c>
      <c r="X99" s="4">
        <v>313</v>
      </c>
      <c r="Y99" s="4">
        <v>33</v>
      </c>
      <c r="Z99" s="4">
        <v>85</v>
      </c>
      <c r="AA99" s="4">
        <v>74</v>
      </c>
      <c r="AB99" s="4">
        <v>93</v>
      </c>
      <c r="AC99" s="4">
        <v>20</v>
      </c>
      <c r="AD99" s="4">
        <v>129</v>
      </c>
      <c r="AE99" s="4">
        <v>164</v>
      </c>
      <c r="AF99" s="4">
        <v>32</v>
      </c>
      <c r="AG99" s="4">
        <v>73</v>
      </c>
      <c r="AH99" s="4">
        <v>8</v>
      </c>
      <c r="AI99" s="4">
        <v>379</v>
      </c>
    </row>
    <row r="100" spans="1:35" x14ac:dyDescent="0.35">
      <c r="A100" s="2" t="s">
        <v>117</v>
      </c>
      <c r="B100" s="3" t="s">
        <v>19</v>
      </c>
      <c r="C100" s="4">
        <v>769</v>
      </c>
      <c r="D100" s="4">
        <f t="shared" si="19"/>
        <v>5.851755526657997</v>
      </c>
      <c r="E100" s="4">
        <f t="shared" si="20"/>
        <v>10.673602080624187</v>
      </c>
      <c r="F100" s="4">
        <f t="shared" si="21"/>
        <v>0</v>
      </c>
      <c r="G100" s="4">
        <f t="shared" si="22"/>
        <v>0</v>
      </c>
      <c r="H100" s="4">
        <f t="shared" si="23"/>
        <v>3.2769830949284784</v>
      </c>
      <c r="I100" s="4">
        <f t="shared" si="24"/>
        <v>6.1794538361508451</v>
      </c>
      <c r="J100" s="4">
        <f t="shared" si="25"/>
        <v>4.4005201560468139</v>
      </c>
      <c r="K100" s="4">
        <f t="shared" si="26"/>
        <v>12.171651495448634</v>
      </c>
      <c r="L100" s="4">
        <f t="shared" si="27"/>
        <v>1.4980494148244474</v>
      </c>
      <c r="M100" s="4">
        <f t="shared" si="28"/>
        <v>0.84265279583875163</v>
      </c>
      <c r="N100" s="4">
        <f t="shared" si="29"/>
        <v>1.7789336801040312</v>
      </c>
      <c r="O100" s="4">
        <f t="shared" si="30"/>
        <v>2.3407022106631992</v>
      </c>
      <c r="P100" s="4">
        <f t="shared" si="31"/>
        <v>14.980494148244473</v>
      </c>
      <c r="Q100">
        <f t="shared" si="32"/>
        <v>0.54824561403508765</v>
      </c>
      <c r="R100" t="e">
        <f t="shared" si="33"/>
        <v>#DIV/0!</v>
      </c>
      <c r="S100">
        <f t="shared" si="34"/>
        <v>0.53030303030303028</v>
      </c>
      <c r="T100">
        <f t="shared" si="35"/>
        <v>0.36153846153846153</v>
      </c>
      <c r="U100">
        <f t="shared" si="36"/>
        <v>0</v>
      </c>
      <c r="V100">
        <f t="shared" si="37"/>
        <v>1.5890024150102176</v>
      </c>
      <c r="W100" s="4">
        <v>125</v>
      </c>
      <c r="X100" s="4">
        <v>228</v>
      </c>
      <c r="Y100" s="4">
        <v>0</v>
      </c>
      <c r="Z100" s="4">
        <v>0</v>
      </c>
      <c r="AA100" s="4">
        <v>70</v>
      </c>
      <c r="AB100" s="4">
        <v>132</v>
      </c>
      <c r="AC100" s="4">
        <v>94</v>
      </c>
      <c r="AD100" s="4">
        <v>260</v>
      </c>
      <c r="AE100" s="4">
        <v>32</v>
      </c>
      <c r="AF100" s="4">
        <v>18</v>
      </c>
      <c r="AG100" s="4">
        <v>38</v>
      </c>
      <c r="AH100" s="4">
        <v>50</v>
      </c>
      <c r="AI100" s="4">
        <v>320</v>
      </c>
    </row>
    <row r="101" spans="1:35" x14ac:dyDescent="0.35">
      <c r="A101" s="2" t="s">
        <v>118</v>
      </c>
      <c r="B101" s="3" t="s">
        <v>13</v>
      </c>
      <c r="C101" s="4">
        <v>1697</v>
      </c>
      <c r="D101" s="4">
        <f t="shared" si="19"/>
        <v>7.4036535061873892</v>
      </c>
      <c r="E101" s="4">
        <f t="shared" si="20"/>
        <v>13.279905715969356</v>
      </c>
      <c r="F101" s="4">
        <f t="shared" si="21"/>
        <v>2.1213906894519741E-2</v>
      </c>
      <c r="G101" s="4">
        <f t="shared" si="22"/>
        <v>4.2427813789039481E-2</v>
      </c>
      <c r="H101" s="4">
        <f t="shared" si="23"/>
        <v>2.8850913376546847</v>
      </c>
      <c r="I101" s="4">
        <f t="shared" si="24"/>
        <v>4.7094873305833831</v>
      </c>
      <c r="J101" s="4">
        <f t="shared" si="25"/>
        <v>4.9852681202121394</v>
      </c>
      <c r="K101" s="4">
        <f t="shared" si="26"/>
        <v>12.32527990571597</v>
      </c>
      <c r="L101" s="4">
        <f t="shared" si="27"/>
        <v>1.6758986446670596</v>
      </c>
      <c r="M101" s="4">
        <f t="shared" si="28"/>
        <v>0.6788450206246317</v>
      </c>
      <c r="N101" s="4">
        <f t="shared" si="29"/>
        <v>1.9304655274012963</v>
      </c>
      <c r="O101" s="4">
        <f t="shared" si="30"/>
        <v>1.2728344136711844</v>
      </c>
      <c r="P101" s="4">
        <f t="shared" si="31"/>
        <v>17.713612256923984</v>
      </c>
      <c r="Q101">
        <f t="shared" si="32"/>
        <v>0.55750798722044737</v>
      </c>
      <c r="R101">
        <f t="shared" si="33"/>
        <v>0.5</v>
      </c>
      <c r="S101">
        <f t="shared" si="34"/>
        <v>0.61261261261261257</v>
      </c>
      <c r="T101">
        <f t="shared" si="35"/>
        <v>0.40447504302925991</v>
      </c>
      <c r="U101">
        <f t="shared" si="36"/>
        <v>1.2658227848101266E-2</v>
      </c>
      <c r="V101">
        <f t="shared" si="37"/>
        <v>1.1081146660196195</v>
      </c>
      <c r="W101" s="4">
        <v>349</v>
      </c>
      <c r="X101" s="4">
        <v>626</v>
      </c>
      <c r="Y101" s="4">
        <v>1</v>
      </c>
      <c r="Z101" s="4">
        <v>2</v>
      </c>
      <c r="AA101" s="4">
        <v>136</v>
      </c>
      <c r="AB101" s="4">
        <v>222</v>
      </c>
      <c r="AC101" s="4">
        <v>235</v>
      </c>
      <c r="AD101" s="4">
        <v>581</v>
      </c>
      <c r="AE101" s="4">
        <v>79</v>
      </c>
      <c r="AF101" s="4">
        <v>32</v>
      </c>
      <c r="AG101" s="4">
        <v>91</v>
      </c>
      <c r="AH101" s="4">
        <v>60</v>
      </c>
      <c r="AI101" s="4">
        <v>835</v>
      </c>
    </row>
    <row r="102" spans="1:35" x14ac:dyDescent="0.35">
      <c r="A102" s="2" t="s">
        <v>119</v>
      </c>
      <c r="B102" s="3" t="s">
        <v>13</v>
      </c>
      <c r="C102" s="4">
        <v>1987</v>
      </c>
      <c r="D102" s="4">
        <f t="shared" si="19"/>
        <v>7.5732259687971819</v>
      </c>
      <c r="E102" s="4">
        <f t="shared" si="20"/>
        <v>14.69350780070458</v>
      </c>
      <c r="F102" s="4">
        <f t="shared" si="21"/>
        <v>0</v>
      </c>
      <c r="G102" s="4">
        <f t="shared" si="22"/>
        <v>7.247106190236538E-2</v>
      </c>
      <c r="H102" s="4">
        <f t="shared" si="23"/>
        <v>3.2611977856064418</v>
      </c>
      <c r="I102" s="4">
        <f t="shared" si="24"/>
        <v>4.6019124308002013</v>
      </c>
      <c r="J102" s="4">
        <f t="shared" si="25"/>
        <v>3.0619023653749373</v>
      </c>
      <c r="K102" s="4">
        <f t="shared" si="26"/>
        <v>9.1132360342224459</v>
      </c>
      <c r="L102" s="4">
        <f t="shared" si="27"/>
        <v>1.7030699547055863</v>
      </c>
      <c r="M102" s="4">
        <f t="shared" si="28"/>
        <v>1.3407146451937595</v>
      </c>
      <c r="N102" s="4">
        <f t="shared" si="29"/>
        <v>1.8842476094614997</v>
      </c>
      <c r="O102" s="4">
        <f t="shared" si="30"/>
        <v>1.6487166582788122</v>
      </c>
      <c r="P102" s="4">
        <f t="shared" si="31"/>
        <v>18.407649723200805</v>
      </c>
      <c r="Q102">
        <f t="shared" si="32"/>
        <v>0.51541307028360051</v>
      </c>
      <c r="R102">
        <f t="shared" si="33"/>
        <v>0</v>
      </c>
      <c r="S102">
        <f t="shared" si="34"/>
        <v>0.70866141732283461</v>
      </c>
      <c r="T102">
        <f t="shared" si="35"/>
        <v>0.3359840954274354</v>
      </c>
      <c r="U102">
        <f t="shared" si="36"/>
        <v>0</v>
      </c>
      <c r="V102">
        <f t="shared" si="37"/>
        <v>1.8918973326623052</v>
      </c>
      <c r="W102" s="4">
        <v>418</v>
      </c>
      <c r="X102" s="4">
        <v>811</v>
      </c>
      <c r="Y102" s="4">
        <v>0</v>
      </c>
      <c r="Z102" s="4">
        <v>4</v>
      </c>
      <c r="AA102" s="4">
        <v>180</v>
      </c>
      <c r="AB102" s="4">
        <v>254</v>
      </c>
      <c r="AC102" s="4">
        <v>169</v>
      </c>
      <c r="AD102" s="4">
        <v>503</v>
      </c>
      <c r="AE102" s="4">
        <v>94</v>
      </c>
      <c r="AF102" s="4">
        <v>74</v>
      </c>
      <c r="AG102" s="4">
        <v>104</v>
      </c>
      <c r="AH102" s="4">
        <v>91</v>
      </c>
      <c r="AI102" s="4">
        <v>1016</v>
      </c>
    </row>
    <row r="103" spans="1:35" x14ac:dyDescent="0.35">
      <c r="A103" s="2" t="s">
        <v>120</v>
      </c>
      <c r="B103" s="3" t="s">
        <v>33</v>
      </c>
      <c r="C103" s="4">
        <v>2190</v>
      </c>
      <c r="D103" s="4">
        <f t="shared" si="19"/>
        <v>4.5534246575342463</v>
      </c>
      <c r="E103" s="4">
        <f t="shared" si="20"/>
        <v>11.210958904109589</v>
      </c>
      <c r="F103" s="4">
        <f t="shared" si="21"/>
        <v>0.98630136986301364</v>
      </c>
      <c r="G103" s="4">
        <f t="shared" si="22"/>
        <v>3.5013698630136987</v>
      </c>
      <c r="H103" s="4">
        <f t="shared" si="23"/>
        <v>2.4493150684931506</v>
      </c>
      <c r="I103" s="4">
        <f t="shared" si="24"/>
        <v>2.893150684931507</v>
      </c>
      <c r="J103" s="4">
        <f t="shared" si="25"/>
        <v>0.59178082191780812</v>
      </c>
      <c r="K103" s="4">
        <f t="shared" si="26"/>
        <v>4.2410958904109588</v>
      </c>
      <c r="L103" s="4">
        <f t="shared" si="27"/>
        <v>4.6684931506849319</v>
      </c>
      <c r="M103" s="4">
        <f t="shared" si="28"/>
        <v>1.1178082191780823</v>
      </c>
      <c r="N103" s="4">
        <f t="shared" si="29"/>
        <v>1.989041095890411</v>
      </c>
      <c r="O103" s="4">
        <f t="shared" si="30"/>
        <v>0.24657534246575341</v>
      </c>
      <c r="P103" s="4">
        <f t="shared" si="31"/>
        <v>12.542465753424656</v>
      </c>
      <c r="Q103">
        <f t="shared" si="32"/>
        <v>0.40615835777126097</v>
      </c>
      <c r="R103">
        <f t="shared" si="33"/>
        <v>0.28169014084507038</v>
      </c>
      <c r="S103">
        <f t="shared" si="34"/>
        <v>0.84659090909090906</v>
      </c>
      <c r="T103">
        <f t="shared" si="35"/>
        <v>0.1395348837209302</v>
      </c>
      <c r="U103">
        <f t="shared" si="36"/>
        <v>0.21126760563380279</v>
      </c>
      <c r="V103">
        <f t="shared" si="37"/>
        <v>1.3203640709754529</v>
      </c>
      <c r="W103" s="4">
        <v>277</v>
      </c>
      <c r="X103" s="4">
        <v>682</v>
      </c>
      <c r="Y103" s="4">
        <v>60</v>
      </c>
      <c r="Z103" s="4">
        <v>213</v>
      </c>
      <c r="AA103" s="4">
        <v>149</v>
      </c>
      <c r="AB103" s="4">
        <v>176</v>
      </c>
      <c r="AC103" s="4">
        <v>36</v>
      </c>
      <c r="AD103" s="4">
        <v>258</v>
      </c>
      <c r="AE103" s="4">
        <v>284</v>
      </c>
      <c r="AF103" s="4">
        <v>68</v>
      </c>
      <c r="AG103" s="4">
        <v>121</v>
      </c>
      <c r="AH103" s="4">
        <v>15</v>
      </c>
      <c r="AI103" s="4">
        <v>763</v>
      </c>
    </row>
    <row r="104" spans="1:35" x14ac:dyDescent="0.35">
      <c r="A104" s="2" t="s">
        <v>121</v>
      </c>
      <c r="B104" s="3" t="s">
        <v>16</v>
      </c>
      <c r="C104" s="4">
        <v>2568</v>
      </c>
      <c r="D104" s="4">
        <f t="shared" si="19"/>
        <v>6.0140186915887854</v>
      </c>
      <c r="E104" s="4">
        <f t="shared" si="20"/>
        <v>13.023364485981309</v>
      </c>
      <c r="F104" s="4">
        <f t="shared" si="21"/>
        <v>2.1869158878504673</v>
      </c>
      <c r="G104" s="4">
        <f t="shared" si="22"/>
        <v>5.4532710280373831</v>
      </c>
      <c r="H104" s="4">
        <f t="shared" si="23"/>
        <v>2.7897196261682242</v>
      </c>
      <c r="I104" s="4">
        <f t="shared" si="24"/>
        <v>3.3364485981308412</v>
      </c>
      <c r="J104" s="4">
        <f t="shared" si="25"/>
        <v>0.46261682242990654</v>
      </c>
      <c r="K104" s="4">
        <f t="shared" si="26"/>
        <v>3.1542056074766354</v>
      </c>
      <c r="L104" s="4">
        <f t="shared" si="27"/>
        <v>2.9859813084112146</v>
      </c>
      <c r="M104" s="4">
        <f t="shared" si="28"/>
        <v>1.3457943925233644</v>
      </c>
      <c r="N104" s="4">
        <f t="shared" si="29"/>
        <v>1.8644859813084111</v>
      </c>
      <c r="O104" s="4">
        <f t="shared" si="30"/>
        <v>2.8037383177570093E-2</v>
      </c>
      <c r="P104" s="4">
        <f t="shared" si="31"/>
        <v>17.004672897196262</v>
      </c>
      <c r="Q104">
        <f t="shared" si="32"/>
        <v>0.46178686759956944</v>
      </c>
      <c r="R104">
        <f t="shared" si="33"/>
        <v>0.40102827763496146</v>
      </c>
      <c r="S104">
        <f t="shared" si="34"/>
        <v>0.83613445378151252</v>
      </c>
      <c r="T104">
        <f t="shared" si="35"/>
        <v>0.14666666666666667</v>
      </c>
      <c r="U104">
        <f t="shared" si="36"/>
        <v>0.73239436619718323</v>
      </c>
      <c r="V104">
        <f t="shared" si="37"/>
        <v>1.6095430423143757</v>
      </c>
      <c r="W104" s="4">
        <v>429</v>
      </c>
      <c r="X104" s="4">
        <v>929</v>
      </c>
      <c r="Y104" s="4">
        <v>156</v>
      </c>
      <c r="Z104" s="4">
        <v>389</v>
      </c>
      <c r="AA104" s="4">
        <v>199</v>
      </c>
      <c r="AB104" s="4">
        <v>238</v>
      </c>
      <c r="AC104" s="4">
        <v>33</v>
      </c>
      <c r="AD104" s="4">
        <v>225</v>
      </c>
      <c r="AE104" s="4">
        <v>213</v>
      </c>
      <c r="AF104" s="4">
        <v>96</v>
      </c>
      <c r="AG104" s="4">
        <v>133</v>
      </c>
      <c r="AH104" s="4">
        <v>2</v>
      </c>
      <c r="AI104" s="4">
        <v>1213</v>
      </c>
    </row>
    <row r="105" spans="1:35" x14ac:dyDescent="0.35">
      <c r="A105" s="2" t="s">
        <v>122</v>
      </c>
      <c r="B105" s="3" t="s">
        <v>17</v>
      </c>
      <c r="C105" s="4">
        <v>1640</v>
      </c>
      <c r="D105" s="4">
        <f t="shared" si="19"/>
        <v>3.6878048780487802</v>
      </c>
      <c r="E105" s="4">
        <f t="shared" si="20"/>
        <v>10.558536585365854</v>
      </c>
      <c r="F105" s="4">
        <f t="shared" si="21"/>
        <v>1.6463414634146341</v>
      </c>
      <c r="G105" s="4">
        <f t="shared" si="22"/>
        <v>5.48780487804878</v>
      </c>
      <c r="H105" s="4">
        <f t="shared" si="23"/>
        <v>1.3390243902439023</v>
      </c>
      <c r="I105" s="4">
        <f t="shared" si="24"/>
        <v>1.6243902439024389</v>
      </c>
      <c r="J105" s="4">
        <f t="shared" si="25"/>
        <v>0.52682926829268295</v>
      </c>
      <c r="K105" s="4">
        <f t="shared" si="26"/>
        <v>3.424390243902439</v>
      </c>
      <c r="L105" s="4">
        <f t="shared" si="27"/>
        <v>3.5121951219512195</v>
      </c>
      <c r="M105" s="4">
        <f t="shared" si="28"/>
        <v>0.85609756097560974</v>
      </c>
      <c r="N105" s="4">
        <f t="shared" si="29"/>
        <v>1.8878048780487804</v>
      </c>
      <c r="O105" s="4">
        <f t="shared" si="30"/>
        <v>0.63658536585365844</v>
      </c>
      <c r="P105" s="4">
        <f t="shared" si="31"/>
        <v>10.360975609756096</v>
      </c>
      <c r="Q105">
        <f t="shared" si="32"/>
        <v>0.34927234927234924</v>
      </c>
      <c r="R105">
        <f t="shared" si="33"/>
        <v>0.3</v>
      </c>
      <c r="S105">
        <f t="shared" si="34"/>
        <v>0.82432432432432434</v>
      </c>
      <c r="T105">
        <f t="shared" si="35"/>
        <v>0.15384615384615385</v>
      </c>
      <c r="U105">
        <f t="shared" si="36"/>
        <v>0.46875</v>
      </c>
      <c r="V105">
        <f t="shared" si="37"/>
        <v>1.0385445821671331</v>
      </c>
      <c r="W105" s="4">
        <v>168</v>
      </c>
      <c r="X105" s="4">
        <v>481</v>
      </c>
      <c r="Y105" s="4">
        <v>75</v>
      </c>
      <c r="Z105" s="4">
        <v>250</v>
      </c>
      <c r="AA105" s="4">
        <v>61</v>
      </c>
      <c r="AB105" s="4">
        <v>74</v>
      </c>
      <c r="AC105" s="4">
        <v>24</v>
      </c>
      <c r="AD105" s="4">
        <v>156</v>
      </c>
      <c r="AE105" s="4">
        <v>160</v>
      </c>
      <c r="AF105" s="4">
        <v>39</v>
      </c>
      <c r="AG105" s="4">
        <v>86</v>
      </c>
      <c r="AH105" s="4">
        <v>29</v>
      </c>
      <c r="AI105" s="4">
        <v>472</v>
      </c>
    </row>
    <row r="106" spans="1:35" x14ac:dyDescent="0.35">
      <c r="A106" s="2" t="s">
        <v>123</v>
      </c>
      <c r="B106" s="3" t="s">
        <v>33</v>
      </c>
      <c r="C106" s="4">
        <v>718</v>
      </c>
      <c r="D106" s="4">
        <f t="shared" si="19"/>
        <v>4.5125348189415035</v>
      </c>
      <c r="E106" s="4">
        <f t="shared" si="20"/>
        <v>11.030640668523676</v>
      </c>
      <c r="F106" s="4">
        <f t="shared" si="21"/>
        <v>0.8022284122562674</v>
      </c>
      <c r="G106" s="4">
        <f t="shared" si="22"/>
        <v>2.3064066852367691</v>
      </c>
      <c r="H106" s="4">
        <f t="shared" si="23"/>
        <v>2.5571030640668524</v>
      </c>
      <c r="I106" s="4">
        <f t="shared" si="24"/>
        <v>3.6100278551532035</v>
      </c>
      <c r="J106" s="4">
        <f t="shared" si="25"/>
        <v>1.3036211699164346</v>
      </c>
      <c r="K106" s="4">
        <f t="shared" si="26"/>
        <v>5.3649025069637881</v>
      </c>
      <c r="L106" s="4">
        <f t="shared" si="27"/>
        <v>7.6713091922005567</v>
      </c>
      <c r="M106" s="4">
        <f t="shared" si="28"/>
        <v>1.6044568245125348</v>
      </c>
      <c r="N106" s="4">
        <f t="shared" si="29"/>
        <v>3.259052924791086</v>
      </c>
      <c r="O106" s="4">
        <f t="shared" si="30"/>
        <v>0.10027855153203342</v>
      </c>
      <c r="P106" s="4">
        <f t="shared" si="31"/>
        <v>12.384401114206129</v>
      </c>
      <c r="Q106">
        <f t="shared" si="32"/>
        <v>0.40909090909090906</v>
      </c>
      <c r="R106">
        <f t="shared" si="33"/>
        <v>0.34782608695652167</v>
      </c>
      <c r="S106">
        <f t="shared" si="34"/>
        <v>0.70833333333333337</v>
      </c>
      <c r="T106">
        <f t="shared" si="35"/>
        <v>0.2429906542056075</v>
      </c>
      <c r="U106">
        <f t="shared" si="36"/>
        <v>0.10457516339869281</v>
      </c>
      <c r="V106">
        <f t="shared" si="37"/>
        <v>2.2651155169588724</v>
      </c>
      <c r="W106" s="4">
        <v>90</v>
      </c>
      <c r="X106" s="4">
        <v>220</v>
      </c>
      <c r="Y106" s="4">
        <v>16</v>
      </c>
      <c r="Z106" s="4">
        <v>46</v>
      </c>
      <c r="AA106" s="4">
        <v>51</v>
      </c>
      <c r="AB106" s="4">
        <v>72</v>
      </c>
      <c r="AC106" s="4">
        <v>26</v>
      </c>
      <c r="AD106" s="4">
        <v>107</v>
      </c>
      <c r="AE106" s="4">
        <v>153</v>
      </c>
      <c r="AF106" s="4">
        <v>32</v>
      </c>
      <c r="AG106" s="4">
        <v>65</v>
      </c>
      <c r="AH106" s="4">
        <v>2</v>
      </c>
      <c r="AI106" s="4">
        <v>247</v>
      </c>
    </row>
    <row r="107" spans="1:35" x14ac:dyDescent="0.35">
      <c r="A107" s="2" t="s">
        <v>124</v>
      </c>
      <c r="B107" s="3" t="s">
        <v>13</v>
      </c>
      <c r="C107" s="4">
        <v>1196</v>
      </c>
      <c r="D107" s="4">
        <f t="shared" si="19"/>
        <v>4.5451505016722411</v>
      </c>
      <c r="E107" s="4">
        <f t="shared" si="20"/>
        <v>10.444816053511705</v>
      </c>
      <c r="F107" s="4">
        <f t="shared" si="21"/>
        <v>2.7391304347826089</v>
      </c>
      <c r="G107" s="4">
        <f t="shared" si="22"/>
        <v>7.1337792642140467</v>
      </c>
      <c r="H107" s="4">
        <f t="shared" si="23"/>
        <v>0.90301003344481612</v>
      </c>
      <c r="I107" s="4">
        <f t="shared" si="24"/>
        <v>1.0535117056856187</v>
      </c>
      <c r="J107" s="4">
        <f t="shared" si="25"/>
        <v>1.0535117056856187</v>
      </c>
      <c r="K107" s="4">
        <f t="shared" si="26"/>
        <v>7.0434782608695654</v>
      </c>
      <c r="L107" s="4">
        <f t="shared" si="27"/>
        <v>2.1371237458193981</v>
      </c>
      <c r="M107" s="4">
        <f t="shared" si="28"/>
        <v>0.8729096989966556</v>
      </c>
      <c r="N107" s="4">
        <f t="shared" si="29"/>
        <v>1.2943143812709028</v>
      </c>
      <c r="O107" s="4">
        <f t="shared" si="30"/>
        <v>0.84280936454849487</v>
      </c>
      <c r="P107" s="4">
        <f t="shared" si="31"/>
        <v>12.732441471571907</v>
      </c>
      <c r="Q107">
        <f t="shared" si="32"/>
        <v>0.43515850144092227</v>
      </c>
      <c r="R107">
        <f t="shared" si="33"/>
        <v>0.38396624472573843</v>
      </c>
      <c r="S107">
        <f t="shared" si="34"/>
        <v>0.85714285714285721</v>
      </c>
      <c r="T107">
        <f t="shared" si="35"/>
        <v>0.14957264957264957</v>
      </c>
      <c r="U107">
        <f t="shared" si="36"/>
        <v>1.2816901408450705</v>
      </c>
      <c r="V107">
        <f t="shared" si="37"/>
        <v>1.0183946488294315</v>
      </c>
      <c r="W107" s="4">
        <v>151</v>
      </c>
      <c r="X107" s="4">
        <v>347</v>
      </c>
      <c r="Y107" s="4">
        <v>91</v>
      </c>
      <c r="Z107" s="4">
        <v>237</v>
      </c>
      <c r="AA107" s="4">
        <v>30</v>
      </c>
      <c r="AB107" s="4">
        <v>35</v>
      </c>
      <c r="AC107" s="4">
        <v>35</v>
      </c>
      <c r="AD107" s="4">
        <v>234</v>
      </c>
      <c r="AE107" s="4">
        <v>71</v>
      </c>
      <c r="AF107" s="4">
        <v>29</v>
      </c>
      <c r="AG107" s="4">
        <v>43</v>
      </c>
      <c r="AH107" s="4">
        <v>28</v>
      </c>
      <c r="AI107" s="4">
        <v>423</v>
      </c>
    </row>
    <row r="108" spans="1:35" x14ac:dyDescent="0.35">
      <c r="A108" s="2" t="s">
        <v>125</v>
      </c>
      <c r="B108" s="3" t="s">
        <v>16</v>
      </c>
      <c r="C108" s="4">
        <v>1837</v>
      </c>
      <c r="D108" s="4">
        <f t="shared" si="19"/>
        <v>5.6243875884594452</v>
      </c>
      <c r="E108" s="4">
        <f t="shared" si="20"/>
        <v>13.71801850843767</v>
      </c>
      <c r="F108" s="4">
        <f t="shared" si="21"/>
        <v>1.7049537289058248</v>
      </c>
      <c r="G108" s="4">
        <f t="shared" si="22"/>
        <v>4.7229178007621115</v>
      </c>
      <c r="H108" s="4">
        <f t="shared" si="23"/>
        <v>7.3489384866630374</v>
      </c>
      <c r="I108" s="4">
        <f t="shared" si="24"/>
        <v>8.4659771366358196</v>
      </c>
      <c r="J108" s="4">
        <f t="shared" si="25"/>
        <v>0.99945563418617311</v>
      </c>
      <c r="K108" s="4">
        <f t="shared" si="26"/>
        <v>5.4872074033750682</v>
      </c>
      <c r="L108" s="4">
        <f t="shared" si="27"/>
        <v>2.6260206859009254</v>
      </c>
      <c r="M108" s="4">
        <f t="shared" si="28"/>
        <v>0.82308111050626021</v>
      </c>
      <c r="N108" s="4">
        <f t="shared" si="29"/>
        <v>1.5089820359281436</v>
      </c>
      <c r="O108" s="4">
        <f t="shared" si="30"/>
        <v>0.37234621665759393</v>
      </c>
      <c r="P108" s="4">
        <f t="shared" si="31"/>
        <v>20.302667392487752</v>
      </c>
      <c r="Q108">
        <f t="shared" si="32"/>
        <v>0.41000000000000003</v>
      </c>
      <c r="R108">
        <f t="shared" si="33"/>
        <v>0.36099585062240669</v>
      </c>
      <c r="S108">
        <f t="shared" si="34"/>
        <v>0.86805555555555547</v>
      </c>
      <c r="T108">
        <f t="shared" si="35"/>
        <v>0.18214285714285713</v>
      </c>
      <c r="U108">
        <f t="shared" si="36"/>
        <v>0.64925373134328357</v>
      </c>
      <c r="V108">
        <f t="shared" si="37"/>
        <v>0.94818943930321187</v>
      </c>
      <c r="W108" s="4">
        <v>287</v>
      </c>
      <c r="X108" s="4">
        <v>700</v>
      </c>
      <c r="Y108" s="4">
        <v>87</v>
      </c>
      <c r="Z108" s="4">
        <v>241</v>
      </c>
      <c r="AA108" s="4">
        <v>375</v>
      </c>
      <c r="AB108" s="4">
        <v>432</v>
      </c>
      <c r="AC108" s="4">
        <v>51</v>
      </c>
      <c r="AD108" s="4">
        <v>280</v>
      </c>
      <c r="AE108" s="4">
        <v>134</v>
      </c>
      <c r="AF108" s="4">
        <v>42</v>
      </c>
      <c r="AG108" s="4">
        <v>77</v>
      </c>
      <c r="AH108" s="4">
        <v>19</v>
      </c>
      <c r="AI108" s="4">
        <v>1036</v>
      </c>
    </row>
    <row r="109" spans="1:35" x14ac:dyDescent="0.35">
      <c r="A109" s="2" t="s">
        <v>126</v>
      </c>
      <c r="B109" s="3" t="s">
        <v>33</v>
      </c>
      <c r="C109" s="4">
        <v>2032</v>
      </c>
      <c r="D109" s="4">
        <f t="shared" si="19"/>
        <v>4.0925196850393704</v>
      </c>
      <c r="E109" s="4">
        <f t="shared" si="20"/>
        <v>10.417322834645669</v>
      </c>
      <c r="F109" s="4">
        <f t="shared" si="21"/>
        <v>1.3641732283464567</v>
      </c>
      <c r="G109" s="4">
        <f t="shared" si="22"/>
        <v>3.9685039370078741</v>
      </c>
      <c r="H109" s="4">
        <f t="shared" si="23"/>
        <v>1.5236220472440944</v>
      </c>
      <c r="I109" s="4">
        <f t="shared" si="24"/>
        <v>2.0196850393700787</v>
      </c>
      <c r="J109" s="4">
        <f t="shared" si="25"/>
        <v>0.76181102362204722</v>
      </c>
      <c r="K109" s="4">
        <f t="shared" si="26"/>
        <v>5.1023622047244093</v>
      </c>
      <c r="L109" s="4">
        <f t="shared" si="27"/>
        <v>3.6673228346456694</v>
      </c>
      <c r="M109" s="4">
        <f t="shared" si="28"/>
        <v>1.3641732283464567</v>
      </c>
      <c r="N109" s="4">
        <f t="shared" si="29"/>
        <v>1.0807086614173227</v>
      </c>
      <c r="O109" s="4">
        <f t="shared" si="30"/>
        <v>0.38976377952755903</v>
      </c>
      <c r="P109" s="4">
        <f t="shared" si="31"/>
        <v>11.072834645669293</v>
      </c>
      <c r="Q109">
        <f t="shared" si="32"/>
        <v>0.3928571428571429</v>
      </c>
      <c r="R109">
        <f t="shared" si="33"/>
        <v>0.34375</v>
      </c>
      <c r="S109">
        <f t="shared" si="34"/>
        <v>0.75438596491228072</v>
      </c>
      <c r="T109">
        <f t="shared" si="35"/>
        <v>0.14930555555555555</v>
      </c>
      <c r="U109">
        <f t="shared" si="36"/>
        <v>0.3719806763285024</v>
      </c>
      <c r="V109">
        <f t="shared" si="37"/>
        <v>1.808322651529024</v>
      </c>
      <c r="W109" s="4">
        <v>231</v>
      </c>
      <c r="X109" s="4">
        <v>588</v>
      </c>
      <c r="Y109" s="4">
        <v>77</v>
      </c>
      <c r="Z109" s="4">
        <v>224</v>
      </c>
      <c r="AA109" s="4">
        <v>86</v>
      </c>
      <c r="AB109" s="4">
        <v>114</v>
      </c>
      <c r="AC109" s="4">
        <v>43</v>
      </c>
      <c r="AD109" s="4">
        <v>288</v>
      </c>
      <c r="AE109" s="4">
        <v>207</v>
      </c>
      <c r="AF109" s="4">
        <v>77</v>
      </c>
      <c r="AG109" s="4">
        <v>61</v>
      </c>
      <c r="AH109" s="4">
        <v>22</v>
      </c>
      <c r="AI109" s="4">
        <v>625</v>
      </c>
    </row>
    <row r="110" spans="1:35" x14ac:dyDescent="0.35">
      <c r="A110" s="2" t="s">
        <v>127</v>
      </c>
      <c r="B110" s="3" t="s">
        <v>13</v>
      </c>
      <c r="C110" s="4">
        <v>559</v>
      </c>
      <c r="D110" s="4">
        <f t="shared" si="19"/>
        <v>3.4776386404293378</v>
      </c>
      <c r="E110" s="4">
        <f t="shared" si="20"/>
        <v>7.4060822898032193</v>
      </c>
      <c r="F110" s="4">
        <f t="shared" si="21"/>
        <v>0</v>
      </c>
      <c r="G110" s="4">
        <f t="shared" si="22"/>
        <v>6.4400715563506267E-2</v>
      </c>
      <c r="H110" s="4">
        <f t="shared" si="23"/>
        <v>0.90161001788908768</v>
      </c>
      <c r="I110" s="4">
        <f t="shared" si="24"/>
        <v>1.3524150268336317</v>
      </c>
      <c r="J110" s="4">
        <f t="shared" si="25"/>
        <v>0.96601073345259392</v>
      </c>
      <c r="K110" s="4">
        <f t="shared" si="26"/>
        <v>9.6601073345259394</v>
      </c>
      <c r="L110" s="4">
        <f t="shared" si="27"/>
        <v>3.9928443649373886</v>
      </c>
      <c r="M110" s="4">
        <f t="shared" si="28"/>
        <v>1.8032200357781754</v>
      </c>
      <c r="N110" s="4">
        <f t="shared" si="29"/>
        <v>1.0304114490161003</v>
      </c>
      <c r="O110" s="4">
        <f t="shared" si="30"/>
        <v>0.64400715563506261</v>
      </c>
      <c r="P110" s="4">
        <f t="shared" si="31"/>
        <v>7.8568872987477629</v>
      </c>
      <c r="Q110">
        <f t="shared" si="32"/>
        <v>0.46956521739130436</v>
      </c>
      <c r="R110">
        <f t="shared" si="33"/>
        <v>0</v>
      </c>
      <c r="S110">
        <f t="shared" si="34"/>
        <v>0.66666666666666663</v>
      </c>
      <c r="T110">
        <f t="shared" si="35"/>
        <v>9.9999999999999992E-2</v>
      </c>
      <c r="U110">
        <f t="shared" si="36"/>
        <v>0</v>
      </c>
      <c r="V110">
        <f t="shared" si="37"/>
        <v>2.7048300536672634</v>
      </c>
      <c r="W110" s="4">
        <v>54</v>
      </c>
      <c r="X110" s="4">
        <v>115</v>
      </c>
      <c r="Y110" s="4">
        <v>0</v>
      </c>
      <c r="Z110" s="4">
        <v>1</v>
      </c>
      <c r="AA110" s="4">
        <v>14</v>
      </c>
      <c r="AB110" s="4">
        <v>21</v>
      </c>
      <c r="AC110" s="4">
        <v>15</v>
      </c>
      <c r="AD110" s="4">
        <v>150</v>
      </c>
      <c r="AE110" s="4">
        <v>62</v>
      </c>
      <c r="AF110" s="4">
        <v>28</v>
      </c>
      <c r="AG110" s="4">
        <v>16</v>
      </c>
      <c r="AH110" s="4">
        <v>10</v>
      </c>
      <c r="AI110" s="4">
        <v>122</v>
      </c>
    </row>
    <row r="111" spans="1:35" x14ac:dyDescent="0.35">
      <c r="A111" s="2" t="s">
        <v>128</v>
      </c>
      <c r="B111" s="3" t="s">
        <v>19</v>
      </c>
      <c r="C111" s="4">
        <v>1792</v>
      </c>
      <c r="D111" s="4">
        <f t="shared" si="19"/>
        <v>6.5892857142857135</v>
      </c>
      <c r="E111" s="4">
        <f t="shared" si="20"/>
        <v>14.203125</v>
      </c>
      <c r="F111" s="4">
        <f t="shared" si="21"/>
        <v>4.0178571428571425E-2</v>
      </c>
      <c r="G111" s="4">
        <f t="shared" si="22"/>
        <v>6.0267857142857137E-2</v>
      </c>
      <c r="H111" s="4">
        <f t="shared" si="23"/>
        <v>4.078125</v>
      </c>
      <c r="I111" s="4">
        <f t="shared" si="24"/>
        <v>4.921875</v>
      </c>
      <c r="J111" s="4">
        <f t="shared" si="25"/>
        <v>1.1651785714285716</v>
      </c>
      <c r="K111" s="4">
        <f t="shared" si="26"/>
        <v>7.2723214285714288</v>
      </c>
      <c r="L111" s="4">
        <f t="shared" si="27"/>
        <v>3.9375</v>
      </c>
      <c r="M111" s="4">
        <f t="shared" si="28"/>
        <v>1.0044642857142858</v>
      </c>
      <c r="N111" s="4">
        <f t="shared" si="29"/>
        <v>2.3705357142857144</v>
      </c>
      <c r="O111" s="4">
        <f t="shared" si="30"/>
        <v>1.40625</v>
      </c>
      <c r="P111" s="4">
        <f t="shared" si="31"/>
        <v>17.296875</v>
      </c>
      <c r="Q111">
        <f t="shared" si="32"/>
        <v>0.46393210749646385</v>
      </c>
      <c r="R111">
        <f t="shared" si="33"/>
        <v>0.66666666666666663</v>
      </c>
      <c r="S111">
        <f t="shared" si="34"/>
        <v>0.82857142857142863</v>
      </c>
      <c r="T111">
        <f t="shared" si="35"/>
        <v>0.16022099447513813</v>
      </c>
      <c r="U111">
        <f t="shared" si="36"/>
        <v>1.020408163265306E-2</v>
      </c>
      <c r="V111">
        <f t="shared" si="37"/>
        <v>1.2122844827586208</v>
      </c>
      <c r="W111" s="4">
        <v>328</v>
      </c>
      <c r="X111" s="4">
        <v>707</v>
      </c>
      <c r="Y111" s="4">
        <v>2</v>
      </c>
      <c r="Z111" s="4">
        <v>3</v>
      </c>
      <c r="AA111" s="4">
        <v>203</v>
      </c>
      <c r="AB111" s="4">
        <v>245</v>
      </c>
      <c r="AC111" s="4">
        <v>58</v>
      </c>
      <c r="AD111" s="4">
        <v>362</v>
      </c>
      <c r="AE111" s="4">
        <v>196</v>
      </c>
      <c r="AF111" s="4">
        <v>50</v>
      </c>
      <c r="AG111" s="4">
        <v>118</v>
      </c>
      <c r="AH111" s="4">
        <v>70</v>
      </c>
      <c r="AI111" s="4">
        <v>861</v>
      </c>
    </row>
    <row r="112" spans="1:35" x14ac:dyDescent="0.35">
      <c r="A112" s="2" t="s">
        <v>129</v>
      </c>
      <c r="B112" s="3" t="s">
        <v>13</v>
      </c>
      <c r="C112" s="4">
        <v>2296</v>
      </c>
      <c r="D112" s="4">
        <f t="shared" si="19"/>
        <v>7.3222996515679437</v>
      </c>
      <c r="E112" s="4">
        <f t="shared" si="20"/>
        <v>15.601045296167248</v>
      </c>
      <c r="F112" s="4">
        <f t="shared" si="21"/>
        <v>0.37630662020905925</v>
      </c>
      <c r="G112" s="4">
        <f t="shared" si="22"/>
        <v>1.0818815331010452</v>
      </c>
      <c r="H112" s="4">
        <f t="shared" si="23"/>
        <v>3.5905923344947737</v>
      </c>
      <c r="I112" s="4">
        <f t="shared" si="24"/>
        <v>4.5313588850174211</v>
      </c>
      <c r="J112" s="4">
        <f t="shared" si="25"/>
        <v>2.4303135888501743</v>
      </c>
      <c r="K112" s="4">
        <f t="shared" si="26"/>
        <v>12.418118466898955</v>
      </c>
      <c r="L112" s="4">
        <f t="shared" si="27"/>
        <v>4.6097560975609753</v>
      </c>
      <c r="M112" s="4">
        <f t="shared" si="28"/>
        <v>0.65853658536585358</v>
      </c>
      <c r="N112" s="4">
        <f t="shared" si="29"/>
        <v>2.5714285714285712</v>
      </c>
      <c r="O112" s="4">
        <f t="shared" si="30"/>
        <v>2.2891986062717771</v>
      </c>
      <c r="P112" s="4">
        <f t="shared" si="31"/>
        <v>18.61149825783972</v>
      </c>
      <c r="Q112">
        <f t="shared" si="32"/>
        <v>0.46934673366834168</v>
      </c>
      <c r="R112">
        <f t="shared" si="33"/>
        <v>0.34782608695652178</v>
      </c>
      <c r="S112">
        <f t="shared" si="34"/>
        <v>0.79238754325259531</v>
      </c>
      <c r="T112">
        <f t="shared" si="35"/>
        <v>0.19570707070707072</v>
      </c>
      <c r="U112">
        <f t="shared" si="36"/>
        <v>8.1632653061224497E-2</v>
      </c>
      <c r="V112">
        <f t="shared" si="37"/>
        <v>0.831078922142933</v>
      </c>
      <c r="W112" s="4">
        <v>467</v>
      </c>
      <c r="X112" s="4">
        <v>995</v>
      </c>
      <c r="Y112" s="4">
        <v>24</v>
      </c>
      <c r="Z112" s="4">
        <v>69</v>
      </c>
      <c r="AA112" s="4">
        <v>229</v>
      </c>
      <c r="AB112" s="4">
        <v>289</v>
      </c>
      <c r="AC112" s="4">
        <v>155</v>
      </c>
      <c r="AD112" s="4">
        <v>792</v>
      </c>
      <c r="AE112" s="4">
        <v>294</v>
      </c>
      <c r="AF112" s="4">
        <v>42</v>
      </c>
      <c r="AG112" s="4">
        <v>164</v>
      </c>
      <c r="AH112" s="4">
        <v>146</v>
      </c>
      <c r="AI112" s="4">
        <v>1187</v>
      </c>
    </row>
    <row r="113" spans="1:35" x14ac:dyDescent="0.35">
      <c r="A113" s="2" t="s">
        <v>130</v>
      </c>
      <c r="B113" s="3" t="s">
        <v>16</v>
      </c>
      <c r="C113" s="4">
        <v>2383</v>
      </c>
      <c r="D113" s="4">
        <f t="shared" si="19"/>
        <v>7.0398657154846829</v>
      </c>
      <c r="E113" s="4">
        <f t="shared" si="20"/>
        <v>15.2127570289551</v>
      </c>
      <c r="F113" s="4">
        <f t="shared" si="21"/>
        <v>1.1179185900125892</v>
      </c>
      <c r="G113" s="4">
        <f t="shared" si="22"/>
        <v>3.2480067142257658</v>
      </c>
      <c r="H113" s="4">
        <f t="shared" si="23"/>
        <v>2.9911875786823332</v>
      </c>
      <c r="I113" s="4">
        <f t="shared" si="24"/>
        <v>3.8371800251783466</v>
      </c>
      <c r="J113" s="4">
        <f t="shared" si="25"/>
        <v>1.5560218212337391</v>
      </c>
      <c r="K113" s="4">
        <f t="shared" si="26"/>
        <v>6.8736886277801093</v>
      </c>
      <c r="L113" s="4">
        <f t="shared" si="27"/>
        <v>1.8128409567771715</v>
      </c>
      <c r="M113" s="4">
        <f t="shared" si="28"/>
        <v>1.5107007973143096</v>
      </c>
      <c r="N113" s="4">
        <f t="shared" si="29"/>
        <v>2.0998741082668904</v>
      </c>
      <c r="O113" s="4">
        <f t="shared" si="30"/>
        <v>0.77045740663029805</v>
      </c>
      <c r="P113" s="4">
        <f t="shared" si="31"/>
        <v>18.188837599664289</v>
      </c>
      <c r="Q113">
        <f t="shared" si="32"/>
        <v>0.46276067527308834</v>
      </c>
      <c r="R113">
        <f t="shared" si="33"/>
        <v>0.34418604651162793</v>
      </c>
      <c r="S113">
        <f t="shared" si="34"/>
        <v>0.77952755905511817</v>
      </c>
      <c r="T113">
        <f t="shared" si="35"/>
        <v>0.22637362637362637</v>
      </c>
      <c r="U113">
        <f t="shared" si="36"/>
        <v>0.6166666666666667</v>
      </c>
      <c r="V113">
        <f t="shared" si="37"/>
        <v>1.9379697096860333</v>
      </c>
      <c r="W113" s="4">
        <v>466</v>
      </c>
      <c r="X113" s="4">
        <v>1007</v>
      </c>
      <c r="Y113" s="4">
        <v>74</v>
      </c>
      <c r="Z113" s="4">
        <v>215</v>
      </c>
      <c r="AA113" s="4">
        <v>198</v>
      </c>
      <c r="AB113" s="4">
        <v>254</v>
      </c>
      <c r="AC113" s="4">
        <v>103</v>
      </c>
      <c r="AD113" s="4">
        <v>455</v>
      </c>
      <c r="AE113" s="4">
        <v>120</v>
      </c>
      <c r="AF113" s="4">
        <v>100</v>
      </c>
      <c r="AG113" s="4">
        <v>139</v>
      </c>
      <c r="AH113" s="4">
        <v>51</v>
      </c>
      <c r="AI113" s="4">
        <v>1204</v>
      </c>
    </row>
    <row r="114" spans="1:35" x14ac:dyDescent="0.35">
      <c r="A114" s="2" t="s">
        <v>131</v>
      </c>
      <c r="B114" s="3" t="s">
        <v>16</v>
      </c>
      <c r="C114" s="4">
        <v>1633</v>
      </c>
      <c r="D114" s="4">
        <f t="shared" si="19"/>
        <v>2.8879363135333742</v>
      </c>
      <c r="E114" s="4">
        <f t="shared" si="20"/>
        <v>5.5995101041028779</v>
      </c>
      <c r="F114" s="4">
        <f t="shared" si="21"/>
        <v>0.37477036129822411</v>
      </c>
      <c r="G114" s="4">
        <f t="shared" si="22"/>
        <v>1.3447642375995101</v>
      </c>
      <c r="H114" s="4">
        <f t="shared" si="23"/>
        <v>0.96999387630128597</v>
      </c>
      <c r="I114" s="4">
        <f t="shared" si="24"/>
        <v>1.454990814451929</v>
      </c>
      <c r="J114" s="4">
        <f t="shared" si="25"/>
        <v>1.3227189222290263</v>
      </c>
      <c r="K114" s="4">
        <f t="shared" si="26"/>
        <v>5.4011022657685235</v>
      </c>
      <c r="L114" s="4">
        <f t="shared" si="27"/>
        <v>1.6093080220453153</v>
      </c>
      <c r="M114" s="4">
        <f t="shared" si="28"/>
        <v>1.3888548683404776</v>
      </c>
      <c r="N114" s="4">
        <f t="shared" si="29"/>
        <v>1.2124923453766074</v>
      </c>
      <c r="O114" s="4">
        <f t="shared" si="30"/>
        <v>0.28658909981628905</v>
      </c>
      <c r="P114" s="4">
        <f t="shared" si="31"/>
        <v>7.1206368646662588</v>
      </c>
      <c r="Q114">
        <f t="shared" si="32"/>
        <v>0.51574803149606308</v>
      </c>
      <c r="R114">
        <f t="shared" si="33"/>
        <v>0.27868852459016391</v>
      </c>
      <c r="S114">
        <f t="shared" si="34"/>
        <v>0.66666666666666663</v>
      </c>
      <c r="T114">
        <f t="shared" si="35"/>
        <v>0.24489795918367349</v>
      </c>
      <c r="U114">
        <f t="shared" si="36"/>
        <v>0.23287671232876711</v>
      </c>
      <c r="V114">
        <f t="shared" si="37"/>
        <v>2.0832823025107166</v>
      </c>
      <c r="W114" s="4">
        <v>131</v>
      </c>
      <c r="X114" s="4">
        <v>254</v>
      </c>
      <c r="Y114" s="4">
        <v>17</v>
      </c>
      <c r="Z114" s="4">
        <v>61</v>
      </c>
      <c r="AA114" s="4">
        <v>44</v>
      </c>
      <c r="AB114" s="4">
        <v>66</v>
      </c>
      <c r="AC114" s="4">
        <v>60</v>
      </c>
      <c r="AD114" s="4">
        <v>245</v>
      </c>
      <c r="AE114" s="4">
        <v>73</v>
      </c>
      <c r="AF114" s="4">
        <v>63</v>
      </c>
      <c r="AG114" s="4">
        <v>55</v>
      </c>
      <c r="AH114" s="4">
        <v>13</v>
      </c>
      <c r="AI114" s="4">
        <v>323</v>
      </c>
    </row>
    <row r="115" spans="1:35" x14ac:dyDescent="0.35">
      <c r="A115" s="2" t="s">
        <v>132</v>
      </c>
      <c r="B115" s="3" t="s">
        <v>16</v>
      </c>
      <c r="C115" s="4">
        <v>2828</v>
      </c>
      <c r="D115" s="4">
        <f t="shared" si="19"/>
        <v>7.7015558698727018</v>
      </c>
      <c r="E115" s="4">
        <f t="shared" si="20"/>
        <v>18.432814710042432</v>
      </c>
      <c r="F115" s="4">
        <f t="shared" si="21"/>
        <v>2.673267326732673</v>
      </c>
      <c r="G115" s="4">
        <f t="shared" si="22"/>
        <v>7.1923620933521919</v>
      </c>
      <c r="H115" s="4">
        <f t="shared" si="23"/>
        <v>5.7793493635077793</v>
      </c>
      <c r="I115" s="4">
        <f t="shared" si="24"/>
        <v>6.7213578500707216</v>
      </c>
      <c r="J115" s="4">
        <f t="shared" si="25"/>
        <v>1.0056577086280056</v>
      </c>
      <c r="K115" s="4">
        <f t="shared" si="26"/>
        <v>7.1669024045261667</v>
      </c>
      <c r="L115" s="4">
        <f t="shared" si="27"/>
        <v>4.1881188118811883</v>
      </c>
      <c r="M115" s="4">
        <f t="shared" si="28"/>
        <v>1.9349363507779351</v>
      </c>
      <c r="N115" s="4">
        <f t="shared" si="29"/>
        <v>3.3734087694483734</v>
      </c>
      <c r="O115" s="4">
        <f t="shared" si="30"/>
        <v>0.36916548797736914</v>
      </c>
      <c r="P115" s="4">
        <f t="shared" si="31"/>
        <v>23.855728429985852</v>
      </c>
      <c r="Q115">
        <f t="shared" si="32"/>
        <v>0.41781767955801108</v>
      </c>
      <c r="R115">
        <f t="shared" si="33"/>
        <v>0.37168141592920351</v>
      </c>
      <c r="S115">
        <f t="shared" si="34"/>
        <v>0.85984848484848475</v>
      </c>
      <c r="T115">
        <f t="shared" si="35"/>
        <v>0.14031971580817051</v>
      </c>
      <c r="U115">
        <f t="shared" si="36"/>
        <v>0.63829787234042545</v>
      </c>
      <c r="V115">
        <f t="shared" si="37"/>
        <v>2.2503224520060572</v>
      </c>
      <c r="W115" s="4">
        <v>605</v>
      </c>
      <c r="X115" s="4">
        <v>1448</v>
      </c>
      <c r="Y115" s="4">
        <v>210</v>
      </c>
      <c r="Z115" s="4">
        <v>565</v>
      </c>
      <c r="AA115" s="4">
        <v>454</v>
      </c>
      <c r="AB115" s="4">
        <v>528</v>
      </c>
      <c r="AC115" s="4">
        <v>79</v>
      </c>
      <c r="AD115" s="4">
        <v>563</v>
      </c>
      <c r="AE115" s="4">
        <v>329</v>
      </c>
      <c r="AF115" s="4">
        <v>152</v>
      </c>
      <c r="AG115" s="4">
        <v>265</v>
      </c>
      <c r="AH115" s="4">
        <v>29</v>
      </c>
      <c r="AI115" s="4">
        <v>1874</v>
      </c>
    </row>
    <row r="116" spans="1:35" x14ac:dyDescent="0.35">
      <c r="A116" s="2" t="s">
        <v>133</v>
      </c>
      <c r="B116" s="3" t="s">
        <v>13</v>
      </c>
      <c r="C116" s="4">
        <v>1935</v>
      </c>
      <c r="D116" s="4">
        <f t="shared" si="19"/>
        <v>4.8930232558139535</v>
      </c>
      <c r="E116" s="4">
        <f t="shared" si="20"/>
        <v>9.3209302325581387</v>
      </c>
      <c r="F116" s="4">
        <f t="shared" si="21"/>
        <v>0</v>
      </c>
      <c r="G116" s="4">
        <f t="shared" si="22"/>
        <v>5.5813953488372092E-2</v>
      </c>
      <c r="H116" s="4">
        <f t="shared" si="23"/>
        <v>1.8790697674418606</v>
      </c>
      <c r="I116" s="4">
        <f t="shared" si="24"/>
        <v>2.7162790697674417</v>
      </c>
      <c r="J116" s="4">
        <f t="shared" si="25"/>
        <v>3.8325581395348833</v>
      </c>
      <c r="K116" s="4">
        <f t="shared" si="26"/>
        <v>9.3767441860465119</v>
      </c>
      <c r="L116" s="4">
        <f t="shared" si="27"/>
        <v>1.9720930232558138</v>
      </c>
      <c r="M116" s="4">
        <f t="shared" si="28"/>
        <v>0.87441860465116272</v>
      </c>
      <c r="N116" s="4">
        <f t="shared" si="29"/>
        <v>1.4511627906976745</v>
      </c>
      <c r="O116" s="4">
        <f t="shared" si="30"/>
        <v>1.4325581395348839</v>
      </c>
      <c r="P116" s="4">
        <f t="shared" si="31"/>
        <v>11.665116279069768</v>
      </c>
      <c r="Q116">
        <f t="shared" si="32"/>
        <v>0.52495009980039919</v>
      </c>
      <c r="R116">
        <f t="shared" si="33"/>
        <v>0</v>
      </c>
      <c r="S116">
        <f t="shared" si="34"/>
        <v>0.69178082191780832</v>
      </c>
      <c r="T116">
        <f t="shared" si="35"/>
        <v>0.40873015873015867</v>
      </c>
      <c r="U116">
        <f t="shared" si="36"/>
        <v>0</v>
      </c>
      <c r="V116">
        <f t="shared" si="37"/>
        <v>1.2640110522680172</v>
      </c>
      <c r="W116" s="4">
        <v>263</v>
      </c>
      <c r="X116" s="4">
        <v>501</v>
      </c>
      <c r="Y116" s="4">
        <v>0</v>
      </c>
      <c r="Z116" s="4">
        <v>3</v>
      </c>
      <c r="AA116" s="4">
        <v>101</v>
      </c>
      <c r="AB116" s="4">
        <v>146</v>
      </c>
      <c r="AC116" s="4">
        <v>206</v>
      </c>
      <c r="AD116" s="4">
        <v>504</v>
      </c>
      <c r="AE116" s="4">
        <v>106</v>
      </c>
      <c r="AF116" s="4">
        <v>47</v>
      </c>
      <c r="AG116" s="4">
        <v>78</v>
      </c>
      <c r="AH116" s="4">
        <v>77</v>
      </c>
      <c r="AI116" s="4">
        <v>627</v>
      </c>
    </row>
    <row r="117" spans="1:35" x14ac:dyDescent="0.35">
      <c r="A117" s="2" t="s">
        <v>134</v>
      </c>
      <c r="B117" s="3" t="s">
        <v>17</v>
      </c>
      <c r="C117" s="4">
        <v>1137</v>
      </c>
      <c r="D117" s="4">
        <f t="shared" si="19"/>
        <v>6.2374670184696566</v>
      </c>
      <c r="E117" s="4">
        <f t="shared" si="20"/>
        <v>13.773087071240106</v>
      </c>
      <c r="F117" s="4">
        <f t="shared" si="21"/>
        <v>2.2163588390501321</v>
      </c>
      <c r="G117" s="4">
        <f t="shared" si="22"/>
        <v>5.6675461741424797</v>
      </c>
      <c r="H117" s="4">
        <f t="shared" si="23"/>
        <v>2.8812664907651717</v>
      </c>
      <c r="I117" s="4">
        <f t="shared" si="24"/>
        <v>3.5461741424802113</v>
      </c>
      <c r="J117" s="4">
        <f t="shared" si="25"/>
        <v>0.82321899736147752</v>
      </c>
      <c r="K117" s="4">
        <f t="shared" si="26"/>
        <v>4.6226912928759898</v>
      </c>
      <c r="L117" s="4">
        <f t="shared" si="27"/>
        <v>5.6042216358839054</v>
      </c>
      <c r="M117" s="4">
        <f t="shared" si="28"/>
        <v>2.0897097625329817</v>
      </c>
      <c r="N117" s="4">
        <f t="shared" si="29"/>
        <v>3.1345646437994725</v>
      </c>
      <c r="O117" s="4">
        <f t="shared" si="30"/>
        <v>0.34828496042216356</v>
      </c>
      <c r="P117" s="4">
        <f t="shared" si="31"/>
        <v>17.572559366754618</v>
      </c>
      <c r="Q117">
        <f t="shared" si="32"/>
        <v>0.45287356321839078</v>
      </c>
      <c r="R117">
        <f t="shared" si="33"/>
        <v>0.39106145251396657</v>
      </c>
      <c r="S117">
        <f t="shared" si="34"/>
        <v>0.8125</v>
      </c>
      <c r="T117">
        <f t="shared" si="35"/>
        <v>0.17808219178082188</v>
      </c>
      <c r="U117">
        <f t="shared" si="36"/>
        <v>0.39548022598870058</v>
      </c>
      <c r="V117">
        <f t="shared" si="37"/>
        <v>2.5719504769636696</v>
      </c>
      <c r="W117" s="4">
        <v>197</v>
      </c>
      <c r="X117" s="4">
        <v>435</v>
      </c>
      <c r="Y117" s="4">
        <v>70</v>
      </c>
      <c r="Z117" s="4">
        <v>179</v>
      </c>
      <c r="AA117" s="4">
        <v>91</v>
      </c>
      <c r="AB117" s="4">
        <v>112</v>
      </c>
      <c r="AC117" s="4">
        <v>26</v>
      </c>
      <c r="AD117" s="4">
        <v>146</v>
      </c>
      <c r="AE117" s="4">
        <v>177</v>
      </c>
      <c r="AF117" s="4">
        <v>66</v>
      </c>
      <c r="AG117" s="4">
        <v>99</v>
      </c>
      <c r="AH117" s="4">
        <v>11</v>
      </c>
      <c r="AI117" s="4">
        <v>555</v>
      </c>
    </row>
    <row r="118" spans="1:35" x14ac:dyDescent="0.35">
      <c r="A118" s="2" t="s">
        <v>135</v>
      </c>
      <c r="B118" s="3" t="s">
        <v>19</v>
      </c>
      <c r="C118" s="4">
        <v>1930</v>
      </c>
      <c r="D118" s="4">
        <f t="shared" si="19"/>
        <v>3.6932642487046632</v>
      </c>
      <c r="E118" s="4">
        <f t="shared" si="20"/>
        <v>6.6031088082901555</v>
      </c>
      <c r="F118" s="4">
        <f t="shared" si="21"/>
        <v>0</v>
      </c>
      <c r="G118" s="4">
        <f t="shared" si="22"/>
        <v>0</v>
      </c>
      <c r="H118" s="4">
        <f t="shared" si="23"/>
        <v>3.0031088082901554</v>
      </c>
      <c r="I118" s="4">
        <f t="shared" si="24"/>
        <v>5.2787564766839381</v>
      </c>
      <c r="J118" s="4">
        <f t="shared" si="25"/>
        <v>3.8797927461139898</v>
      </c>
      <c r="K118" s="4">
        <f t="shared" si="26"/>
        <v>12.460103626943006</v>
      </c>
      <c r="L118" s="4">
        <f t="shared" si="27"/>
        <v>1.6601036269430054</v>
      </c>
      <c r="M118" s="4">
        <f t="shared" si="28"/>
        <v>0.8393782383419689</v>
      </c>
      <c r="N118" s="4">
        <f t="shared" si="29"/>
        <v>2.1264248704663213</v>
      </c>
      <c r="O118" s="4">
        <f t="shared" si="30"/>
        <v>2.4248704663212437</v>
      </c>
      <c r="P118" s="4">
        <f t="shared" si="31"/>
        <v>10.389637305699482</v>
      </c>
      <c r="Q118">
        <f t="shared" si="32"/>
        <v>0.55932203389830504</v>
      </c>
      <c r="R118" t="e">
        <f t="shared" si="33"/>
        <v>#DIV/0!</v>
      </c>
      <c r="S118">
        <f t="shared" si="34"/>
        <v>0.56890459363957591</v>
      </c>
      <c r="T118">
        <f t="shared" si="35"/>
        <v>0.31137724550898205</v>
      </c>
      <c r="U118">
        <f t="shared" si="36"/>
        <v>0</v>
      </c>
      <c r="V118">
        <f t="shared" si="37"/>
        <v>1.4754288288868151</v>
      </c>
      <c r="W118" s="4">
        <v>198</v>
      </c>
      <c r="X118" s="4">
        <v>354</v>
      </c>
      <c r="Y118" s="4">
        <v>0</v>
      </c>
      <c r="Z118" s="4">
        <v>0</v>
      </c>
      <c r="AA118" s="4">
        <v>161</v>
      </c>
      <c r="AB118" s="4">
        <v>283</v>
      </c>
      <c r="AC118" s="4">
        <v>208</v>
      </c>
      <c r="AD118" s="4">
        <v>668</v>
      </c>
      <c r="AE118" s="4">
        <v>89</v>
      </c>
      <c r="AF118" s="4">
        <v>45</v>
      </c>
      <c r="AG118" s="4">
        <v>114</v>
      </c>
      <c r="AH118" s="4">
        <v>130</v>
      </c>
      <c r="AI118" s="4">
        <v>557</v>
      </c>
    </row>
    <row r="119" spans="1:35" x14ac:dyDescent="0.35">
      <c r="A119" s="2" t="s">
        <v>136</v>
      </c>
      <c r="B119" s="3" t="s">
        <v>17</v>
      </c>
      <c r="C119" s="4">
        <v>1113</v>
      </c>
      <c r="D119" s="4">
        <f t="shared" si="19"/>
        <v>5.6927223719676556</v>
      </c>
      <c r="E119" s="4">
        <f t="shared" si="20"/>
        <v>13.649595687331537</v>
      </c>
      <c r="F119" s="4">
        <f t="shared" si="21"/>
        <v>0.7439353099730458</v>
      </c>
      <c r="G119" s="4">
        <f t="shared" si="22"/>
        <v>3.2021563342318058</v>
      </c>
      <c r="H119" s="4">
        <f t="shared" si="23"/>
        <v>4.2048517520215629</v>
      </c>
      <c r="I119" s="4">
        <f t="shared" si="24"/>
        <v>6.2425876010781671</v>
      </c>
      <c r="J119" s="4">
        <f t="shared" si="25"/>
        <v>0.87331536388140163</v>
      </c>
      <c r="K119" s="4">
        <f t="shared" si="26"/>
        <v>4.5929919137466308</v>
      </c>
      <c r="L119" s="4">
        <f t="shared" si="27"/>
        <v>3.7843665768194068</v>
      </c>
      <c r="M119" s="4">
        <f t="shared" si="28"/>
        <v>0.87331536388140163</v>
      </c>
      <c r="N119" s="4">
        <f t="shared" si="29"/>
        <v>3.2345013477088949</v>
      </c>
      <c r="O119" s="4">
        <f t="shared" si="30"/>
        <v>0.42048517520215634</v>
      </c>
      <c r="P119" s="4">
        <f t="shared" si="31"/>
        <v>16.334231805929921</v>
      </c>
      <c r="Q119">
        <f t="shared" si="32"/>
        <v>0.41706161137440761</v>
      </c>
      <c r="R119">
        <f t="shared" si="33"/>
        <v>0.23232323232323232</v>
      </c>
      <c r="S119">
        <f t="shared" si="34"/>
        <v>0.67357512953367871</v>
      </c>
      <c r="T119">
        <f t="shared" si="35"/>
        <v>0.19014084507042253</v>
      </c>
      <c r="U119">
        <f t="shared" si="36"/>
        <v>0.19658119658119658</v>
      </c>
      <c r="V119">
        <f t="shared" si="37"/>
        <v>1.2965374248393118</v>
      </c>
      <c r="W119" s="4">
        <v>176</v>
      </c>
      <c r="X119" s="4">
        <v>422</v>
      </c>
      <c r="Y119" s="4">
        <v>23</v>
      </c>
      <c r="Z119" s="4">
        <v>99</v>
      </c>
      <c r="AA119" s="4">
        <v>130</v>
      </c>
      <c r="AB119" s="4">
        <v>193</v>
      </c>
      <c r="AC119" s="4">
        <v>27</v>
      </c>
      <c r="AD119" s="4">
        <v>142</v>
      </c>
      <c r="AE119" s="4">
        <v>117</v>
      </c>
      <c r="AF119" s="4">
        <v>27</v>
      </c>
      <c r="AG119" s="4">
        <v>100</v>
      </c>
      <c r="AH119" s="4">
        <v>13</v>
      </c>
      <c r="AI119" s="4">
        <v>505</v>
      </c>
    </row>
    <row r="120" spans="1:35" x14ac:dyDescent="0.35">
      <c r="A120" s="2" t="s">
        <v>137</v>
      </c>
      <c r="B120" s="3" t="s">
        <v>13</v>
      </c>
      <c r="C120" s="4">
        <v>1861</v>
      </c>
      <c r="D120" s="4">
        <f t="shared" si="19"/>
        <v>5.3003761418592159</v>
      </c>
      <c r="E120" s="4">
        <f t="shared" si="20"/>
        <v>11.219774314884472</v>
      </c>
      <c r="F120" s="4">
        <f t="shared" si="21"/>
        <v>0.81246641590542712</v>
      </c>
      <c r="G120" s="4">
        <f t="shared" si="22"/>
        <v>2.7275658248253625</v>
      </c>
      <c r="H120" s="4">
        <f t="shared" si="23"/>
        <v>2.495432563138098</v>
      </c>
      <c r="I120" s="4">
        <f t="shared" si="24"/>
        <v>3.7334766254701774</v>
      </c>
      <c r="J120" s="4">
        <f t="shared" si="25"/>
        <v>2.9790435249865665</v>
      </c>
      <c r="K120" s="4">
        <f t="shared" si="26"/>
        <v>9.8076303062869421</v>
      </c>
      <c r="L120" s="4">
        <f t="shared" si="27"/>
        <v>2.4180548092423426</v>
      </c>
      <c r="M120" s="4">
        <f t="shared" si="28"/>
        <v>1.1413218699623859</v>
      </c>
      <c r="N120" s="4">
        <f t="shared" si="29"/>
        <v>1.2767329392799569</v>
      </c>
      <c r="O120" s="4">
        <f t="shared" si="30"/>
        <v>1.0639441160666308</v>
      </c>
      <c r="P120" s="4">
        <f t="shared" si="31"/>
        <v>13.908651262761957</v>
      </c>
      <c r="Q120">
        <f t="shared" si="32"/>
        <v>0.47241379310344828</v>
      </c>
      <c r="R120">
        <f t="shared" si="33"/>
        <v>0.2978723404255319</v>
      </c>
      <c r="S120">
        <f t="shared" si="34"/>
        <v>0.66839378238341973</v>
      </c>
      <c r="T120">
        <f t="shared" si="35"/>
        <v>0.30374753451676534</v>
      </c>
      <c r="U120">
        <f t="shared" si="36"/>
        <v>0.33600000000000002</v>
      </c>
      <c r="V120">
        <f t="shared" si="37"/>
        <v>1.7075590767654301</v>
      </c>
      <c r="W120" s="4">
        <v>274</v>
      </c>
      <c r="X120" s="4">
        <v>580</v>
      </c>
      <c r="Y120" s="4">
        <v>42</v>
      </c>
      <c r="Z120" s="4">
        <v>141</v>
      </c>
      <c r="AA120" s="4">
        <v>129</v>
      </c>
      <c r="AB120" s="4">
        <v>193</v>
      </c>
      <c r="AC120" s="4">
        <v>154</v>
      </c>
      <c r="AD120" s="4">
        <v>507</v>
      </c>
      <c r="AE120" s="4">
        <v>125</v>
      </c>
      <c r="AF120" s="4">
        <v>59</v>
      </c>
      <c r="AG120" s="4">
        <v>66</v>
      </c>
      <c r="AH120" s="4">
        <v>55</v>
      </c>
      <c r="AI120" s="4">
        <v>719</v>
      </c>
    </row>
    <row r="121" spans="1:35" x14ac:dyDescent="0.35">
      <c r="A121" s="2" t="s">
        <v>138</v>
      </c>
      <c r="B121" s="3" t="s">
        <v>17</v>
      </c>
      <c r="C121" s="4">
        <v>1481</v>
      </c>
      <c r="D121" s="4">
        <f t="shared" si="19"/>
        <v>5.6151249155975691</v>
      </c>
      <c r="E121" s="4">
        <f t="shared" si="20"/>
        <v>13.393652937204592</v>
      </c>
      <c r="F121" s="4">
        <f t="shared" si="21"/>
        <v>2.7467927076299801</v>
      </c>
      <c r="G121" s="4">
        <f t="shared" si="22"/>
        <v>7.1222147197839298</v>
      </c>
      <c r="H121" s="4">
        <f t="shared" si="23"/>
        <v>2.6981769074949358</v>
      </c>
      <c r="I121" s="4">
        <f t="shared" si="24"/>
        <v>3.0384875084402432</v>
      </c>
      <c r="J121" s="4">
        <f t="shared" si="25"/>
        <v>0.24307900067521943</v>
      </c>
      <c r="K121" s="4">
        <f t="shared" si="26"/>
        <v>2.4064821066846727</v>
      </c>
      <c r="L121" s="4">
        <f t="shared" si="27"/>
        <v>2.941255908170155</v>
      </c>
      <c r="M121" s="4">
        <f t="shared" si="28"/>
        <v>1.0452397029034435</v>
      </c>
      <c r="N121" s="4">
        <f t="shared" si="29"/>
        <v>1.7744767049291019</v>
      </c>
      <c r="O121" s="4">
        <f t="shared" si="30"/>
        <v>0.34031060094530724</v>
      </c>
      <c r="P121" s="4">
        <f t="shared" si="31"/>
        <v>16.675219446320053</v>
      </c>
      <c r="Q121">
        <f t="shared" si="32"/>
        <v>0.41923774954627946</v>
      </c>
      <c r="R121">
        <f t="shared" si="33"/>
        <v>0.38566552901023893</v>
      </c>
      <c r="S121">
        <f t="shared" si="34"/>
        <v>0.8879999999999999</v>
      </c>
      <c r="T121">
        <f t="shared" si="35"/>
        <v>0.10101010101010099</v>
      </c>
      <c r="U121">
        <f t="shared" si="36"/>
        <v>0.93388429752066138</v>
      </c>
      <c r="V121">
        <f t="shared" si="37"/>
        <v>1.1770717375038779</v>
      </c>
      <c r="W121" s="4">
        <v>231</v>
      </c>
      <c r="X121" s="4">
        <v>551</v>
      </c>
      <c r="Y121" s="4">
        <v>113</v>
      </c>
      <c r="Z121" s="4">
        <v>293</v>
      </c>
      <c r="AA121" s="4">
        <v>111</v>
      </c>
      <c r="AB121" s="4">
        <v>125</v>
      </c>
      <c r="AC121" s="4">
        <v>10</v>
      </c>
      <c r="AD121" s="4">
        <v>99</v>
      </c>
      <c r="AE121" s="4">
        <v>121</v>
      </c>
      <c r="AF121" s="4">
        <v>43</v>
      </c>
      <c r="AG121" s="4">
        <v>73</v>
      </c>
      <c r="AH121" s="4">
        <v>14</v>
      </c>
      <c r="AI121" s="4">
        <v>686</v>
      </c>
    </row>
    <row r="122" spans="1:35" x14ac:dyDescent="0.35">
      <c r="A122" s="2" t="s">
        <v>139</v>
      </c>
      <c r="B122" s="3" t="s">
        <v>19</v>
      </c>
      <c r="C122" s="4">
        <v>2255</v>
      </c>
      <c r="D122" s="4">
        <f t="shared" si="19"/>
        <v>6.9126385809312634</v>
      </c>
      <c r="E122" s="4">
        <f t="shared" si="20"/>
        <v>12.19689578713969</v>
      </c>
      <c r="F122" s="4">
        <f t="shared" si="21"/>
        <v>0</v>
      </c>
      <c r="G122" s="4">
        <f t="shared" si="22"/>
        <v>1.5964523281596452E-2</v>
      </c>
      <c r="H122" s="4">
        <f t="shared" si="23"/>
        <v>2.3308203991130818</v>
      </c>
      <c r="I122" s="4">
        <f t="shared" si="24"/>
        <v>3.3046563192904657</v>
      </c>
      <c r="J122" s="4">
        <f t="shared" si="25"/>
        <v>3.5281596452328161</v>
      </c>
      <c r="K122" s="4">
        <f t="shared" si="26"/>
        <v>11.813747228381375</v>
      </c>
      <c r="L122" s="4">
        <f t="shared" si="27"/>
        <v>1.6922394678492239</v>
      </c>
      <c r="M122" s="4">
        <f t="shared" si="28"/>
        <v>0.75033259423503329</v>
      </c>
      <c r="N122" s="4">
        <f t="shared" si="29"/>
        <v>1.9317073170731707</v>
      </c>
      <c r="O122" s="4">
        <f t="shared" si="30"/>
        <v>1.5166297117516629</v>
      </c>
      <c r="P122" s="4">
        <f t="shared" si="31"/>
        <v>16.15609756097561</v>
      </c>
      <c r="Q122">
        <f t="shared" si="32"/>
        <v>0.56675392670157065</v>
      </c>
      <c r="R122">
        <f t="shared" si="33"/>
        <v>0</v>
      </c>
      <c r="S122">
        <f t="shared" si="34"/>
        <v>0.70531400966183566</v>
      </c>
      <c r="T122">
        <f t="shared" si="35"/>
        <v>0.29864864864864865</v>
      </c>
      <c r="U122">
        <f t="shared" si="36"/>
        <v>0</v>
      </c>
      <c r="V122">
        <f t="shared" si="37"/>
        <v>1.0638277192236432</v>
      </c>
      <c r="W122" s="4">
        <v>433</v>
      </c>
      <c r="X122" s="4">
        <v>764</v>
      </c>
      <c r="Y122" s="4">
        <v>0</v>
      </c>
      <c r="Z122" s="4">
        <v>1</v>
      </c>
      <c r="AA122" s="4">
        <v>146</v>
      </c>
      <c r="AB122" s="4">
        <v>207</v>
      </c>
      <c r="AC122" s="4">
        <v>221</v>
      </c>
      <c r="AD122" s="4">
        <v>740</v>
      </c>
      <c r="AE122" s="4">
        <v>106</v>
      </c>
      <c r="AF122" s="4">
        <v>47</v>
      </c>
      <c r="AG122" s="4">
        <v>121</v>
      </c>
      <c r="AH122" s="4">
        <v>95</v>
      </c>
      <c r="AI122" s="4">
        <v>1012</v>
      </c>
    </row>
    <row r="123" spans="1:35" x14ac:dyDescent="0.35">
      <c r="A123" s="2" t="s">
        <v>140</v>
      </c>
      <c r="B123" s="3" t="s">
        <v>16</v>
      </c>
      <c r="C123" s="4">
        <v>2068</v>
      </c>
      <c r="D123" s="4">
        <f t="shared" si="19"/>
        <v>4.3694390715667311</v>
      </c>
      <c r="E123" s="4">
        <f t="shared" si="20"/>
        <v>10.427466150870407</v>
      </c>
      <c r="F123" s="4">
        <f t="shared" si="21"/>
        <v>0.60928433268858795</v>
      </c>
      <c r="G123" s="4">
        <f t="shared" si="22"/>
        <v>2.5415860735009668</v>
      </c>
      <c r="H123" s="4">
        <f t="shared" si="23"/>
        <v>3.6905222437137328</v>
      </c>
      <c r="I123" s="4">
        <f t="shared" si="24"/>
        <v>5.6054158607350102</v>
      </c>
      <c r="J123" s="4">
        <f t="shared" si="25"/>
        <v>1.7234042553191489</v>
      </c>
      <c r="K123" s="4">
        <f t="shared" si="26"/>
        <v>6.284332688588008</v>
      </c>
      <c r="L123" s="4">
        <f t="shared" si="27"/>
        <v>2.3326885880077368</v>
      </c>
      <c r="M123" s="4">
        <f t="shared" si="28"/>
        <v>0.94003868471953578</v>
      </c>
      <c r="N123" s="4">
        <f t="shared" si="29"/>
        <v>1.9148936170212767</v>
      </c>
      <c r="O123" s="4">
        <f t="shared" si="30"/>
        <v>2.2108317214700191</v>
      </c>
      <c r="P123" s="4">
        <f t="shared" si="31"/>
        <v>13.038684719535784</v>
      </c>
      <c r="Q123">
        <f t="shared" si="32"/>
        <v>0.41903171953255425</v>
      </c>
      <c r="R123">
        <f t="shared" si="33"/>
        <v>0.23972602739726029</v>
      </c>
      <c r="S123">
        <f t="shared" si="34"/>
        <v>0.65838509316770177</v>
      </c>
      <c r="T123">
        <f t="shared" si="35"/>
        <v>0.2742382271468144</v>
      </c>
      <c r="U123">
        <f t="shared" si="36"/>
        <v>0.26119402985074625</v>
      </c>
      <c r="V123">
        <f t="shared" si="37"/>
        <v>1.4277946060362763</v>
      </c>
      <c r="W123" s="4">
        <v>251</v>
      </c>
      <c r="X123" s="4">
        <v>599</v>
      </c>
      <c r="Y123" s="4">
        <v>35</v>
      </c>
      <c r="Z123" s="4">
        <v>146</v>
      </c>
      <c r="AA123" s="4">
        <v>212</v>
      </c>
      <c r="AB123" s="4">
        <v>322</v>
      </c>
      <c r="AC123" s="4">
        <v>99</v>
      </c>
      <c r="AD123" s="4">
        <v>361</v>
      </c>
      <c r="AE123" s="4">
        <v>134</v>
      </c>
      <c r="AF123" s="4">
        <v>54</v>
      </c>
      <c r="AG123" s="4">
        <v>110</v>
      </c>
      <c r="AH123" s="4">
        <v>127</v>
      </c>
      <c r="AI123" s="4">
        <v>749</v>
      </c>
    </row>
    <row r="124" spans="1:35" x14ac:dyDescent="0.35">
      <c r="A124" s="2" t="s">
        <v>141</v>
      </c>
      <c r="B124" s="3" t="s">
        <v>33</v>
      </c>
      <c r="C124" s="4">
        <v>1241</v>
      </c>
      <c r="D124" s="4">
        <f t="shared" si="19"/>
        <v>4.2933118452860599</v>
      </c>
      <c r="E124" s="4">
        <f t="shared" si="20"/>
        <v>11.081385979049154</v>
      </c>
      <c r="F124" s="4">
        <f t="shared" si="21"/>
        <v>0.63819500402900897</v>
      </c>
      <c r="G124" s="4">
        <f t="shared" si="22"/>
        <v>2.8718775181305398</v>
      </c>
      <c r="H124" s="4">
        <f t="shared" si="23"/>
        <v>2.7268331990330377</v>
      </c>
      <c r="I124" s="4">
        <f t="shared" si="24"/>
        <v>3.5100725221595486</v>
      </c>
      <c r="J124" s="4">
        <f t="shared" si="25"/>
        <v>0.66720386784850927</v>
      </c>
      <c r="K124" s="4">
        <f t="shared" si="26"/>
        <v>4.0612409347300567</v>
      </c>
      <c r="L124" s="4">
        <f t="shared" si="27"/>
        <v>5.0185334407735702</v>
      </c>
      <c r="M124" s="4">
        <f t="shared" si="28"/>
        <v>1.3924254633360194</v>
      </c>
      <c r="N124" s="4">
        <f t="shared" si="29"/>
        <v>2.4657534246575343</v>
      </c>
      <c r="O124" s="4">
        <f t="shared" si="30"/>
        <v>0.29008863819500402</v>
      </c>
      <c r="P124" s="4">
        <f t="shared" si="31"/>
        <v>11.951651893634166</v>
      </c>
      <c r="Q124">
        <f t="shared" si="32"/>
        <v>0.38743455497382201</v>
      </c>
      <c r="R124">
        <f t="shared" si="33"/>
        <v>0.22222222222222227</v>
      </c>
      <c r="S124">
        <f t="shared" si="34"/>
        <v>0.77685950413223137</v>
      </c>
      <c r="T124">
        <f t="shared" si="35"/>
        <v>0.16428571428571428</v>
      </c>
      <c r="U124">
        <f t="shared" si="36"/>
        <v>0.12716763005780349</v>
      </c>
      <c r="V124">
        <f t="shared" si="37"/>
        <v>1.792377458124025</v>
      </c>
      <c r="W124" s="4">
        <v>148</v>
      </c>
      <c r="X124" s="4">
        <v>382</v>
      </c>
      <c r="Y124" s="4">
        <v>22</v>
      </c>
      <c r="Z124" s="4">
        <v>99</v>
      </c>
      <c r="AA124" s="4">
        <v>94</v>
      </c>
      <c r="AB124" s="4">
        <v>121</v>
      </c>
      <c r="AC124" s="4">
        <v>23</v>
      </c>
      <c r="AD124" s="4">
        <v>140</v>
      </c>
      <c r="AE124" s="4">
        <v>173</v>
      </c>
      <c r="AF124" s="4">
        <v>48</v>
      </c>
      <c r="AG124" s="4">
        <v>85</v>
      </c>
      <c r="AH124" s="4">
        <v>10</v>
      </c>
      <c r="AI124" s="4">
        <v>412</v>
      </c>
    </row>
    <row r="125" spans="1:35" x14ac:dyDescent="0.35">
      <c r="A125" s="2" t="s">
        <v>142</v>
      </c>
      <c r="B125" s="3" t="s">
        <v>17</v>
      </c>
      <c r="C125" s="4">
        <v>2062</v>
      </c>
      <c r="D125" s="4">
        <f t="shared" si="19"/>
        <v>3.6663433559650827</v>
      </c>
      <c r="E125" s="4">
        <f t="shared" si="20"/>
        <v>9.7594568380213378</v>
      </c>
      <c r="F125" s="4">
        <f t="shared" si="21"/>
        <v>2.0252182347235697</v>
      </c>
      <c r="G125" s="4">
        <f t="shared" si="22"/>
        <v>6.0931134820562569</v>
      </c>
      <c r="H125" s="4">
        <f t="shared" si="23"/>
        <v>0.59359844810863238</v>
      </c>
      <c r="I125" s="4">
        <f t="shared" si="24"/>
        <v>0.80310378273520855</v>
      </c>
      <c r="J125" s="4">
        <f t="shared" si="25"/>
        <v>0.8205625606207565</v>
      </c>
      <c r="K125" s="4">
        <f t="shared" si="26"/>
        <v>5.2725509214354993</v>
      </c>
      <c r="L125" s="4">
        <f t="shared" si="27"/>
        <v>2.4616876818622697</v>
      </c>
      <c r="M125" s="4">
        <f t="shared" si="28"/>
        <v>1.3792434529582929</v>
      </c>
      <c r="N125" s="4">
        <f t="shared" si="29"/>
        <v>1.3094083414161009</v>
      </c>
      <c r="O125" s="4">
        <f t="shared" si="30"/>
        <v>1.1173617846750727</v>
      </c>
      <c r="P125" s="4">
        <f t="shared" si="31"/>
        <v>9.9515033947623657</v>
      </c>
      <c r="Q125">
        <f t="shared" si="32"/>
        <v>0.37567084078711993</v>
      </c>
      <c r="R125">
        <f t="shared" si="33"/>
        <v>0.33237822349570201</v>
      </c>
      <c r="S125">
        <f t="shared" si="34"/>
        <v>0.73913043478260865</v>
      </c>
      <c r="T125">
        <f t="shared" si="35"/>
        <v>0.15562913907284767</v>
      </c>
      <c r="U125">
        <f t="shared" si="36"/>
        <v>0.82269503546099298</v>
      </c>
      <c r="V125">
        <f t="shared" si="37"/>
        <v>1.8660352598847494</v>
      </c>
      <c r="W125" s="4">
        <v>210</v>
      </c>
      <c r="X125" s="4">
        <v>559</v>
      </c>
      <c r="Y125" s="4">
        <v>116</v>
      </c>
      <c r="Z125" s="4">
        <v>349</v>
      </c>
      <c r="AA125" s="4">
        <v>34</v>
      </c>
      <c r="AB125" s="4">
        <v>46</v>
      </c>
      <c r="AC125" s="4">
        <v>47</v>
      </c>
      <c r="AD125" s="4">
        <v>302</v>
      </c>
      <c r="AE125" s="4">
        <v>141</v>
      </c>
      <c r="AF125" s="4">
        <v>79</v>
      </c>
      <c r="AG125" s="4">
        <v>75</v>
      </c>
      <c r="AH125" s="4">
        <v>64</v>
      </c>
      <c r="AI125" s="4">
        <v>570</v>
      </c>
    </row>
    <row r="126" spans="1:35" x14ac:dyDescent="0.35">
      <c r="A126" s="2" t="s">
        <v>143</v>
      </c>
      <c r="B126" s="3" t="s">
        <v>16</v>
      </c>
      <c r="C126" s="4">
        <v>2807</v>
      </c>
      <c r="D126" s="4">
        <f t="shared" si="19"/>
        <v>5.1428571428571423</v>
      </c>
      <c r="E126" s="4">
        <f t="shared" si="20"/>
        <v>10.503740648379052</v>
      </c>
      <c r="F126" s="4">
        <f t="shared" si="21"/>
        <v>1.2825080156750981</v>
      </c>
      <c r="G126" s="4">
        <f t="shared" si="22"/>
        <v>3.3088706804417529</v>
      </c>
      <c r="H126" s="4">
        <f t="shared" si="23"/>
        <v>2.9369433558959743</v>
      </c>
      <c r="I126" s="4">
        <f t="shared" si="24"/>
        <v>4.219451371571072</v>
      </c>
      <c r="J126" s="4">
        <f t="shared" si="25"/>
        <v>1.6672604203776273</v>
      </c>
      <c r="K126" s="4">
        <f t="shared" si="26"/>
        <v>9.8111863199144995</v>
      </c>
      <c r="L126" s="4">
        <f t="shared" si="27"/>
        <v>7.656572853580335</v>
      </c>
      <c r="M126" s="4">
        <f t="shared" si="28"/>
        <v>1.5133594584966157</v>
      </c>
      <c r="N126" s="4">
        <f t="shared" si="29"/>
        <v>3.3216957605985038</v>
      </c>
      <c r="O126" s="4">
        <f t="shared" si="30"/>
        <v>1.4235838973993589</v>
      </c>
      <c r="P126" s="4">
        <f t="shared" si="31"/>
        <v>14.505165657285358</v>
      </c>
      <c r="Q126">
        <f t="shared" si="32"/>
        <v>0.4896214896214896</v>
      </c>
      <c r="R126">
        <f t="shared" si="33"/>
        <v>0.38759689922480622</v>
      </c>
      <c r="S126">
        <f t="shared" si="34"/>
        <v>0.69604863221884505</v>
      </c>
      <c r="T126">
        <f t="shared" si="35"/>
        <v>0.16993464052287582</v>
      </c>
      <c r="U126">
        <f t="shared" si="36"/>
        <v>0.16750418760469013</v>
      </c>
      <c r="V126">
        <f t="shared" si="37"/>
        <v>2.174215117228762</v>
      </c>
      <c r="W126" s="4">
        <v>401</v>
      </c>
      <c r="X126" s="4">
        <v>819</v>
      </c>
      <c r="Y126" s="4">
        <v>100</v>
      </c>
      <c r="Z126" s="4">
        <v>258</v>
      </c>
      <c r="AA126" s="4">
        <v>229</v>
      </c>
      <c r="AB126" s="4">
        <v>329</v>
      </c>
      <c r="AC126" s="4">
        <v>130</v>
      </c>
      <c r="AD126" s="4">
        <v>765</v>
      </c>
      <c r="AE126" s="4">
        <v>597</v>
      </c>
      <c r="AF126" s="4">
        <v>118</v>
      </c>
      <c r="AG126" s="4">
        <v>259</v>
      </c>
      <c r="AH126" s="4">
        <v>111</v>
      </c>
      <c r="AI126" s="4">
        <v>1131</v>
      </c>
    </row>
    <row r="127" spans="1:35" x14ac:dyDescent="0.35">
      <c r="A127" s="2" t="s">
        <v>144</v>
      </c>
      <c r="B127" s="3" t="s">
        <v>17</v>
      </c>
      <c r="C127" s="4">
        <v>1557</v>
      </c>
      <c r="D127" s="4">
        <f t="shared" si="19"/>
        <v>5.3179190751445082</v>
      </c>
      <c r="E127" s="4">
        <f t="shared" si="20"/>
        <v>13.572254335260116</v>
      </c>
      <c r="F127" s="4">
        <f t="shared" si="21"/>
        <v>1.9421965317919074</v>
      </c>
      <c r="G127" s="4">
        <f t="shared" si="22"/>
        <v>6.0115606936416182</v>
      </c>
      <c r="H127" s="4">
        <f t="shared" si="23"/>
        <v>1.6647398843930634</v>
      </c>
      <c r="I127" s="4">
        <f t="shared" si="24"/>
        <v>2.1502890173410405</v>
      </c>
      <c r="J127" s="4">
        <f t="shared" si="25"/>
        <v>0.5780346820809249</v>
      </c>
      <c r="K127" s="4">
        <f t="shared" si="26"/>
        <v>3.7687861271676302</v>
      </c>
      <c r="L127" s="4">
        <f t="shared" si="27"/>
        <v>1.2947976878612715</v>
      </c>
      <c r="M127" s="4">
        <f t="shared" si="28"/>
        <v>0.8554913294797688</v>
      </c>
      <c r="N127" s="4">
        <f t="shared" si="29"/>
        <v>1.0635838150289016</v>
      </c>
      <c r="O127" s="4">
        <f t="shared" si="30"/>
        <v>0.43930635838150289</v>
      </c>
      <c r="P127" s="4">
        <f t="shared" si="31"/>
        <v>14.242774566473988</v>
      </c>
      <c r="Q127">
        <f t="shared" si="32"/>
        <v>0.39182282793867118</v>
      </c>
      <c r="R127">
        <f t="shared" si="33"/>
        <v>0.32307692307692309</v>
      </c>
      <c r="S127">
        <f t="shared" si="34"/>
        <v>0.77419354838709664</v>
      </c>
      <c r="T127">
        <f t="shared" si="35"/>
        <v>0.15337423312883436</v>
      </c>
      <c r="U127">
        <f t="shared" si="36"/>
        <v>1.5000000000000002</v>
      </c>
      <c r="V127">
        <f t="shared" si="37"/>
        <v>1.1050096339113682</v>
      </c>
      <c r="W127" s="4">
        <v>230</v>
      </c>
      <c r="X127" s="4">
        <v>587</v>
      </c>
      <c r="Y127" s="4">
        <v>84</v>
      </c>
      <c r="Z127" s="4">
        <v>260</v>
      </c>
      <c r="AA127" s="4">
        <v>72</v>
      </c>
      <c r="AB127" s="4">
        <v>93</v>
      </c>
      <c r="AC127" s="4">
        <v>25</v>
      </c>
      <c r="AD127" s="4">
        <v>163</v>
      </c>
      <c r="AE127" s="4">
        <v>56</v>
      </c>
      <c r="AF127" s="4">
        <v>37</v>
      </c>
      <c r="AG127" s="4">
        <v>46</v>
      </c>
      <c r="AH127" s="4">
        <v>19</v>
      </c>
      <c r="AI127" s="4">
        <v>616</v>
      </c>
    </row>
    <row r="128" spans="1:35" x14ac:dyDescent="0.35">
      <c r="A128" s="2" t="s">
        <v>145</v>
      </c>
      <c r="B128" s="3" t="s">
        <v>13</v>
      </c>
      <c r="C128" s="4">
        <v>1443</v>
      </c>
      <c r="D128" s="4">
        <f t="shared" si="19"/>
        <v>5.7380457380457379</v>
      </c>
      <c r="E128" s="4">
        <f t="shared" si="20"/>
        <v>12.349272349272351</v>
      </c>
      <c r="F128" s="4">
        <f t="shared" si="21"/>
        <v>0.37422037422037424</v>
      </c>
      <c r="G128" s="4">
        <f t="shared" si="22"/>
        <v>1.1226611226611227</v>
      </c>
      <c r="H128" s="4">
        <f t="shared" si="23"/>
        <v>2.5696465696465696</v>
      </c>
      <c r="I128" s="4">
        <f t="shared" si="24"/>
        <v>3.4178794178794178</v>
      </c>
      <c r="J128" s="4">
        <f t="shared" si="25"/>
        <v>3.4677754677754677</v>
      </c>
      <c r="K128" s="4">
        <f t="shared" si="26"/>
        <v>9.3056133056133046</v>
      </c>
      <c r="L128" s="4">
        <f t="shared" si="27"/>
        <v>1.6715176715176716</v>
      </c>
      <c r="M128" s="4">
        <f t="shared" si="28"/>
        <v>1.1476091476091477</v>
      </c>
      <c r="N128" s="4">
        <f t="shared" si="29"/>
        <v>2.0706860706860706</v>
      </c>
      <c r="O128" s="4">
        <f t="shared" si="30"/>
        <v>0.82328482328482333</v>
      </c>
      <c r="P128" s="4">
        <f t="shared" si="31"/>
        <v>14.419958419958419</v>
      </c>
      <c r="Q128">
        <f t="shared" si="32"/>
        <v>0.46464646464646459</v>
      </c>
      <c r="R128">
        <f t="shared" si="33"/>
        <v>0.33333333333333331</v>
      </c>
      <c r="S128">
        <f t="shared" si="34"/>
        <v>0.75182481751824815</v>
      </c>
      <c r="T128">
        <f t="shared" si="35"/>
        <v>0.37265415549597858</v>
      </c>
      <c r="U128">
        <f t="shared" si="36"/>
        <v>0.22388059701492538</v>
      </c>
      <c r="V128">
        <f t="shared" si="37"/>
        <v>1.526431584684012</v>
      </c>
      <c r="W128" s="4">
        <v>230</v>
      </c>
      <c r="X128" s="4">
        <v>495</v>
      </c>
      <c r="Y128" s="4">
        <v>15</v>
      </c>
      <c r="Z128" s="4">
        <v>45</v>
      </c>
      <c r="AA128" s="4">
        <v>103</v>
      </c>
      <c r="AB128" s="4">
        <v>137</v>
      </c>
      <c r="AC128" s="4">
        <v>139</v>
      </c>
      <c r="AD128" s="4">
        <v>373</v>
      </c>
      <c r="AE128" s="4">
        <v>67</v>
      </c>
      <c r="AF128" s="4">
        <v>46</v>
      </c>
      <c r="AG128" s="4">
        <v>83</v>
      </c>
      <c r="AH128" s="4">
        <v>33</v>
      </c>
      <c r="AI128" s="4">
        <v>578</v>
      </c>
    </row>
    <row r="129" spans="1:35" x14ac:dyDescent="0.35">
      <c r="A129" s="2" t="s">
        <v>146</v>
      </c>
      <c r="B129" s="3" t="s">
        <v>16</v>
      </c>
      <c r="C129" s="4">
        <v>2258</v>
      </c>
      <c r="D129" s="4">
        <f t="shared" si="19"/>
        <v>5.6439326837909656</v>
      </c>
      <c r="E129" s="4">
        <f t="shared" si="20"/>
        <v>13.137289636846766</v>
      </c>
      <c r="F129" s="4">
        <f t="shared" si="21"/>
        <v>1.0682019486271037</v>
      </c>
      <c r="G129" s="4">
        <f t="shared" si="22"/>
        <v>3.3959255978742249</v>
      </c>
      <c r="H129" s="4">
        <f t="shared" si="23"/>
        <v>2.6147032772364924</v>
      </c>
      <c r="I129" s="4">
        <f t="shared" si="24"/>
        <v>3.5075287865367581</v>
      </c>
      <c r="J129" s="4">
        <f t="shared" si="25"/>
        <v>1.1798051372896368</v>
      </c>
      <c r="K129" s="4">
        <f t="shared" si="26"/>
        <v>5.2931798051372896</v>
      </c>
      <c r="L129" s="4">
        <f t="shared" si="27"/>
        <v>2.2001771479185117</v>
      </c>
      <c r="M129" s="4">
        <f t="shared" si="28"/>
        <v>0.92471213463241797</v>
      </c>
      <c r="N129" s="4">
        <f t="shared" si="29"/>
        <v>1.4827280779450842</v>
      </c>
      <c r="O129" s="4">
        <f t="shared" si="30"/>
        <v>0.63773250664304704</v>
      </c>
      <c r="P129" s="4">
        <f t="shared" si="31"/>
        <v>14.970770593445527</v>
      </c>
      <c r="Q129">
        <f t="shared" si="32"/>
        <v>0.42961165048543692</v>
      </c>
      <c r="R129">
        <f t="shared" si="33"/>
        <v>0.31455399061032868</v>
      </c>
      <c r="S129">
        <f t="shared" si="34"/>
        <v>0.74545454545454548</v>
      </c>
      <c r="T129">
        <f t="shared" si="35"/>
        <v>0.22289156626506024</v>
      </c>
      <c r="U129">
        <f t="shared" si="36"/>
        <v>0.4855072463768117</v>
      </c>
      <c r="V129">
        <f t="shared" si="37"/>
        <v>1.2404674976776338</v>
      </c>
      <c r="W129" s="4">
        <v>354</v>
      </c>
      <c r="X129" s="4">
        <v>824</v>
      </c>
      <c r="Y129" s="4">
        <v>67</v>
      </c>
      <c r="Z129" s="4">
        <v>213</v>
      </c>
      <c r="AA129" s="4">
        <v>164</v>
      </c>
      <c r="AB129" s="4">
        <v>220</v>
      </c>
      <c r="AC129" s="4">
        <v>74</v>
      </c>
      <c r="AD129" s="4">
        <v>332</v>
      </c>
      <c r="AE129" s="4">
        <v>138</v>
      </c>
      <c r="AF129" s="4">
        <v>58</v>
      </c>
      <c r="AG129" s="4">
        <v>93</v>
      </c>
      <c r="AH129" s="4">
        <v>40</v>
      </c>
      <c r="AI129" s="4">
        <v>939</v>
      </c>
    </row>
    <row r="130" spans="1:35" x14ac:dyDescent="0.35">
      <c r="A130" s="2" t="s">
        <v>147</v>
      </c>
      <c r="B130" s="3" t="s">
        <v>13</v>
      </c>
      <c r="C130" s="4">
        <v>1171</v>
      </c>
      <c r="D130" s="4">
        <f t="shared" si="19"/>
        <v>9.2536293766011966</v>
      </c>
      <c r="E130" s="4">
        <f t="shared" si="20"/>
        <v>18.568744662681471</v>
      </c>
      <c r="F130" s="4">
        <f t="shared" si="21"/>
        <v>0.18445772843723313</v>
      </c>
      <c r="G130" s="4">
        <f t="shared" si="22"/>
        <v>0.55337318531169943</v>
      </c>
      <c r="H130" s="4">
        <f t="shared" si="23"/>
        <v>4.3347566182749784</v>
      </c>
      <c r="I130" s="4">
        <f t="shared" si="24"/>
        <v>5.9641332194705381</v>
      </c>
      <c r="J130" s="4">
        <f t="shared" si="25"/>
        <v>1.5986336464560205</v>
      </c>
      <c r="K130" s="4">
        <f t="shared" si="26"/>
        <v>9.0384286934244251</v>
      </c>
      <c r="L130" s="4">
        <f t="shared" si="27"/>
        <v>5.2263023057216058</v>
      </c>
      <c r="M130" s="4">
        <f t="shared" si="28"/>
        <v>0.86080273270708796</v>
      </c>
      <c r="N130" s="4">
        <f t="shared" si="29"/>
        <v>2.5516652433817253</v>
      </c>
      <c r="O130" s="4">
        <f t="shared" si="30"/>
        <v>0.52263023057216051</v>
      </c>
      <c r="P130" s="4">
        <f t="shared" si="31"/>
        <v>23.026473099914604</v>
      </c>
      <c r="Q130">
        <f t="shared" si="32"/>
        <v>0.49834437086092714</v>
      </c>
      <c r="R130">
        <f t="shared" si="33"/>
        <v>0.33333333333333331</v>
      </c>
      <c r="S130">
        <f t="shared" si="34"/>
        <v>0.72680412371134018</v>
      </c>
      <c r="T130">
        <f t="shared" si="35"/>
        <v>0.1768707482993197</v>
      </c>
      <c r="U130">
        <f t="shared" si="36"/>
        <v>3.5294117647058823E-2</v>
      </c>
      <c r="V130">
        <f t="shared" si="37"/>
        <v>1.1843668804622345</v>
      </c>
      <c r="W130" s="4">
        <v>301</v>
      </c>
      <c r="X130" s="4">
        <v>604</v>
      </c>
      <c r="Y130" s="4">
        <v>6</v>
      </c>
      <c r="Z130" s="4">
        <v>18</v>
      </c>
      <c r="AA130" s="4">
        <v>141</v>
      </c>
      <c r="AB130" s="4">
        <v>194</v>
      </c>
      <c r="AC130" s="4">
        <v>52</v>
      </c>
      <c r="AD130" s="4">
        <v>294</v>
      </c>
      <c r="AE130" s="4">
        <v>170</v>
      </c>
      <c r="AF130" s="4">
        <v>28</v>
      </c>
      <c r="AG130" s="4">
        <v>83</v>
      </c>
      <c r="AH130" s="4">
        <v>17</v>
      </c>
      <c r="AI130" s="4">
        <v>749</v>
      </c>
    </row>
    <row r="131" spans="1:35" x14ac:dyDescent="0.35">
      <c r="A131" s="2" t="s">
        <v>148</v>
      </c>
      <c r="B131" s="3" t="s">
        <v>13</v>
      </c>
      <c r="C131" s="4">
        <v>1313</v>
      </c>
      <c r="D131" s="4">
        <f t="shared" ref="D131:D194" si="38">W131/$C131*36</f>
        <v>3.9756283320639758</v>
      </c>
      <c r="E131" s="4">
        <f t="shared" ref="E131:E194" si="39">X131/$C131*36</f>
        <v>11.186595582635187</v>
      </c>
      <c r="F131" s="4">
        <f t="shared" ref="F131:F194" si="40">Y131/$C131*36</f>
        <v>1.9192688499619193</v>
      </c>
      <c r="G131" s="4">
        <f t="shared" ref="G131:G194" si="41">Z131/$C131*36</f>
        <v>6.6077684691546077</v>
      </c>
      <c r="H131" s="4">
        <f t="shared" ref="H131:H194" si="42">AA131/$C131*36</f>
        <v>1.3709063214013708</v>
      </c>
      <c r="I131" s="4">
        <f t="shared" ref="I131:I194" si="43">AB131/$C131*36</f>
        <v>1.7547600913937549</v>
      </c>
      <c r="J131" s="4">
        <f t="shared" ref="J131:J194" si="44">AC131/$C131*36</f>
        <v>0.6854531607006854</v>
      </c>
      <c r="K131" s="4">
        <f t="shared" ref="K131:K194" si="45">AD131/$C131*36</f>
        <v>4.7707539984767706</v>
      </c>
      <c r="L131" s="4">
        <f t="shared" ref="L131:L194" si="46">AE131/$C131*36</f>
        <v>1.0693069306930694</v>
      </c>
      <c r="M131" s="4">
        <f t="shared" ref="M131:M194" si="47">AF131/$C131*36</f>
        <v>0.87738004569687744</v>
      </c>
      <c r="N131" s="4">
        <f t="shared" ref="N131:N194" si="48">AG131/$C131*36</f>
        <v>1.1241431835491242</v>
      </c>
      <c r="O131" s="4">
        <f t="shared" ref="O131:O194" si="49">AH131/$C131*36</f>
        <v>0.30159939070830155</v>
      </c>
      <c r="P131" s="4">
        <f t="shared" ref="P131:P194" si="50">AI131/$C131*36</f>
        <v>11.241431835491241</v>
      </c>
      <c r="Q131">
        <f t="shared" ref="Q131:Q194" si="51">D131/E131</f>
        <v>0.35539215686274511</v>
      </c>
      <c r="R131">
        <f t="shared" ref="R131:R194" si="52">F131/G131</f>
        <v>0.29045643153526973</v>
      </c>
      <c r="S131">
        <f t="shared" ref="S131:S194" si="53">H131/I131</f>
        <v>0.78124999999999989</v>
      </c>
      <c r="T131">
        <f t="shared" ref="T131:T194" si="54">J131/K131</f>
        <v>0.14367816091954022</v>
      </c>
      <c r="U131">
        <f t="shared" ref="U131:U194" si="55">F131/L131</f>
        <v>1.7948717948717947</v>
      </c>
      <c r="V131">
        <f t="shared" ref="V131:V194" si="56">M131/S131</f>
        <v>1.1230464584920032</v>
      </c>
      <c r="W131" s="4">
        <v>145</v>
      </c>
      <c r="X131" s="4">
        <v>408</v>
      </c>
      <c r="Y131" s="4">
        <v>70</v>
      </c>
      <c r="Z131" s="4">
        <v>241</v>
      </c>
      <c r="AA131" s="4">
        <v>50</v>
      </c>
      <c r="AB131" s="4">
        <v>64</v>
      </c>
      <c r="AC131" s="4">
        <v>25</v>
      </c>
      <c r="AD131" s="4">
        <v>174</v>
      </c>
      <c r="AE131" s="4">
        <v>39</v>
      </c>
      <c r="AF131" s="4">
        <v>32</v>
      </c>
      <c r="AG131" s="4">
        <v>41</v>
      </c>
      <c r="AH131" s="4">
        <v>11</v>
      </c>
      <c r="AI131" s="4">
        <v>410</v>
      </c>
    </row>
    <row r="132" spans="1:35" x14ac:dyDescent="0.35">
      <c r="A132" s="2" t="s">
        <v>149</v>
      </c>
      <c r="B132" s="3" t="s">
        <v>17</v>
      </c>
      <c r="C132" s="4">
        <v>863</v>
      </c>
      <c r="D132" s="4">
        <f t="shared" si="38"/>
        <v>4.7555040556199302</v>
      </c>
      <c r="E132" s="4">
        <f t="shared" si="39"/>
        <v>11.012746234067206</v>
      </c>
      <c r="F132" s="4">
        <f t="shared" si="40"/>
        <v>2.0023174971031286</v>
      </c>
      <c r="G132" s="4">
        <f t="shared" si="41"/>
        <v>5.8818076477404411</v>
      </c>
      <c r="H132" s="4">
        <f t="shared" si="42"/>
        <v>2.085747392815759</v>
      </c>
      <c r="I132" s="4">
        <f t="shared" si="43"/>
        <v>2.3360370799536501</v>
      </c>
      <c r="J132" s="4">
        <f t="shared" si="44"/>
        <v>0.29200463499420626</v>
      </c>
      <c r="K132" s="4">
        <f t="shared" si="45"/>
        <v>3.5457705677867901</v>
      </c>
      <c r="L132" s="4">
        <f t="shared" si="46"/>
        <v>2.1274623406720741</v>
      </c>
      <c r="M132" s="4">
        <f t="shared" si="47"/>
        <v>0.87601390498261877</v>
      </c>
      <c r="N132" s="4">
        <f t="shared" si="48"/>
        <v>0.95944380069524915</v>
      </c>
      <c r="O132" s="4">
        <f t="shared" si="49"/>
        <v>0.29200463499420626</v>
      </c>
      <c r="P132" s="4">
        <f t="shared" si="50"/>
        <v>13.599073001158748</v>
      </c>
      <c r="Q132">
        <f t="shared" si="51"/>
        <v>0.43181818181818182</v>
      </c>
      <c r="R132">
        <f t="shared" si="52"/>
        <v>0.34042553191489355</v>
      </c>
      <c r="S132">
        <f t="shared" si="53"/>
        <v>0.8928571428571429</v>
      </c>
      <c r="T132">
        <f t="shared" si="54"/>
        <v>8.2352941176470587E-2</v>
      </c>
      <c r="U132">
        <f t="shared" si="55"/>
        <v>0.94117647058823528</v>
      </c>
      <c r="V132">
        <f t="shared" si="56"/>
        <v>0.98113557358053294</v>
      </c>
      <c r="W132" s="4">
        <v>114</v>
      </c>
      <c r="X132" s="4">
        <v>264</v>
      </c>
      <c r="Y132" s="4">
        <v>48</v>
      </c>
      <c r="Z132" s="4">
        <v>141</v>
      </c>
      <c r="AA132" s="4">
        <v>50</v>
      </c>
      <c r="AB132" s="4">
        <v>56</v>
      </c>
      <c r="AC132" s="4">
        <v>7</v>
      </c>
      <c r="AD132" s="4">
        <v>85</v>
      </c>
      <c r="AE132" s="4">
        <v>51</v>
      </c>
      <c r="AF132" s="4">
        <v>21</v>
      </c>
      <c r="AG132" s="4">
        <v>23</v>
      </c>
      <c r="AH132" s="4">
        <v>7</v>
      </c>
      <c r="AI132" s="4">
        <v>326</v>
      </c>
    </row>
    <row r="133" spans="1:35" x14ac:dyDescent="0.35">
      <c r="A133" s="2" t="s">
        <v>150</v>
      </c>
      <c r="B133" s="3" t="s">
        <v>17</v>
      </c>
      <c r="C133" s="4">
        <v>3121</v>
      </c>
      <c r="D133" s="4">
        <f t="shared" si="38"/>
        <v>8.1896827939762886</v>
      </c>
      <c r="E133" s="4">
        <f t="shared" si="39"/>
        <v>18.651714194168537</v>
      </c>
      <c r="F133" s="4">
        <f t="shared" si="40"/>
        <v>2.7222044216597245</v>
      </c>
      <c r="G133" s="4">
        <f t="shared" si="41"/>
        <v>7.5668055110541497</v>
      </c>
      <c r="H133" s="4">
        <f t="shared" si="42"/>
        <v>8.3050304389618717</v>
      </c>
      <c r="I133" s="4">
        <f t="shared" si="43"/>
        <v>9.6545978852931764</v>
      </c>
      <c r="J133" s="4">
        <f t="shared" si="44"/>
        <v>0.7266901634091637</v>
      </c>
      <c r="K133" s="4">
        <f t="shared" si="45"/>
        <v>5.7904517782761928</v>
      </c>
      <c r="L133" s="4">
        <f t="shared" si="46"/>
        <v>7.0592758731175911</v>
      </c>
      <c r="M133" s="4">
        <f t="shared" si="47"/>
        <v>1.5917975008010252</v>
      </c>
      <c r="N133" s="4">
        <f t="shared" si="48"/>
        <v>4.3140019224607498</v>
      </c>
      <c r="O133" s="4">
        <f t="shared" si="49"/>
        <v>0.58827298942646578</v>
      </c>
      <c r="P133" s="4">
        <f t="shared" si="50"/>
        <v>27.406600448574174</v>
      </c>
      <c r="Q133">
        <f t="shared" si="51"/>
        <v>0.4390847247990104</v>
      </c>
      <c r="R133">
        <f t="shared" si="52"/>
        <v>0.3597560975609756</v>
      </c>
      <c r="S133">
        <f t="shared" si="53"/>
        <v>0.86021505376344076</v>
      </c>
      <c r="T133">
        <f t="shared" si="54"/>
        <v>0.12549800796812749</v>
      </c>
      <c r="U133">
        <f t="shared" si="55"/>
        <v>0.3856209150326797</v>
      </c>
      <c r="V133">
        <f t="shared" si="56"/>
        <v>1.850464594681192</v>
      </c>
      <c r="W133" s="4">
        <v>710</v>
      </c>
      <c r="X133" s="4">
        <v>1617</v>
      </c>
      <c r="Y133" s="4">
        <v>236</v>
      </c>
      <c r="Z133" s="4">
        <v>656</v>
      </c>
      <c r="AA133" s="4">
        <v>720</v>
      </c>
      <c r="AB133" s="4">
        <v>837</v>
      </c>
      <c r="AC133" s="4">
        <v>63</v>
      </c>
      <c r="AD133" s="4">
        <v>502</v>
      </c>
      <c r="AE133" s="4">
        <v>612</v>
      </c>
      <c r="AF133" s="4">
        <v>138</v>
      </c>
      <c r="AG133" s="4">
        <v>374</v>
      </c>
      <c r="AH133" s="4">
        <v>51</v>
      </c>
      <c r="AI133" s="4">
        <v>2376</v>
      </c>
    </row>
    <row r="134" spans="1:35" x14ac:dyDescent="0.35">
      <c r="A134" s="2" t="s">
        <v>151</v>
      </c>
      <c r="B134" s="3" t="s">
        <v>16</v>
      </c>
      <c r="C134" s="4">
        <v>1454</v>
      </c>
      <c r="D134" s="4">
        <f t="shared" si="38"/>
        <v>4.8280605226960116</v>
      </c>
      <c r="E134" s="4">
        <f t="shared" si="39"/>
        <v>10.176066024759285</v>
      </c>
      <c r="F134" s="4">
        <f t="shared" si="40"/>
        <v>0.96561210453920221</v>
      </c>
      <c r="G134" s="4">
        <f t="shared" si="41"/>
        <v>3.4662998624484178</v>
      </c>
      <c r="H134" s="4">
        <f t="shared" si="42"/>
        <v>1.7083906464924346</v>
      </c>
      <c r="I134" s="4">
        <f t="shared" si="43"/>
        <v>2.7482806052269599</v>
      </c>
      <c r="J134" s="4">
        <f t="shared" si="44"/>
        <v>2.5006877579092159</v>
      </c>
      <c r="K134" s="4">
        <f t="shared" si="45"/>
        <v>6.9325997248968356</v>
      </c>
      <c r="L134" s="4">
        <f t="shared" si="46"/>
        <v>1.6588720770288858</v>
      </c>
      <c r="M134" s="4">
        <f t="shared" si="47"/>
        <v>1.2132049518569463</v>
      </c>
      <c r="N134" s="4">
        <f t="shared" si="48"/>
        <v>1.5350756533700136</v>
      </c>
      <c r="O134" s="4">
        <f t="shared" si="49"/>
        <v>0.86657496561210445</v>
      </c>
      <c r="P134" s="4">
        <f t="shared" si="50"/>
        <v>12.33012379642366</v>
      </c>
      <c r="Q134">
        <f t="shared" si="51"/>
        <v>0.47445255474452558</v>
      </c>
      <c r="R134">
        <f t="shared" si="52"/>
        <v>0.27857142857142858</v>
      </c>
      <c r="S134">
        <f t="shared" si="53"/>
        <v>0.6216216216216216</v>
      </c>
      <c r="T134">
        <f t="shared" si="54"/>
        <v>0.36071428571428577</v>
      </c>
      <c r="U134">
        <f t="shared" si="55"/>
        <v>0.58208955223880599</v>
      </c>
      <c r="V134">
        <f t="shared" si="56"/>
        <v>1.9516775312481311</v>
      </c>
      <c r="W134" s="4">
        <v>195</v>
      </c>
      <c r="X134" s="4">
        <v>411</v>
      </c>
      <c r="Y134" s="4">
        <v>39</v>
      </c>
      <c r="Z134" s="4">
        <v>140</v>
      </c>
      <c r="AA134" s="4">
        <v>69</v>
      </c>
      <c r="AB134" s="4">
        <v>111</v>
      </c>
      <c r="AC134" s="4">
        <v>101</v>
      </c>
      <c r="AD134" s="4">
        <v>280</v>
      </c>
      <c r="AE134" s="4">
        <v>67</v>
      </c>
      <c r="AF134" s="4">
        <v>49</v>
      </c>
      <c r="AG134" s="4">
        <v>62</v>
      </c>
      <c r="AH134" s="4">
        <v>35</v>
      </c>
      <c r="AI134" s="4">
        <v>498</v>
      </c>
    </row>
    <row r="135" spans="1:35" x14ac:dyDescent="0.35">
      <c r="A135" s="2" t="s">
        <v>152</v>
      </c>
      <c r="B135" s="3" t="s">
        <v>33</v>
      </c>
      <c r="C135" s="4">
        <v>1277</v>
      </c>
      <c r="D135" s="4">
        <f t="shared" si="38"/>
        <v>4.7079091620986686</v>
      </c>
      <c r="E135" s="4">
        <f t="shared" si="39"/>
        <v>10.543461237274862</v>
      </c>
      <c r="F135" s="4">
        <f t="shared" si="40"/>
        <v>1.4659357870007832</v>
      </c>
      <c r="G135" s="4">
        <f t="shared" si="41"/>
        <v>4.4541895066562249</v>
      </c>
      <c r="H135" s="4">
        <f t="shared" si="42"/>
        <v>2.8472983555207518</v>
      </c>
      <c r="I135" s="4">
        <f t="shared" si="43"/>
        <v>3.9467501957713393</v>
      </c>
      <c r="J135" s="4">
        <f t="shared" si="44"/>
        <v>0.50743931088488647</v>
      </c>
      <c r="K135" s="4">
        <f t="shared" si="45"/>
        <v>3.8903680501174627</v>
      </c>
      <c r="L135" s="4">
        <f t="shared" si="46"/>
        <v>3.3265465935787004</v>
      </c>
      <c r="M135" s="4">
        <f t="shared" si="47"/>
        <v>1.6914643696162883</v>
      </c>
      <c r="N135" s="4">
        <f t="shared" si="48"/>
        <v>1.860610806577917</v>
      </c>
      <c r="O135" s="4">
        <f t="shared" si="49"/>
        <v>0.3664839467501958</v>
      </c>
      <c r="P135" s="4">
        <f t="shared" si="50"/>
        <v>13.729052466718873</v>
      </c>
      <c r="Q135">
        <f t="shared" si="51"/>
        <v>0.44652406417112306</v>
      </c>
      <c r="R135">
        <f t="shared" si="52"/>
        <v>0.329113924050633</v>
      </c>
      <c r="S135">
        <f t="shared" si="53"/>
        <v>0.72142857142857142</v>
      </c>
      <c r="T135">
        <f t="shared" si="54"/>
        <v>0.13043478260869565</v>
      </c>
      <c r="U135">
        <f t="shared" si="55"/>
        <v>0.44067796610169491</v>
      </c>
      <c r="V135">
        <f t="shared" si="56"/>
        <v>2.3446040766958451</v>
      </c>
      <c r="W135" s="4">
        <v>167</v>
      </c>
      <c r="X135" s="4">
        <v>374</v>
      </c>
      <c r="Y135" s="4">
        <v>52</v>
      </c>
      <c r="Z135" s="4">
        <v>158</v>
      </c>
      <c r="AA135" s="4">
        <v>101</v>
      </c>
      <c r="AB135" s="4">
        <v>140</v>
      </c>
      <c r="AC135" s="4">
        <v>18</v>
      </c>
      <c r="AD135" s="4">
        <v>138</v>
      </c>
      <c r="AE135" s="4">
        <v>118</v>
      </c>
      <c r="AF135" s="4">
        <v>60</v>
      </c>
      <c r="AG135" s="4">
        <v>66</v>
      </c>
      <c r="AH135" s="4">
        <v>13</v>
      </c>
      <c r="AI135" s="4">
        <v>487</v>
      </c>
    </row>
    <row r="136" spans="1:35" x14ac:dyDescent="0.35">
      <c r="A136" s="2" t="s">
        <v>153</v>
      </c>
      <c r="B136" s="3" t="s">
        <v>17</v>
      </c>
      <c r="C136" s="4">
        <v>2441</v>
      </c>
      <c r="D136" s="4">
        <f t="shared" si="38"/>
        <v>5.2945514133551823</v>
      </c>
      <c r="E136" s="4">
        <f t="shared" si="39"/>
        <v>11.282261368291683</v>
      </c>
      <c r="F136" s="4">
        <f t="shared" si="40"/>
        <v>1.5485456780008193</v>
      </c>
      <c r="G136" s="4">
        <f t="shared" si="41"/>
        <v>4.3801720606308887</v>
      </c>
      <c r="H136" s="4">
        <f t="shared" si="42"/>
        <v>1.6075378943056124</v>
      </c>
      <c r="I136" s="4">
        <f t="shared" si="43"/>
        <v>1.9614911921343712</v>
      </c>
      <c r="J136" s="4">
        <f t="shared" si="44"/>
        <v>0.79639492011470714</v>
      </c>
      <c r="K136" s="4">
        <f t="shared" si="45"/>
        <v>3.2445718967636217</v>
      </c>
      <c r="L136" s="4">
        <f t="shared" si="46"/>
        <v>2.1679639492011469</v>
      </c>
      <c r="M136" s="4">
        <f t="shared" si="47"/>
        <v>1.4305612453912331</v>
      </c>
      <c r="N136" s="4">
        <f t="shared" si="48"/>
        <v>1.4453092994674315</v>
      </c>
      <c r="O136" s="4">
        <f t="shared" si="49"/>
        <v>0.26546497337156899</v>
      </c>
      <c r="P136" s="4">
        <f t="shared" si="50"/>
        <v>13.745186399016795</v>
      </c>
      <c r="Q136">
        <f t="shared" si="51"/>
        <v>0.46928104575163399</v>
      </c>
      <c r="R136">
        <f t="shared" si="52"/>
        <v>0.35353535353535354</v>
      </c>
      <c r="S136">
        <f t="shared" si="53"/>
        <v>0.81954887218045114</v>
      </c>
      <c r="T136">
        <f t="shared" si="54"/>
        <v>0.24545454545454545</v>
      </c>
      <c r="U136">
        <f t="shared" si="55"/>
        <v>0.7142857142857143</v>
      </c>
      <c r="V136">
        <f t="shared" si="56"/>
        <v>1.7455472076792109</v>
      </c>
      <c r="W136" s="4">
        <v>359</v>
      </c>
      <c r="X136" s="4">
        <v>765</v>
      </c>
      <c r="Y136" s="4">
        <v>105</v>
      </c>
      <c r="Z136" s="4">
        <v>297</v>
      </c>
      <c r="AA136" s="4">
        <v>109</v>
      </c>
      <c r="AB136" s="4">
        <v>133</v>
      </c>
      <c r="AC136" s="4">
        <v>54</v>
      </c>
      <c r="AD136" s="4">
        <v>220</v>
      </c>
      <c r="AE136" s="4">
        <v>147</v>
      </c>
      <c r="AF136" s="4">
        <v>97</v>
      </c>
      <c r="AG136" s="4">
        <v>98</v>
      </c>
      <c r="AH136" s="4">
        <v>18</v>
      </c>
      <c r="AI136" s="4">
        <v>932</v>
      </c>
    </row>
    <row r="137" spans="1:35" x14ac:dyDescent="0.35">
      <c r="A137" s="2" t="s">
        <v>154</v>
      </c>
      <c r="B137" s="3" t="s">
        <v>16</v>
      </c>
      <c r="C137" s="4">
        <v>2515</v>
      </c>
      <c r="D137" s="4">
        <f t="shared" si="38"/>
        <v>5.9689860834990061</v>
      </c>
      <c r="E137" s="4">
        <f t="shared" si="39"/>
        <v>12.725248508946322</v>
      </c>
      <c r="F137" s="4">
        <f t="shared" si="40"/>
        <v>1.1451292246520874</v>
      </c>
      <c r="G137" s="4">
        <f t="shared" si="41"/>
        <v>3.4067594433399604</v>
      </c>
      <c r="H137" s="4">
        <f t="shared" si="42"/>
        <v>2.8914512922465208</v>
      </c>
      <c r="I137" s="4">
        <f t="shared" si="43"/>
        <v>3.4783300198807154</v>
      </c>
      <c r="J137" s="4">
        <f t="shared" si="44"/>
        <v>1.3884691848906561</v>
      </c>
      <c r="K137" s="4">
        <f t="shared" si="45"/>
        <v>7.3145129224652088</v>
      </c>
      <c r="L137" s="4">
        <f t="shared" si="46"/>
        <v>2.4333996023856859</v>
      </c>
      <c r="M137" s="4">
        <f t="shared" si="47"/>
        <v>0.93041749502982107</v>
      </c>
      <c r="N137" s="4">
        <f t="shared" si="48"/>
        <v>1.545924453280318</v>
      </c>
      <c r="O137" s="4">
        <f t="shared" si="49"/>
        <v>0.57256461232604372</v>
      </c>
      <c r="P137" s="4">
        <f t="shared" si="50"/>
        <v>15.974552683896622</v>
      </c>
      <c r="Q137">
        <f t="shared" si="51"/>
        <v>0.46906636670416196</v>
      </c>
      <c r="R137">
        <f t="shared" si="52"/>
        <v>0.33613445378151258</v>
      </c>
      <c r="S137">
        <f t="shared" si="53"/>
        <v>0.83127572016460904</v>
      </c>
      <c r="T137">
        <f t="shared" si="54"/>
        <v>0.18982387475538159</v>
      </c>
      <c r="U137">
        <f t="shared" si="55"/>
        <v>0.47058823529411764</v>
      </c>
      <c r="V137">
        <f t="shared" si="56"/>
        <v>1.119264610357656</v>
      </c>
      <c r="W137" s="4">
        <v>417</v>
      </c>
      <c r="X137" s="4">
        <v>889</v>
      </c>
      <c r="Y137" s="4">
        <v>80</v>
      </c>
      <c r="Z137" s="4">
        <v>238</v>
      </c>
      <c r="AA137" s="4">
        <v>202</v>
      </c>
      <c r="AB137" s="4">
        <v>243</v>
      </c>
      <c r="AC137" s="4">
        <v>97</v>
      </c>
      <c r="AD137" s="4">
        <v>511</v>
      </c>
      <c r="AE137" s="4">
        <v>170</v>
      </c>
      <c r="AF137" s="4">
        <v>65</v>
      </c>
      <c r="AG137" s="4">
        <v>108</v>
      </c>
      <c r="AH137" s="4">
        <v>40</v>
      </c>
      <c r="AI137" s="4">
        <v>1116</v>
      </c>
    </row>
    <row r="138" spans="1:35" x14ac:dyDescent="0.35">
      <c r="A138" s="2" t="s">
        <v>155</v>
      </c>
      <c r="B138" s="3" t="s">
        <v>13</v>
      </c>
      <c r="C138" s="4">
        <v>1032</v>
      </c>
      <c r="D138" s="4">
        <f t="shared" si="38"/>
        <v>4.3255813953488378</v>
      </c>
      <c r="E138" s="4">
        <f t="shared" si="39"/>
        <v>10.674418604651164</v>
      </c>
      <c r="F138" s="4">
        <f t="shared" si="40"/>
        <v>1.3255813953488373</v>
      </c>
      <c r="G138" s="4">
        <f t="shared" si="41"/>
        <v>3.5581395348837206</v>
      </c>
      <c r="H138" s="4">
        <f t="shared" si="42"/>
        <v>1.8837209302325582</v>
      </c>
      <c r="I138" s="4">
        <f t="shared" si="43"/>
        <v>2.2674418604651163</v>
      </c>
      <c r="J138" s="4">
        <f t="shared" si="44"/>
        <v>1.7790697674418603</v>
      </c>
      <c r="K138" s="4">
        <f t="shared" si="45"/>
        <v>8.5116279069767451</v>
      </c>
      <c r="L138" s="4">
        <f t="shared" si="46"/>
        <v>3.8023255813953485</v>
      </c>
      <c r="M138" s="4">
        <f t="shared" si="47"/>
        <v>0.76744186046511631</v>
      </c>
      <c r="N138" s="4">
        <f t="shared" si="48"/>
        <v>2.058139534883721</v>
      </c>
      <c r="O138" s="4">
        <f t="shared" si="49"/>
        <v>0.94186046511627908</v>
      </c>
      <c r="P138" s="4">
        <f t="shared" si="50"/>
        <v>11.86046511627907</v>
      </c>
      <c r="Q138">
        <f t="shared" si="51"/>
        <v>0.40522875816993464</v>
      </c>
      <c r="R138">
        <f t="shared" si="52"/>
        <v>0.3725490196078432</v>
      </c>
      <c r="S138">
        <f t="shared" si="53"/>
        <v>0.83076923076923082</v>
      </c>
      <c r="T138">
        <f t="shared" si="54"/>
        <v>0.20901639344262291</v>
      </c>
      <c r="U138">
        <f t="shared" si="55"/>
        <v>0.34862385321100925</v>
      </c>
      <c r="V138">
        <f t="shared" si="56"/>
        <v>0.92377260981912146</v>
      </c>
      <c r="W138" s="4">
        <v>124</v>
      </c>
      <c r="X138" s="4">
        <v>306</v>
      </c>
      <c r="Y138" s="4">
        <v>38</v>
      </c>
      <c r="Z138" s="4">
        <v>102</v>
      </c>
      <c r="AA138" s="4">
        <v>54</v>
      </c>
      <c r="AB138" s="4">
        <v>65</v>
      </c>
      <c r="AC138" s="4">
        <v>51</v>
      </c>
      <c r="AD138" s="4">
        <v>244</v>
      </c>
      <c r="AE138" s="4">
        <v>109</v>
      </c>
      <c r="AF138" s="4">
        <v>22</v>
      </c>
      <c r="AG138" s="4">
        <v>59</v>
      </c>
      <c r="AH138" s="4">
        <v>27</v>
      </c>
      <c r="AI138" s="4">
        <v>340</v>
      </c>
    </row>
    <row r="139" spans="1:35" x14ac:dyDescent="0.35">
      <c r="A139" s="2" t="s">
        <v>156</v>
      </c>
      <c r="B139" s="3" t="s">
        <v>17</v>
      </c>
      <c r="C139" s="4">
        <v>2889</v>
      </c>
      <c r="D139" s="4">
        <f t="shared" si="38"/>
        <v>6.4922118380062308</v>
      </c>
      <c r="E139" s="4">
        <f t="shared" si="39"/>
        <v>14.978193146417446</v>
      </c>
      <c r="F139" s="4">
        <f t="shared" si="40"/>
        <v>1.7819314641744548</v>
      </c>
      <c r="G139" s="4">
        <f t="shared" si="41"/>
        <v>5.1090342679127723</v>
      </c>
      <c r="H139" s="4">
        <f t="shared" si="42"/>
        <v>4.8971962616822431</v>
      </c>
      <c r="I139" s="4">
        <f t="shared" si="43"/>
        <v>5.9439252336448591</v>
      </c>
      <c r="J139" s="4">
        <f t="shared" si="44"/>
        <v>0.76012461059190028</v>
      </c>
      <c r="K139" s="4">
        <f t="shared" si="45"/>
        <v>4.9470404984423677</v>
      </c>
      <c r="L139" s="4">
        <f t="shared" si="46"/>
        <v>3.6884735202492216</v>
      </c>
      <c r="M139" s="4">
        <f t="shared" si="47"/>
        <v>1.1838006230529594</v>
      </c>
      <c r="N139" s="4">
        <f t="shared" si="48"/>
        <v>2.5171339563862931</v>
      </c>
      <c r="O139" s="4">
        <f t="shared" si="49"/>
        <v>0.3364485981308411</v>
      </c>
      <c r="P139" s="4">
        <f t="shared" si="50"/>
        <v>19.66355140186916</v>
      </c>
      <c r="Q139">
        <f t="shared" si="51"/>
        <v>0.43344425956738769</v>
      </c>
      <c r="R139">
        <f t="shared" si="52"/>
        <v>0.34878048780487808</v>
      </c>
      <c r="S139">
        <f t="shared" si="53"/>
        <v>0.82389937106918254</v>
      </c>
      <c r="T139">
        <f t="shared" si="54"/>
        <v>0.15365239294710326</v>
      </c>
      <c r="U139">
        <f t="shared" si="55"/>
        <v>0.48310810810810806</v>
      </c>
      <c r="V139">
        <f t="shared" si="56"/>
        <v>1.4368267104230574</v>
      </c>
      <c r="W139" s="4">
        <v>521</v>
      </c>
      <c r="X139" s="4">
        <v>1202</v>
      </c>
      <c r="Y139" s="4">
        <v>143</v>
      </c>
      <c r="Z139" s="4">
        <v>410</v>
      </c>
      <c r="AA139" s="4">
        <v>393</v>
      </c>
      <c r="AB139" s="4">
        <v>477</v>
      </c>
      <c r="AC139" s="4">
        <v>61</v>
      </c>
      <c r="AD139" s="4">
        <v>397</v>
      </c>
      <c r="AE139" s="4">
        <v>296</v>
      </c>
      <c r="AF139" s="4">
        <v>95</v>
      </c>
      <c r="AG139" s="4">
        <v>202</v>
      </c>
      <c r="AH139" s="4">
        <v>27</v>
      </c>
      <c r="AI139" s="4">
        <v>1578</v>
      </c>
    </row>
    <row r="140" spans="1:35" x14ac:dyDescent="0.35">
      <c r="A140" s="2" t="s">
        <v>157</v>
      </c>
      <c r="B140" s="3" t="s">
        <v>17</v>
      </c>
      <c r="C140" s="4">
        <v>1434</v>
      </c>
      <c r="D140" s="4">
        <f t="shared" si="38"/>
        <v>5.8242677824267783</v>
      </c>
      <c r="E140" s="4">
        <f t="shared" si="39"/>
        <v>13.280334728033473</v>
      </c>
      <c r="F140" s="4">
        <f t="shared" si="40"/>
        <v>1.2050209205020919</v>
      </c>
      <c r="G140" s="4">
        <f t="shared" si="41"/>
        <v>3.4393305439330542</v>
      </c>
      <c r="H140" s="4">
        <f t="shared" si="42"/>
        <v>2.8117154811715479</v>
      </c>
      <c r="I140" s="4">
        <f t="shared" si="43"/>
        <v>3.6652719665271967</v>
      </c>
      <c r="J140" s="4">
        <f t="shared" si="44"/>
        <v>0.77824267782426781</v>
      </c>
      <c r="K140" s="4">
        <f t="shared" si="45"/>
        <v>5.3221757322175733</v>
      </c>
      <c r="L140" s="4">
        <f t="shared" si="46"/>
        <v>1.8828451882845187</v>
      </c>
      <c r="M140" s="4">
        <f t="shared" si="47"/>
        <v>0.97907949790794979</v>
      </c>
      <c r="N140" s="4">
        <f t="shared" si="48"/>
        <v>1.7071129707112971</v>
      </c>
      <c r="O140" s="4">
        <f t="shared" si="49"/>
        <v>0.47698744769874479</v>
      </c>
      <c r="P140" s="4">
        <f t="shared" si="50"/>
        <v>15.665271966527197</v>
      </c>
      <c r="Q140">
        <f t="shared" si="51"/>
        <v>0.43856332703213607</v>
      </c>
      <c r="R140">
        <f t="shared" si="52"/>
        <v>0.3503649635036496</v>
      </c>
      <c r="S140">
        <f t="shared" si="53"/>
        <v>0.76712328767123283</v>
      </c>
      <c r="T140">
        <f t="shared" si="54"/>
        <v>0.14622641509433962</v>
      </c>
      <c r="U140">
        <f t="shared" si="55"/>
        <v>0.6399999999999999</v>
      </c>
      <c r="V140">
        <f t="shared" si="56"/>
        <v>1.2763000597728631</v>
      </c>
      <c r="W140" s="4">
        <v>232</v>
      </c>
      <c r="X140" s="4">
        <v>529</v>
      </c>
      <c r="Y140" s="4">
        <v>48</v>
      </c>
      <c r="Z140" s="4">
        <v>137</v>
      </c>
      <c r="AA140" s="4">
        <v>112</v>
      </c>
      <c r="AB140" s="4">
        <v>146</v>
      </c>
      <c r="AC140" s="4">
        <v>31</v>
      </c>
      <c r="AD140" s="4">
        <v>212</v>
      </c>
      <c r="AE140" s="4">
        <v>75</v>
      </c>
      <c r="AF140" s="4">
        <v>39</v>
      </c>
      <c r="AG140" s="4">
        <v>68</v>
      </c>
      <c r="AH140" s="4">
        <v>19</v>
      </c>
      <c r="AI140" s="4">
        <v>624</v>
      </c>
    </row>
    <row r="141" spans="1:35" x14ac:dyDescent="0.35">
      <c r="A141" s="2" t="s">
        <v>158</v>
      </c>
      <c r="B141" s="3" t="s">
        <v>13</v>
      </c>
      <c r="C141" s="4">
        <v>959</v>
      </c>
      <c r="D141" s="4">
        <f t="shared" si="38"/>
        <v>6.1564129301355583</v>
      </c>
      <c r="E141" s="4">
        <f t="shared" si="39"/>
        <v>10.923879040667362</v>
      </c>
      <c r="F141" s="4">
        <f t="shared" si="40"/>
        <v>0</v>
      </c>
      <c r="G141" s="4">
        <f t="shared" si="41"/>
        <v>3.7539103232533892E-2</v>
      </c>
      <c r="H141" s="4">
        <f t="shared" si="42"/>
        <v>2.5901981230448383</v>
      </c>
      <c r="I141" s="4">
        <f t="shared" si="43"/>
        <v>4.3920750782064655</v>
      </c>
      <c r="J141" s="4">
        <f t="shared" si="44"/>
        <v>3.2659019812304484</v>
      </c>
      <c r="K141" s="4">
        <f t="shared" si="45"/>
        <v>8.2961418143899888</v>
      </c>
      <c r="L141" s="4">
        <f t="shared" si="46"/>
        <v>2.0271115745568302</v>
      </c>
      <c r="M141" s="4">
        <f t="shared" si="47"/>
        <v>0.67570385818561007</v>
      </c>
      <c r="N141" s="4">
        <f t="shared" si="48"/>
        <v>2.4025026068821691</v>
      </c>
      <c r="O141" s="4">
        <f t="shared" si="49"/>
        <v>4.0917622523461938</v>
      </c>
      <c r="P141" s="4">
        <f t="shared" si="50"/>
        <v>14.903023983315954</v>
      </c>
      <c r="Q141">
        <f t="shared" si="51"/>
        <v>0.56357388316151202</v>
      </c>
      <c r="R141">
        <f t="shared" si="52"/>
        <v>0</v>
      </c>
      <c r="S141">
        <f t="shared" si="53"/>
        <v>0.58974358974358965</v>
      </c>
      <c r="T141">
        <f t="shared" si="54"/>
        <v>0.39366515837104077</v>
      </c>
      <c r="U141">
        <f t="shared" si="55"/>
        <v>0</v>
      </c>
      <c r="V141">
        <f t="shared" si="56"/>
        <v>1.1457587160538607</v>
      </c>
      <c r="W141" s="4">
        <v>164</v>
      </c>
      <c r="X141" s="4">
        <v>291</v>
      </c>
      <c r="Y141" s="4">
        <v>0</v>
      </c>
      <c r="Z141" s="4">
        <v>1</v>
      </c>
      <c r="AA141" s="4">
        <v>69</v>
      </c>
      <c r="AB141" s="4">
        <v>117</v>
      </c>
      <c r="AC141" s="4">
        <v>87</v>
      </c>
      <c r="AD141" s="4">
        <v>221</v>
      </c>
      <c r="AE141" s="4">
        <v>54</v>
      </c>
      <c r="AF141" s="4">
        <v>18</v>
      </c>
      <c r="AG141" s="4">
        <v>64</v>
      </c>
      <c r="AH141" s="4">
        <v>109</v>
      </c>
      <c r="AI141" s="4">
        <v>397</v>
      </c>
    </row>
    <row r="142" spans="1:35" x14ac:dyDescent="0.35">
      <c r="A142" s="2" t="s">
        <v>159</v>
      </c>
      <c r="B142" s="3" t="s">
        <v>16</v>
      </c>
      <c r="C142" s="4">
        <v>1412</v>
      </c>
      <c r="D142" s="4">
        <f t="shared" si="38"/>
        <v>4.6147308781869683</v>
      </c>
      <c r="E142" s="4">
        <f t="shared" si="39"/>
        <v>10.657223796033994</v>
      </c>
      <c r="F142" s="4">
        <f t="shared" si="40"/>
        <v>1.7082152974504248</v>
      </c>
      <c r="G142" s="4">
        <f t="shared" si="41"/>
        <v>4.8951841359773374</v>
      </c>
      <c r="H142" s="4">
        <f t="shared" si="42"/>
        <v>1.2492917847025495</v>
      </c>
      <c r="I142" s="4">
        <f t="shared" si="43"/>
        <v>1.3767705382436262</v>
      </c>
      <c r="J142" s="4">
        <f t="shared" si="44"/>
        <v>0.71388101983002827</v>
      </c>
      <c r="K142" s="4">
        <f t="shared" si="45"/>
        <v>4.4872521246458925</v>
      </c>
      <c r="L142" s="4">
        <f t="shared" si="46"/>
        <v>2.7790368271954673</v>
      </c>
      <c r="M142" s="4">
        <f t="shared" si="47"/>
        <v>0.9943342776203965</v>
      </c>
      <c r="N142" s="4">
        <f t="shared" si="48"/>
        <v>2.4730878186968841</v>
      </c>
      <c r="O142" s="4">
        <f t="shared" si="49"/>
        <v>0.43342776203966005</v>
      </c>
      <c r="P142" s="4">
        <f t="shared" si="50"/>
        <v>12.186968838526912</v>
      </c>
      <c r="Q142">
        <f t="shared" si="51"/>
        <v>0.43301435406698557</v>
      </c>
      <c r="R142">
        <f t="shared" si="52"/>
        <v>0.34895833333333326</v>
      </c>
      <c r="S142">
        <f t="shared" si="53"/>
        <v>0.90740740740740733</v>
      </c>
      <c r="T142">
        <f t="shared" si="54"/>
        <v>0.15909090909090906</v>
      </c>
      <c r="U142">
        <f t="shared" si="55"/>
        <v>0.61467889908256879</v>
      </c>
      <c r="V142">
        <f t="shared" si="56"/>
        <v>1.095796959010233</v>
      </c>
      <c r="W142" s="4">
        <v>181</v>
      </c>
      <c r="X142" s="4">
        <v>418</v>
      </c>
      <c r="Y142" s="4">
        <v>67</v>
      </c>
      <c r="Z142" s="4">
        <v>192</v>
      </c>
      <c r="AA142" s="4">
        <v>49</v>
      </c>
      <c r="AB142" s="4">
        <v>54</v>
      </c>
      <c r="AC142" s="4">
        <v>28</v>
      </c>
      <c r="AD142" s="4">
        <v>176</v>
      </c>
      <c r="AE142" s="4">
        <v>109</v>
      </c>
      <c r="AF142" s="4">
        <v>39</v>
      </c>
      <c r="AG142" s="4">
        <v>97</v>
      </c>
      <c r="AH142" s="4">
        <v>17</v>
      </c>
      <c r="AI142" s="4">
        <v>478</v>
      </c>
    </row>
    <row r="143" spans="1:35" x14ac:dyDescent="0.35">
      <c r="A143" s="2" t="s">
        <v>160</v>
      </c>
      <c r="B143" s="3" t="s">
        <v>19</v>
      </c>
      <c r="C143" s="4">
        <v>1881</v>
      </c>
      <c r="D143" s="4">
        <f t="shared" si="38"/>
        <v>3.4832535885167464</v>
      </c>
      <c r="E143" s="4">
        <f t="shared" si="39"/>
        <v>7.866028708133971</v>
      </c>
      <c r="F143" s="4">
        <f t="shared" si="40"/>
        <v>0</v>
      </c>
      <c r="G143" s="4">
        <f t="shared" si="41"/>
        <v>3.8277511961722493E-2</v>
      </c>
      <c r="H143" s="4">
        <f t="shared" si="42"/>
        <v>2.2392344497607657</v>
      </c>
      <c r="I143" s="4">
        <f t="shared" si="43"/>
        <v>2.7751196172248802</v>
      </c>
      <c r="J143" s="4">
        <f t="shared" si="44"/>
        <v>2.5071770334928227</v>
      </c>
      <c r="K143" s="4">
        <f t="shared" si="45"/>
        <v>7.6172248803827749</v>
      </c>
      <c r="L143" s="4">
        <f t="shared" si="46"/>
        <v>1.8181818181818181</v>
      </c>
      <c r="M143" s="4">
        <f t="shared" si="47"/>
        <v>0.6124401913875599</v>
      </c>
      <c r="N143" s="4">
        <f t="shared" si="48"/>
        <v>1.4545454545454546</v>
      </c>
      <c r="O143" s="4">
        <f t="shared" si="49"/>
        <v>2.1052631578947367</v>
      </c>
      <c r="P143" s="4">
        <f t="shared" si="50"/>
        <v>9.2057416267942589</v>
      </c>
      <c r="Q143">
        <f t="shared" si="51"/>
        <v>0.44282238442822386</v>
      </c>
      <c r="R143">
        <f t="shared" si="52"/>
        <v>0</v>
      </c>
      <c r="S143">
        <f t="shared" si="53"/>
        <v>0.80689655172413799</v>
      </c>
      <c r="T143">
        <f t="shared" si="54"/>
        <v>0.32914572864321606</v>
      </c>
      <c r="U143">
        <f t="shared" si="55"/>
        <v>0</v>
      </c>
      <c r="V143">
        <f t="shared" si="56"/>
        <v>0.7590070747965485</v>
      </c>
      <c r="W143" s="4">
        <v>182</v>
      </c>
      <c r="X143" s="4">
        <v>411</v>
      </c>
      <c r="Y143" s="4">
        <v>0</v>
      </c>
      <c r="Z143" s="4">
        <v>2</v>
      </c>
      <c r="AA143" s="4">
        <v>117</v>
      </c>
      <c r="AB143" s="4">
        <v>145</v>
      </c>
      <c r="AC143" s="4">
        <v>131</v>
      </c>
      <c r="AD143" s="4">
        <v>398</v>
      </c>
      <c r="AE143" s="4">
        <v>95</v>
      </c>
      <c r="AF143" s="4">
        <v>32</v>
      </c>
      <c r="AG143" s="4">
        <v>76</v>
      </c>
      <c r="AH143" s="4">
        <v>110</v>
      </c>
      <c r="AI143" s="4">
        <v>481</v>
      </c>
    </row>
    <row r="144" spans="1:35" x14ac:dyDescent="0.35">
      <c r="A144" s="2" t="s">
        <v>161</v>
      </c>
      <c r="B144" s="3" t="s">
        <v>13</v>
      </c>
      <c r="C144" s="4">
        <v>1097</v>
      </c>
      <c r="D144" s="4">
        <f t="shared" si="38"/>
        <v>6.8587055606198719</v>
      </c>
      <c r="E144" s="4">
        <f t="shared" si="39"/>
        <v>12.601640838650866</v>
      </c>
      <c r="F144" s="4">
        <f t="shared" si="40"/>
        <v>0</v>
      </c>
      <c r="G144" s="4">
        <f t="shared" si="41"/>
        <v>9.8450319051959889E-2</v>
      </c>
      <c r="H144" s="4">
        <f t="shared" si="42"/>
        <v>3.5113947128532361</v>
      </c>
      <c r="I144" s="4">
        <f t="shared" si="43"/>
        <v>6.0711030082041937</v>
      </c>
      <c r="J144" s="4">
        <f t="shared" si="44"/>
        <v>1.706472196900638</v>
      </c>
      <c r="K144" s="4">
        <f t="shared" si="45"/>
        <v>8.4995442114858708</v>
      </c>
      <c r="L144" s="4">
        <f t="shared" si="46"/>
        <v>3.1832269826800363</v>
      </c>
      <c r="M144" s="4">
        <f t="shared" si="47"/>
        <v>1.772105742935278</v>
      </c>
      <c r="N144" s="4">
        <f t="shared" si="48"/>
        <v>2.4940747493163173</v>
      </c>
      <c r="O144" s="4">
        <f t="shared" si="49"/>
        <v>0.853236098450319</v>
      </c>
      <c r="P144" s="4">
        <f t="shared" si="50"/>
        <v>17.228805834092981</v>
      </c>
      <c r="Q144">
        <f t="shared" si="51"/>
        <v>0.54427083333333326</v>
      </c>
      <c r="R144">
        <f t="shared" si="52"/>
        <v>0</v>
      </c>
      <c r="S144">
        <f t="shared" si="53"/>
        <v>0.57837837837837835</v>
      </c>
      <c r="T144">
        <f t="shared" si="54"/>
        <v>0.20077220077220076</v>
      </c>
      <c r="U144">
        <f t="shared" si="55"/>
        <v>0</v>
      </c>
      <c r="V144">
        <f t="shared" si="56"/>
        <v>3.0639211443273497</v>
      </c>
      <c r="W144" s="4">
        <v>209</v>
      </c>
      <c r="X144" s="4">
        <v>384</v>
      </c>
      <c r="Y144" s="4">
        <v>0</v>
      </c>
      <c r="Z144" s="4">
        <v>3</v>
      </c>
      <c r="AA144" s="4">
        <v>107</v>
      </c>
      <c r="AB144" s="4">
        <v>185</v>
      </c>
      <c r="AC144" s="4">
        <v>52</v>
      </c>
      <c r="AD144" s="4">
        <v>259</v>
      </c>
      <c r="AE144" s="4">
        <v>97</v>
      </c>
      <c r="AF144" s="4">
        <v>54</v>
      </c>
      <c r="AG144" s="4">
        <v>76</v>
      </c>
      <c r="AH144" s="4">
        <v>26</v>
      </c>
      <c r="AI144" s="4">
        <v>525</v>
      </c>
    </row>
    <row r="145" spans="1:35" x14ac:dyDescent="0.35">
      <c r="A145" s="2" t="s">
        <v>162</v>
      </c>
      <c r="B145" s="3" t="s">
        <v>33</v>
      </c>
      <c r="C145" s="4">
        <v>2526</v>
      </c>
      <c r="D145" s="4">
        <f t="shared" si="38"/>
        <v>4.6460807600950114</v>
      </c>
      <c r="E145" s="4">
        <f t="shared" si="39"/>
        <v>10.546318289786225</v>
      </c>
      <c r="F145" s="4">
        <f t="shared" si="40"/>
        <v>1.8242280285035628</v>
      </c>
      <c r="G145" s="4">
        <f t="shared" si="41"/>
        <v>4.4750593824228027</v>
      </c>
      <c r="H145" s="4">
        <f t="shared" si="42"/>
        <v>1.6247030878859856</v>
      </c>
      <c r="I145" s="4">
        <f t="shared" si="43"/>
        <v>2.1377672209026128</v>
      </c>
      <c r="J145" s="4">
        <f t="shared" si="44"/>
        <v>0.82660332541567705</v>
      </c>
      <c r="K145" s="4">
        <f t="shared" si="45"/>
        <v>4.2470308788598574</v>
      </c>
      <c r="L145" s="4">
        <f t="shared" si="46"/>
        <v>3.7054631828978626</v>
      </c>
      <c r="M145" s="4">
        <f t="shared" si="47"/>
        <v>1.182897862232779</v>
      </c>
      <c r="N145" s="4">
        <f t="shared" si="48"/>
        <v>1.4394299287410925</v>
      </c>
      <c r="O145" s="4">
        <f t="shared" si="49"/>
        <v>0.24228028503562943</v>
      </c>
      <c r="P145" s="4">
        <f t="shared" si="50"/>
        <v>12.741092636579573</v>
      </c>
      <c r="Q145">
        <f t="shared" si="51"/>
        <v>0.44054054054054043</v>
      </c>
      <c r="R145">
        <f t="shared" si="52"/>
        <v>0.40764331210191079</v>
      </c>
      <c r="S145">
        <f t="shared" si="53"/>
        <v>0.7599999999999999</v>
      </c>
      <c r="T145">
        <f t="shared" si="54"/>
        <v>0.1946308724832215</v>
      </c>
      <c r="U145">
        <f t="shared" si="55"/>
        <v>0.49230769230769222</v>
      </c>
      <c r="V145">
        <f t="shared" si="56"/>
        <v>1.5564445555694464</v>
      </c>
      <c r="W145" s="4">
        <v>326</v>
      </c>
      <c r="X145" s="4">
        <v>740</v>
      </c>
      <c r="Y145" s="4">
        <v>128</v>
      </c>
      <c r="Z145" s="4">
        <v>314</v>
      </c>
      <c r="AA145" s="4">
        <v>114</v>
      </c>
      <c r="AB145" s="4">
        <v>150</v>
      </c>
      <c r="AC145" s="4">
        <v>58</v>
      </c>
      <c r="AD145" s="4">
        <v>298</v>
      </c>
      <c r="AE145" s="4">
        <v>260</v>
      </c>
      <c r="AF145" s="4">
        <v>83</v>
      </c>
      <c r="AG145" s="4">
        <v>101</v>
      </c>
      <c r="AH145" s="4">
        <v>17</v>
      </c>
      <c r="AI145" s="4">
        <v>894</v>
      </c>
    </row>
    <row r="146" spans="1:35" x14ac:dyDescent="0.35">
      <c r="A146" s="2" t="s">
        <v>163</v>
      </c>
      <c r="B146" s="3" t="s">
        <v>19</v>
      </c>
      <c r="C146" s="4">
        <v>1509</v>
      </c>
      <c r="D146" s="4">
        <f t="shared" si="38"/>
        <v>6.6322067594433394</v>
      </c>
      <c r="E146" s="4">
        <f t="shared" si="39"/>
        <v>13.07355864811133</v>
      </c>
      <c r="F146" s="4">
        <f t="shared" si="40"/>
        <v>0</v>
      </c>
      <c r="G146" s="4">
        <f t="shared" si="41"/>
        <v>2.3856858846918488E-2</v>
      </c>
      <c r="H146" s="4">
        <f t="shared" si="42"/>
        <v>2.1232604373757455</v>
      </c>
      <c r="I146" s="4">
        <f t="shared" si="43"/>
        <v>2.9821073558648115</v>
      </c>
      <c r="J146" s="4">
        <f t="shared" si="44"/>
        <v>3.7216699801192843</v>
      </c>
      <c r="K146" s="4">
        <f t="shared" si="45"/>
        <v>10.759443339960239</v>
      </c>
      <c r="L146" s="4">
        <f t="shared" si="46"/>
        <v>2.0755467196819084</v>
      </c>
      <c r="M146" s="4">
        <f t="shared" si="47"/>
        <v>0.85884691848906558</v>
      </c>
      <c r="N146" s="4">
        <f t="shared" si="48"/>
        <v>2.194831013916501</v>
      </c>
      <c r="O146" s="4">
        <f t="shared" si="49"/>
        <v>0.88270377733598415</v>
      </c>
      <c r="P146" s="4">
        <f t="shared" si="50"/>
        <v>15.387673956262425</v>
      </c>
      <c r="Q146">
        <f t="shared" si="51"/>
        <v>0.50729927007299269</v>
      </c>
      <c r="R146">
        <f t="shared" si="52"/>
        <v>0</v>
      </c>
      <c r="S146">
        <f t="shared" si="53"/>
        <v>0.71199999999999997</v>
      </c>
      <c r="T146">
        <f t="shared" si="54"/>
        <v>0.34589800443458979</v>
      </c>
      <c r="U146">
        <f t="shared" si="55"/>
        <v>0</v>
      </c>
      <c r="V146">
        <f t="shared" si="56"/>
        <v>1.2062456720352046</v>
      </c>
      <c r="W146" s="4">
        <v>278</v>
      </c>
      <c r="X146" s="4">
        <v>548</v>
      </c>
      <c r="Y146" s="4">
        <v>0</v>
      </c>
      <c r="Z146" s="4">
        <v>1</v>
      </c>
      <c r="AA146" s="4">
        <v>89</v>
      </c>
      <c r="AB146" s="4">
        <v>125</v>
      </c>
      <c r="AC146" s="4">
        <v>156</v>
      </c>
      <c r="AD146" s="4">
        <v>451</v>
      </c>
      <c r="AE146" s="4">
        <v>87</v>
      </c>
      <c r="AF146" s="4">
        <v>36</v>
      </c>
      <c r="AG146" s="4">
        <v>92</v>
      </c>
      <c r="AH146" s="4">
        <v>37</v>
      </c>
      <c r="AI146" s="4">
        <v>645</v>
      </c>
    </row>
    <row r="147" spans="1:35" x14ac:dyDescent="0.35">
      <c r="A147" s="2" t="s">
        <v>164</v>
      </c>
      <c r="B147" s="3" t="s">
        <v>16</v>
      </c>
      <c r="C147" s="4">
        <v>869</v>
      </c>
      <c r="D147" s="4">
        <f t="shared" si="38"/>
        <v>3.8527042577675492</v>
      </c>
      <c r="E147" s="4">
        <f t="shared" si="39"/>
        <v>8.61680092059839</v>
      </c>
      <c r="F147" s="4">
        <f t="shared" si="40"/>
        <v>0.99424626006904482</v>
      </c>
      <c r="G147" s="4">
        <f t="shared" si="41"/>
        <v>3.0241657077100115</v>
      </c>
      <c r="H147" s="4">
        <f t="shared" si="42"/>
        <v>1.4913693901035672</v>
      </c>
      <c r="I147" s="4">
        <f t="shared" si="43"/>
        <v>1.7399309551208284</v>
      </c>
      <c r="J147" s="4">
        <f t="shared" si="44"/>
        <v>1.6156501726121979</v>
      </c>
      <c r="K147" s="4">
        <f t="shared" si="45"/>
        <v>6.8768699654775611</v>
      </c>
      <c r="L147" s="4">
        <f t="shared" si="46"/>
        <v>2.3613348676639818</v>
      </c>
      <c r="M147" s="4">
        <f t="shared" si="47"/>
        <v>1.5327963176064441</v>
      </c>
      <c r="N147" s="4">
        <f t="shared" si="48"/>
        <v>1.3670886075949367</v>
      </c>
      <c r="O147" s="4">
        <f t="shared" si="49"/>
        <v>0.45569620253164556</v>
      </c>
      <c r="P147" s="4">
        <f t="shared" si="50"/>
        <v>10.191024165707709</v>
      </c>
      <c r="Q147">
        <f t="shared" si="51"/>
        <v>0.44711538461538458</v>
      </c>
      <c r="R147">
        <f t="shared" si="52"/>
        <v>0.32876712328767121</v>
      </c>
      <c r="S147">
        <f t="shared" si="53"/>
        <v>0.8571428571428571</v>
      </c>
      <c r="T147">
        <f t="shared" si="54"/>
        <v>0.23493975903614456</v>
      </c>
      <c r="U147">
        <f t="shared" si="55"/>
        <v>0.42105263157894729</v>
      </c>
      <c r="V147">
        <f t="shared" si="56"/>
        <v>1.7882623705408516</v>
      </c>
      <c r="W147" s="4">
        <v>93</v>
      </c>
      <c r="X147" s="4">
        <v>208</v>
      </c>
      <c r="Y147" s="4">
        <v>24</v>
      </c>
      <c r="Z147" s="4">
        <v>73</v>
      </c>
      <c r="AA147" s="4">
        <v>36</v>
      </c>
      <c r="AB147" s="4">
        <v>42</v>
      </c>
      <c r="AC147" s="4">
        <v>39</v>
      </c>
      <c r="AD147" s="4">
        <v>166</v>
      </c>
      <c r="AE147" s="4">
        <v>57</v>
      </c>
      <c r="AF147" s="4">
        <v>37</v>
      </c>
      <c r="AG147" s="4">
        <v>33</v>
      </c>
      <c r="AH147" s="4">
        <v>11</v>
      </c>
      <c r="AI147" s="4">
        <v>246</v>
      </c>
    </row>
    <row r="148" spans="1:35" x14ac:dyDescent="0.35">
      <c r="A148" s="2" t="s">
        <v>165</v>
      </c>
      <c r="B148" s="3" t="s">
        <v>17</v>
      </c>
      <c r="C148" s="4">
        <v>630</v>
      </c>
      <c r="D148" s="4">
        <f t="shared" si="38"/>
        <v>2.8</v>
      </c>
      <c r="E148" s="4">
        <f t="shared" si="39"/>
        <v>7.371428571428571</v>
      </c>
      <c r="F148" s="4">
        <f t="shared" si="40"/>
        <v>1.3714285714285714</v>
      </c>
      <c r="G148" s="4">
        <f t="shared" si="41"/>
        <v>3.5428571428571427</v>
      </c>
      <c r="H148" s="4">
        <f t="shared" si="42"/>
        <v>0.8571428571428571</v>
      </c>
      <c r="I148" s="4">
        <f t="shared" si="43"/>
        <v>0.91428571428571426</v>
      </c>
      <c r="J148" s="4">
        <f t="shared" si="44"/>
        <v>0.45714285714285713</v>
      </c>
      <c r="K148" s="4">
        <f t="shared" si="45"/>
        <v>4</v>
      </c>
      <c r="L148" s="4">
        <f t="shared" si="46"/>
        <v>4.1714285714285717</v>
      </c>
      <c r="M148" s="4">
        <f t="shared" si="47"/>
        <v>0.8571428571428571</v>
      </c>
      <c r="N148" s="4">
        <f t="shared" si="48"/>
        <v>1.7142857142857142</v>
      </c>
      <c r="O148" s="4">
        <f t="shared" si="49"/>
        <v>0.11428571428571428</v>
      </c>
      <c r="P148" s="4">
        <f t="shared" si="50"/>
        <v>7.8285714285714292</v>
      </c>
      <c r="Q148">
        <f t="shared" si="51"/>
        <v>0.37984496124031009</v>
      </c>
      <c r="R148">
        <f t="shared" si="52"/>
        <v>0.38709677419354843</v>
      </c>
      <c r="S148">
        <f t="shared" si="53"/>
        <v>0.9375</v>
      </c>
      <c r="T148">
        <f t="shared" si="54"/>
        <v>0.11428571428571428</v>
      </c>
      <c r="U148">
        <f t="shared" si="55"/>
        <v>0.32876712328767121</v>
      </c>
      <c r="V148">
        <f t="shared" si="56"/>
        <v>0.91428571428571426</v>
      </c>
      <c r="W148" s="4">
        <v>49</v>
      </c>
      <c r="X148" s="4">
        <v>129</v>
      </c>
      <c r="Y148" s="4">
        <v>24</v>
      </c>
      <c r="Z148" s="4">
        <v>62</v>
      </c>
      <c r="AA148" s="4">
        <v>15</v>
      </c>
      <c r="AB148" s="4">
        <v>16</v>
      </c>
      <c r="AC148" s="4">
        <v>8</v>
      </c>
      <c r="AD148" s="4">
        <v>70</v>
      </c>
      <c r="AE148" s="4">
        <v>73</v>
      </c>
      <c r="AF148" s="4">
        <v>15</v>
      </c>
      <c r="AG148" s="4">
        <v>30</v>
      </c>
      <c r="AH148" s="4">
        <v>2</v>
      </c>
      <c r="AI148" s="4">
        <v>137</v>
      </c>
    </row>
    <row r="149" spans="1:35" x14ac:dyDescent="0.35">
      <c r="A149" s="2" t="s">
        <v>166</v>
      </c>
      <c r="B149" s="3" t="s">
        <v>33</v>
      </c>
      <c r="C149" s="4">
        <v>1829</v>
      </c>
      <c r="D149" s="4">
        <f t="shared" si="38"/>
        <v>8.0699835975943142</v>
      </c>
      <c r="E149" s="4">
        <f t="shared" si="39"/>
        <v>18.403499179879713</v>
      </c>
      <c r="F149" s="4">
        <f t="shared" si="40"/>
        <v>1.7124111536358666</v>
      </c>
      <c r="G149" s="4">
        <f t="shared" si="41"/>
        <v>5.0978676872607975</v>
      </c>
      <c r="H149" s="4">
        <f t="shared" si="42"/>
        <v>3.5822854018589392</v>
      </c>
      <c r="I149" s="4">
        <f t="shared" si="43"/>
        <v>4.2515035538545654</v>
      </c>
      <c r="J149" s="4">
        <f t="shared" si="44"/>
        <v>0.53143794423182067</v>
      </c>
      <c r="K149" s="4">
        <f t="shared" si="45"/>
        <v>3.8381629305631493</v>
      </c>
      <c r="L149" s="4">
        <f t="shared" si="46"/>
        <v>7.6960087479496995</v>
      </c>
      <c r="M149" s="4">
        <f t="shared" si="47"/>
        <v>1.7320940404592673</v>
      </c>
      <c r="N149" s="4">
        <f t="shared" si="48"/>
        <v>3.2870420995079277</v>
      </c>
      <c r="O149" s="4">
        <f t="shared" si="49"/>
        <v>0.43302351011481682</v>
      </c>
      <c r="P149" s="4">
        <f t="shared" si="50"/>
        <v>21.434663750683434</v>
      </c>
      <c r="Q149">
        <f t="shared" si="51"/>
        <v>0.43850267379679153</v>
      </c>
      <c r="R149">
        <f t="shared" si="52"/>
        <v>0.33590733590733596</v>
      </c>
      <c r="S149">
        <f t="shared" si="53"/>
        <v>0.84259259259259256</v>
      </c>
      <c r="T149">
        <f t="shared" si="54"/>
        <v>0.13846153846153847</v>
      </c>
      <c r="U149">
        <f t="shared" si="55"/>
        <v>0.22250639386189258</v>
      </c>
      <c r="V149">
        <f t="shared" si="56"/>
        <v>2.0556720480175921</v>
      </c>
      <c r="W149" s="4">
        <v>410</v>
      </c>
      <c r="X149" s="4">
        <v>935</v>
      </c>
      <c r="Y149" s="4">
        <v>87</v>
      </c>
      <c r="Z149" s="4">
        <v>259</v>
      </c>
      <c r="AA149" s="4">
        <v>182</v>
      </c>
      <c r="AB149" s="4">
        <v>216</v>
      </c>
      <c r="AC149" s="4">
        <v>27</v>
      </c>
      <c r="AD149" s="4">
        <v>195</v>
      </c>
      <c r="AE149" s="4">
        <v>391</v>
      </c>
      <c r="AF149" s="4">
        <v>88</v>
      </c>
      <c r="AG149" s="4">
        <v>167</v>
      </c>
      <c r="AH149" s="4">
        <v>22</v>
      </c>
      <c r="AI149" s="4">
        <v>1089</v>
      </c>
    </row>
    <row r="150" spans="1:35" x14ac:dyDescent="0.35">
      <c r="A150" s="2" t="s">
        <v>167</v>
      </c>
      <c r="B150" s="3" t="s">
        <v>17</v>
      </c>
      <c r="C150" s="4">
        <v>770</v>
      </c>
      <c r="D150" s="4">
        <f t="shared" si="38"/>
        <v>4.1142857142857139</v>
      </c>
      <c r="E150" s="4">
        <f t="shared" si="39"/>
        <v>10.659740259740259</v>
      </c>
      <c r="F150" s="4">
        <f t="shared" si="40"/>
        <v>1.6831168831168832</v>
      </c>
      <c r="G150" s="4">
        <f t="shared" si="41"/>
        <v>4.9090909090909083</v>
      </c>
      <c r="H150" s="4">
        <f t="shared" si="42"/>
        <v>1.2623376623376623</v>
      </c>
      <c r="I150" s="4">
        <f t="shared" si="43"/>
        <v>1.72987012987013</v>
      </c>
      <c r="J150" s="4">
        <f t="shared" si="44"/>
        <v>0.561038961038961</v>
      </c>
      <c r="K150" s="4">
        <f t="shared" si="45"/>
        <v>4.2077922077922079</v>
      </c>
      <c r="L150" s="4">
        <f t="shared" si="46"/>
        <v>2.6181818181818182</v>
      </c>
      <c r="M150" s="4">
        <f t="shared" si="47"/>
        <v>1.4961038961038962</v>
      </c>
      <c r="N150" s="4">
        <f t="shared" si="48"/>
        <v>1.8233766233766235</v>
      </c>
      <c r="O150" s="4">
        <f t="shared" si="49"/>
        <v>0.88831168831168839</v>
      </c>
      <c r="P150" s="4">
        <f t="shared" si="50"/>
        <v>11.174025974025973</v>
      </c>
      <c r="Q150">
        <f t="shared" si="51"/>
        <v>0.38596491228070173</v>
      </c>
      <c r="R150">
        <f t="shared" si="52"/>
        <v>0.34285714285714292</v>
      </c>
      <c r="S150">
        <f t="shared" si="53"/>
        <v>0.72972972972972971</v>
      </c>
      <c r="T150">
        <f t="shared" si="54"/>
        <v>0.13333333333333333</v>
      </c>
      <c r="U150">
        <f t="shared" si="55"/>
        <v>0.6428571428571429</v>
      </c>
      <c r="V150">
        <f t="shared" si="56"/>
        <v>2.0502164502164502</v>
      </c>
      <c r="W150" s="4">
        <v>88</v>
      </c>
      <c r="X150" s="4">
        <v>228</v>
      </c>
      <c r="Y150" s="4">
        <v>36</v>
      </c>
      <c r="Z150" s="4">
        <v>105</v>
      </c>
      <c r="AA150" s="4">
        <v>27</v>
      </c>
      <c r="AB150" s="4">
        <v>37</v>
      </c>
      <c r="AC150" s="4">
        <v>12</v>
      </c>
      <c r="AD150" s="4">
        <v>90</v>
      </c>
      <c r="AE150" s="4">
        <v>56</v>
      </c>
      <c r="AF150" s="4">
        <v>32</v>
      </c>
      <c r="AG150" s="4">
        <v>39</v>
      </c>
      <c r="AH150" s="4">
        <v>19</v>
      </c>
      <c r="AI150" s="4">
        <v>239</v>
      </c>
    </row>
    <row r="151" spans="1:35" x14ac:dyDescent="0.35">
      <c r="A151" s="2" t="s">
        <v>168</v>
      </c>
      <c r="B151" s="3" t="s">
        <v>16</v>
      </c>
      <c r="C151" s="4">
        <v>614</v>
      </c>
      <c r="D151" s="4">
        <f t="shared" si="38"/>
        <v>3.6938110749185671</v>
      </c>
      <c r="E151" s="4">
        <f t="shared" si="39"/>
        <v>8.0912052117263844</v>
      </c>
      <c r="F151" s="4">
        <f t="shared" si="40"/>
        <v>0.23452768729641696</v>
      </c>
      <c r="G151" s="4">
        <f t="shared" si="41"/>
        <v>0.82084690553745931</v>
      </c>
      <c r="H151" s="4">
        <f t="shared" si="42"/>
        <v>2.1693811074918568</v>
      </c>
      <c r="I151" s="4">
        <f t="shared" si="43"/>
        <v>3.0488599348534202</v>
      </c>
      <c r="J151" s="4">
        <f t="shared" si="44"/>
        <v>2.2866449511400653</v>
      </c>
      <c r="K151" s="4">
        <f t="shared" si="45"/>
        <v>9.0293159609120526</v>
      </c>
      <c r="L151" s="4">
        <f t="shared" si="46"/>
        <v>2.5211726384364823</v>
      </c>
      <c r="M151" s="4">
        <f t="shared" si="47"/>
        <v>2.2866449511400653</v>
      </c>
      <c r="N151" s="4">
        <f t="shared" si="48"/>
        <v>1.5244299674267101</v>
      </c>
      <c r="O151" s="4">
        <f t="shared" si="49"/>
        <v>0.93811074918566784</v>
      </c>
      <c r="P151" s="4">
        <f t="shared" si="50"/>
        <v>9.7915309446254071</v>
      </c>
      <c r="Q151">
        <f t="shared" si="51"/>
        <v>0.45652173913043481</v>
      </c>
      <c r="R151">
        <f t="shared" si="52"/>
        <v>0.28571428571428575</v>
      </c>
      <c r="S151">
        <f t="shared" si="53"/>
        <v>0.71153846153846156</v>
      </c>
      <c r="T151">
        <f t="shared" si="54"/>
        <v>0.25324675324675328</v>
      </c>
      <c r="U151">
        <f t="shared" si="55"/>
        <v>9.3023255813953487E-2</v>
      </c>
      <c r="V151">
        <f t="shared" si="56"/>
        <v>3.2136631745752267</v>
      </c>
      <c r="W151" s="4">
        <v>63</v>
      </c>
      <c r="X151" s="4">
        <v>138</v>
      </c>
      <c r="Y151" s="4">
        <v>4</v>
      </c>
      <c r="Z151" s="4">
        <v>14</v>
      </c>
      <c r="AA151" s="4">
        <v>37</v>
      </c>
      <c r="AB151" s="4">
        <v>52</v>
      </c>
      <c r="AC151" s="4">
        <v>39</v>
      </c>
      <c r="AD151" s="4">
        <v>154</v>
      </c>
      <c r="AE151" s="4">
        <v>43</v>
      </c>
      <c r="AF151" s="4">
        <v>39</v>
      </c>
      <c r="AG151" s="4">
        <v>26</v>
      </c>
      <c r="AH151" s="4">
        <v>16</v>
      </c>
      <c r="AI151" s="4">
        <v>167</v>
      </c>
    </row>
    <row r="152" spans="1:35" x14ac:dyDescent="0.35">
      <c r="A152" s="2" t="s">
        <v>169</v>
      </c>
      <c r="B152" s="3" t="s">
        <v>13</v>
      </c>
      <c r="C152" s="4">
        <v>702</v>
      </c>
      <c r="D152" s="4">
        <f t="shared" si="38"/>
        <v>5.8461538461538467</v>
      </c>
      <c r="E152" s="4">
        <f t="shared" si="39"/>
        <v>11.384615384615383</v>
      </c>
      <c r="F152" s="4">
        <f t="shared" si="40"/>
        <v>0.4102564102564103</v>
      </c>
      <c r="G152" s="4">
        <f t="shared" si="41"/>
        <v>2.2564102564102564</v>
      </c>
      <c r="H152" s="4">
        <f t="shared" si="42"/>
        <v>2.6153846153846154</v>
      </c>
      <c r="I152" s="4">
        <f t="shared" si="43"/>
        <v>3.7948717948717952</v>
      </c>
      <c r="J152" s="4">
        <f t="shared" si="44"/>
        <v>3.1794871794871793</v>
      </c>
      <c r="K152" s="4">
        <f t="shared" si="45"/>
        <v>6.9230769230769234</v>
      </c>
      <c r="L152" s="4">
        <f t="shared" si="46"/>
        <v>1.6923076923076923</v>
      </c>
      <c r="M152" s="4">
        <f t="shared" si="47"/>
        <v>0.97435897435897434</v>
      </c>
      <c r="N152" s="4">
        <f t="shared" si="48"/>
        <v>1.6410256410256412</v>
      </c>
      <c r="O152" s="4">
        <f t="shared" si="49"/>
        <v>2.0512820512820511</v>
      </c>
      <c r="P152" s="4">
        <f t="shared" si="50"/>
        <v>14.717948717948719</v>
      </c>
      <c r="Q152">
        <f t="shared" si="51"/>
        <v>0.5135135135135136</v>
      </c>
      <c r="R152">
        <f t="shared" si="52"/>
        <v>0.18181818181818185</v>
      </c>
      <c r="S152">
        <f t="shared" si="53"/>
        <v>0.68918918918918914</v>
      </c>
      <c r="T152">
        <f t="shared" si="54"/>
        <v>0.4592592592592592</v>
      </c>
      <c r="U152">
        <f t="shared" si="55"/>
        <v>0.24242424242424246</v>
      </c>
      <c r="V152">
        <f t="shared" si="56"/>
        <v>1.4137757667169433</v>
      </c>
      <c r="W152" s="4">
        <v>114</v>
      </c>
      <c r="X152" s="4">
        <v>222</v>
      </c>
      <c r="Y152" s="4">
        <v>8</v>
      </c>
      <c r="Z152" s="4">
        <v>44</v>
      </c>
      <c r="AA152" s="4">
        <v>51</v>
      </c>
      <c r="AB152" s="4">
        <v>74</v>
      </c>
      <c r="AC152" s="4">
        <v>62</v>
      </c>
      <c r="AD152" s="4">
        <v>135</v>
      </c>
      <c r="AE152" s="4">
        <v>33</v>
      </c>
      <c r="AF152" s="4">
        <v>19</v>
      </c>
      <c r="AG152" s="4">
        <v>32</v>
      </c>
      <c r="AH152" s="4">
        <v>40</v>
      </c>
      <c r="AI152" s="4">
        <v>287</v>
      </c>
    </row>
    <row r="153" spans="1:35" x14ac:dyDescent="0.35">
      <c r="A153" s="2" t="s">
        <v>170</v>
      </c>
      <c r="B153" s="3" t="s">
        <v>17</v>
      </c>
      <c r="C153" s="4">
        <v>2545</v>
      </c>
      <c r="D153" s="4">
        <f t="shared" si="38"/>
        <v>5.7713163064833006</v>
      </c>
      <c r="E153" s="4">
        <f t="shared" si="39"/>
        <v>13.749312377210215</v>
      </c>
      <c r="F153" s="4">
        <f t="shared" si="40"/>
        <v>2.2774066797642432</v>
      </c>
      <c r="G153" s="4">
        <f t="shared" si="41"/>
        <v>6.3512770137524557</v>
      </c>
      <c r="H153" s="4">
        <f t="shared" si="42"/>
        <v>2.4330058939096268</v>
      </c>
      <c r="I153" s="4">
        <f t="shared" si="43"/>
        <v>2.8290766208251474</v>
      </c>
      <c r="J153" s="4">
        <f t="shared" si="44"/>
        <v>0.537524557956778</v>
      </c>
      <c r="K153" s="4">
        <f t="shared" si="45"/>
        <v>3.7768172888015719</v>
      </c>
      <c r="L153" s="4">
        <f t="shared" si="46"/>
        <v>3.0129666011787819</v>
      </c>
      <c r="M153" s="4">
        <f t="shared" si="47"/>
        <v>1.0326129666011787</v>
      </c>
      <c r="N153" s="4">
        <f t="shared" si="48"/>
        <v>1.768172888015717</v>
      </c>
      <c r="O153" s="4">
        <f t="shared" si="49"/>
        <v>0.22632612966601179</v>
      </c>
      <c r="P153" s="4">
        <f t="shared" si="50"/>
        <v>16.25304518664047</v>
      </c>
      <c r="Q153">
        <f t="shared" si="51"/>
        <v>0.41975308641975312</v>
      </c>
      <c r="R153">
        <f t="shared" si="52"/>
        <v>0.35857461024498882</v>
      </c>
      <c r="S153">
        <f t="shared" si="53"/>
        <v>0.86</v>
      </c>
      <c r="T153">
        <f t="shared" si="54"/>
        <v>0.14232209737827714</v>
      </c>
      <c r="U153">
        <f t="shared" si="55"/>
        <v>0.75586854460093877</v>
      </c>
      <c r="V153">
        <f t="shared" si="56"/>
        <v>1.2007127518618357</v>
      </c>
      <c r="W153" s="4">
        <v>408</v>
      </c>
      <c r="X153" s="4">
        <v>972</v>
      </c>
      <c r="Y153" s="4">
        <v>161</v>
      </c>
      <c r="Z153" s="4">
        <v>449</v>
      </c>
      <c r="AA153" s="4">
        <v>172</v>
      </c>
      <c r="AB153" s="4">
        <v>200</v>
      </c>
      <c r="AC153" s="4">
        <v>38</v>
      </c>
      <c r="AD153" s="4">
        <v>267</v>
      </c>
      <c r="AE153" s="4">
        <v>213</v>
      </c>
      <c r="AF153" s="4">
        <v>73</v>
      </c>
      <c r="AG153" s="4">
        <v>125</v>
      </c>
      <c r="AH153" s="4">
        <v>16</v>
      </c>
      <c r="AI153" s="4">
        <v>1149</v>
      </c>
    </row>
    <row r="154" spans="1:35" x14ac:dyDescent="0.35">
      <c r="A154" s="2" t="s">
        <v>171</v>
      </c>
      <c r="B154" s="3" t="s">
        <v>13</v>
      </c>
      <c r="C154" s="4">
        <v>2638</v>
      </c>
      <c r="D154" s="4">
        <f t="shared" si="38"/>
        <v>7.2191053828658074</v>
      </c>
      <c r="E154" s="4">
        <f t="shared" si="39"/>
        <v>14.315390447308566</v>
      </c>
      <c r="F154" s="4">
        <f t="shared" si="40"/>
        <v>1.200909780136467</v>
      </c>
      <c r="G154" s="4">
        <f t="shared" si="41"/>
        <v>3.5072024260803638</v>
      </c>
      <c r="H154" s="4">
        <f t="shared" si="42"/>
        <v>1.4056103108415465</v>
      </c>
      <c r="I154" s="4">
        <f t="shared" si="43"/>
        <v>1.7604245640636846</v>
      </c>
      <c r="J154" s="4">
        <f t="shared" si="44"/>
        <v>2.0197119029567854</v>
      </c>
      <c r="K154" s="4">
        <f t="shared" si="45"/>
        <v>8.1470811220621684</v>
      </c>
      <c r="L154" s="4">
        <f t="shared" si="46"/>
        <v>3.5890826383623957</v>
      </c>
      <c r="M154" s="4">
        <f t="shared" si="47"/>
        <v>0.91432903714935554</v>
      </c>
      <c r="N154" s="4">
        <f t="shared" si="48"/>
        <v>1.4601971190295677</v>
      </c>
      <c r="O154" s="4">
        <f t="shared" si="49"/>
        <v>1.6648976497346475</v>
      </c>
      <c r="P154" s="4">
        <f t="shared" si="50"/>
        <v>17.044730856709627</v>
      </c>
      <c r="Q154">
        <f t="shared" si="51"/>
        <v>0.5042897998093423</v>
      </c>
      <c r="R154">
        <f t="shared" si="52"/>
        <v>0.34241245136186771</v>
      </c>
      <c r="S154">
        <f t="shared" si="53"/>
        <v>0.79844961240310075</v>
      </c>
      <c r="T154">
        <f t="shared" si="54"/>
        <v>0.24790619765494137</v>
      </c>
      <c r="U154">
        <f t="shared" si="55"/>
        <v>0.33460076045627374</v>
      </c>
      <c r="V154">
        <f t="shared" si="56"/>
        <v>1.145130541672494</v>
      </c>
      <c r="W154" s="4">
        <v>529</v>
      </c>
      <c r="X154" s="4">
        <v>1049</v>
      </c>
      <c r="Y154" s="4">
        <v>88</v>
      </c>
      <c r="Z154" s="4">
        <v>257</v>
      </c>
      <c r="AA154" s="4">
        <v>103</v>
      </c>
      <c r="AB154" s="4">
        <v>129</v>
      </c>
      <c r="AC154" s="4">
        <v>148</v>
      </c>
      <c r="AD154" s="4">
        <v>597</v>
      </c>
      <c r="AE154" s="4">
        <v>263</v>
      </c>
      <c r="AF154" s="4">
        <v>67</v>
      </c>
      <c r="AG154" s="4">
        <v>107</v>
      </c>
      <c r="AH154" s="4">
        <v>122</v>
      </c>
      <c r="AI154" s="4">
        <v>1249</v>
      </c>
    </row>
    <row r="155" spans="1:35" x14ac:dyDescent="0.35">
      <c r="A155" s="2" t="s">
        <v>172</v>
      </c>
      <c r="B155" s="3" t="s">
        <v>19</v>
      </c>
      <c r="C155" s="4">
        <v>2281</v>
      </c>
      <c r="D155" s="4">
        <f t="shared" si="38"/>
        <v>5.8711091626479615</v>
      </c>
      <c r="E155" s="4">
        <f t="shared" si="39"/>
        <v>9.4853134590092072</v>
      </c>
      <c r="F155" s="4">
        <f t="shared" si="40"/>
        <v>0</v>
      </c>
      <c r="G155" s="4">
        <f t="shared" si="41"/>
        <v>9.4695309074967121E-2</v>
      </c>
      <c r="H155" s="4">
        <f t="shared" si="42"/>
        <v>3.6615519508987289</v>
      </c>
      <c r="I155" s="4">
        <f t="shared" si="43"/>
        <v>7.4809294169224021</v>
      </c>
      <c r="J155" s="4">
        <f t="shared" si="44"/>
        <v>3.756247259973696</v>
      </c>
      <c r="K155" s="4">
        <f t="shared" si="45"/>
        <v>13.178430512932923</v>
      </c>
      <c r="L155" s="4">
        <f t="shared" si="46"/>
        <v>1.546690048224463</v>
      </c>
      <c r="M155" s="4">
        <f t="shared" si="47"/>
        <v>1.088996054362122</v>
      </c>
      <c r="N155" s="4">
        <f t="shared" si="48"/>
        <v>2.6199035510740907</v>
      </c>
      <c r="O155" s="4">
        <f t="shared" si="49"/>
        <v>1.7834283209118806</v>
      </c>
      <c r="P155" s="4">
        <f t="shared" si="50"/>
        <v>15.403770276194651</v>
      </c>
      <c r="Q155">
        <f t="shared" si="51"/>
        <v>0.61896838602329451</v>
      </c>
      <c r="R155">
        <f t="shared" si="52"/>
        <v>0</v>
      </c>
      <c r="S155">
        <f t="shared" si="53"/>
        <v>0.48945147679324902</v>
      </c>
      <c r="T155">
        <f t="shared" si="54"/>
        <v>0.28502994011976052</v>
      </c>
      <c r="U155">
        <f t="shared" si="55"/>
        <v>0</v>
      </c>
      <c r="V155">
        <f t="shared" si="56"/>
        <v>2.2249315938260592</v>
      </c>
      <c r="W155" s="4">
        <v>372</v>
      </c>
      <c r="X155" s="4">
        <v>601</v>
      </c>
      <c r="Y155" s="4">
        <v>0</v>
      </c>
      <c r="Z155" s="4">
        <v>6</v>
      </c>
      <c r="AA155" s="4">
        <v>232</v>
      </c>
      <c r="AB155" s="4">
        <v>474</v>
      </c>
      <c r="AC155" s="4">
        <v>238</v>
      </c>
      <c r="AD155" s="4">
        <v>835</v>
      </c>
      <c r="AE155" s="4">
        <v>98</v>
      </c>
      <c r="AF155" s="4">
        <v>69</v>
      </c>
      <c r="AG155" s="4">
        <v>166</v>
      </c>
      <c r="AH155" s="4">
        <v>113</v>
      </c>
      <c r="AI155" s="4">
        <v>976</v>
      </c>
    </row>
    <row r="156" spans="1:35" x14ac:dyDescent="0.35">
      <c r="A156" s="2" t="s">
        <v>173</v>
      </c>
      <c r="B156" s="3" t="s">
        <v>33</v>
      </c>
      <c r="C156" s="4">
        <v>866</v>
      </c>
      <c r="D156" s="4">
        <f t="shared" si="38"/>
        <v>4.0323325635103924</v>
      </c>
      <c r="E156" s="4">
        <f t="shared" si="39"/>
        <v>9.5612009237875277</v>
      </c>
      <c r="F156" s="4">
        <f t="shared" si="40"/>
        <v>0.66512702078521935</v>
      </c>
      <c r="G156" s="4">
        <f t="shared" si="41"/>
        <v>2.5357967667436494</v>
      </c>
      <c r="H156" s="4">
        <f t="shared" si="42"/>
        <v>1.1224018475750577</v>
      </c>
      <c r="I156" s="4">
        <f t="shared" si="43"/>
        <v>1.2055427251732103</v>
      </c>
      <c r="J156" s="4">
        <f t="shared" si="44"/>
        <v>0.74826789838337171</v>
      </c>
      <c r="K156" s="4">
        <f t="shared" si="45"/>
        <v>3.7413394919168592</v>
      </c>
      <c r="L156" s="4">
        <f t="shared" si="46"/>
        <v>7.565819861431871</v>
      </c>
      <c r="M156" s="4">
        <f t="shared" si="47"/>
        <v>1.0808314087759816</v>
      </c>
      <c r="N156" s="4">
        <f t="shared" si="48"/>
        <v>3.3256351039260972</v>
      </c>
      <c r="O156" s="4">
        <f t="shared" si="49"/>
        <v>0.29099307159353349</v>
      </c>
      <c r="P156" s="4">
        <f t="shared" si="50"/>
        <v>9.8521939953810627</v>
      </c>
      <c r="Q156">
        <f t="shared" si="51"/>
        <v>0.42173913043478262</v>
      </c>
      <c r="R156">
        <f t="shared" si="52"/>
        <v>0.26229508196721307</v>
      </c>
      <c r="S156">
        <f t="shared" si="53"/>
        <v>0.93103448275862055</v>
      </c>
      <c r="T156">
        <f t="shared" si="54"/>
        <v>0.19999999999999996</v>
      </c>
      <c r="U156">
        <f t="shared" si="55"/>
        <v>8.7912087912087905E-2</v>
      </c>
      <c r="V156">
        <f t="shared" si="56"/>
        <v>1.1608929946112396</v>
      </c>
      <c r="W156" s="4">
        <v>97</v>
      </c>
      <c r="X156" s="4">
        <v>230</v>
      </c>
      <c r="Y156" s="4">
        <v>16</v>
      </c>
      <c r="Z156" s="4">
        <v>61</v>
      </c>
      <c r="AA156" s="4">
        <v>27</v>
      </c>
      <c r="AB156" s="4">
        <v>29</v>
      </c>
      <c r="AC156" s="4">
        <v>18</v>
      </c>
      <c r="AD156" s="4">
        <v>90</v>
      </c>
      <c r="AE156" s="4">
        <v>182</v>
      </c>
      <c r="AF156" s="4">
        <v>26</v>
      </c>
      <c r="AG156" s="4">
        <v>80</v>
      </c>
      <c r="AH156" s="4">
        <v>7</v>
      </c>
      <c r="AI156" s="4">
        <v>237</v>
      </c>
    </row>
    <row r="157" spans="1:35" x14ac:dyDescent="0.35">
      <c r="A157" s="2" t="s">
        <v>174</v>
      </c>
      <c r="B157" s="3" t="s">
        <v>13</v>
      </c>
      <c r="C157" s="4">
        <v>836</v>
      </c>
      <c r="D157" s="4">
        <f t="shared" si="38"/>
        <v>5.2105263157894743</v>
      </c>
      <c r="E157" s="4">
        <f t="shared" si="39"/>
        <v>12.703349282296649</v>
      </c>
      <c r="F157" s="4">
        <f t="shared" si="40"/>
        <v>1.464114832535885</v>
      </c>
      <c r="G157" s="4">
        <f t="shared" si="41"/>
        <v>4.650717703349283</v>
      </c>
      <c r="H157" s="4">
        <f t="shared" si="42"/>
        <v>2.8851674641148328</v>
      </c>
      <c r="I157" s="4">
        <f t="shared" si="43"/>
        <v>3.6172248803827749</v>
      </c>
      <c r="J157" s="4">
        <f t="shared" si="44"/>
        <v>2.4545454545454541</v>
      </c>
      <c r="K157" s="4">
        <f t="shared" si="45"/>
        <v>9.3875598086124388</v>
      </c>
      <c r="L157" s="4">
        <f t="shared" si="46"/>
        <v>1.5502392344497609</v>
      </c>
      <c r="M157" s="4">
        <f t="shared" si="47"/>
        <v>0.68899521531100472</v>
      </c>
      <c r="N157" s="4">
        <f t="shared" si="48"/>
        <v>1.6363636363636365</v>
      </c>
      <c r="O157" s="4">
        <f t="shared" si="49"/>
        <v>1.0334928229665072</v>
      </c>
      <c r="P157" s="4">
        <f t="shared" si="50"/>
        <v>14.770334928229666</v>
      </c>
      <c r="Q157">
        <f t="shared" si="51"/>
        <v>0.41016949152542381</v>
      </c>
      <c r="R157">
        <f t="shared" si="52"/>
        <v>0.31481481481481471</v>
      </c>
      <c r="S157">
        <f t="shared" si="53"/>
        <v>0.79761904761904778</v>
      </c>
      <c r="T157">
        <f t="shared" si="54"/>
        <v>0.26146788990825687</v>
      </c>
      <c r="U157">
        <f t="shared" si="55"/>
        <v>0.94444444444444431</v>
      </c>
      <c r="V157">
        <f t="shared" si="56"/>
        <v>0.86381489680782664</v>
      </c>
      <c r="W157" s="4">
        <v>121</v>
      </c>
      <c r="X157" s="4">
        <v>295</v>
      </c>
      <c r="Y157" s="4">
        <v>34</v>
      </c>
      <c r="Z157" s="4">
        <v>108</v>
      </c>
      <c r="AA157" s="4">
        <v>67</v>
      </c>
      <c r="AB157" s="4">
        <v>84</v>
      </c>
      <c r="AC157" s="4">
        <v>57</v>
      </c>
      <c r="AD157" s="4">
        <v>218</v>
      </c>
      <c r="AE157" s="4">
        <v>36</v>
      </c>
      <c r="AF157" s="4">
        <v>16</v>
      </c>
      <c r="AG157" s="4">
        <v>38</v>
      </c>
      <c r="AH157" s="4">
        <v>24</v>
      </c>
      <c r="AI157" s="4">
        <v>343</v>
      </c>
    </row>
    <row r="158" spans="1:35" x14ac:dyDescent="0.35">
      <c r="A158" s="2" t="s">
        <v>175</v>
      </c>
      <c r="B158" s="3" t="s">
        <v>13</v>
      </c>
      <c r="C158" s="4">
        <v>2504</v>
      </c>
      <c r="D158" s="4">
        <f t="shared" si="38"/>
        <v>5.9808306709265171</v>
      </c>
      <c r="E158" s="4">
        <f t="shared" si="39"/>
        <v>12.493610223642172</v>
      </c>
      <c r="F158" s="4">
        <f t="shared" si="40"/>
        <v>0.86261980830670926</v>
      </c>
      <c r="G158" s="4">
        <f t="shared" si="41"/>
        <v>2.6453674121405748</v>
      </c>
      <c r="H158" s="4">
        <f t="shared" si="42"/>
        <v>1.3083067092651757</v>
      </c>
      <c r="I158" s="4">
        <f t="shared" si="43"/>
        <v>1.7396166134185305</v>
      </c>
      <c r="J158" s="4">
        <f t="shared" si="44"/>
        <v>1.9984025559105432</v>
      </c>
      <c r="K158" s="4">
        <f t="shared" si="45"/>
        <v>7.6341853035143767</v>
      </c>
      <c r="L158" s="4">
        <f t="shared" si="46"/>
        <v>0.94888178913738019</v>
      </c>
      <c r="M158" s="4">
        <f t="shared" si="47"/>
        <v>0.54632587859424919</v>
      </c>
      <c r="N158" s="4">
        <f t="shared" si="48"/>
        <v>1.5527156549520766</v>
      </c>
      <c r="O158" s="4">
        <f t="shared" si="49"/>
        <v>2.1277955271565494</v>
      </c>
      <c r="P158" s="4">
        <f t="shared" si="50"/>
        <v>14.13258785942492</v>
      </c>
      <c r="Q158">
        <f t="shared" si="51"/>
        <v>0.47871116225546606</v>
      </c>
      <c r="R158">
        <f t="shared" si="52"/>
        <v>0.32608695652173914</v>
      </c>
      <c r="S158">
        <f t="shared" si="53"/>
        <v>0.75206611570247928</v>
      </c>
      <c r="T158">
        <f t="shared" si="54"/>
        <v>0.26177024482109229</v>
      </c>
      <c r="U158">
        <f t="shared" si="55"/>
        <v>0.90909090909090906</v>
      </c>
      <c r="V158">
        <f t="shared" si="56"/>
        <v>0.72643331109784792</v>
      </c>
      <c r="W158" s="4">
        <v>416</v>
      </c>
      <c r="X158" s="4">
        <v>869</v>
      </c>
      <c r="Y158" s="4">
        <v>60</v>
      </c>
      <c r="Z158" s="4">
        <v>184</v>
      </c>
      <c r="AA158" s="4">
        <v>91</v>
      </c>
      <c r="AB158" s="4">
        <v>121</v>
      </c>
      <c r="AC158" s="4">
        <v>139</v>
      </c>
      <c r="AD158" s="4">
        <v>531</v>
      </c>
      <c r="AE158" s="4">
        <v>66</v>
      </c>
      <c r="AF158" s="4">
        <v>38</v>
      </c>
      <c r="AG158" s="4">
        <v>108</v>
      </c>
      <c r="AH158" s="4">
        <v>148</v>
      </c>
      <c r="AI158" s="4">
        <v>983</v>
      </c>
    </row>
    <row r="159" spans="1:35" x14ac:dyDescent="0.35">
      <c r="A159" s="2" t="s">
        <v>176</v>
      </c>
      <c r="B159" s="3" t="s">
        <v>17</v>
      </c>
      <c r="C159" s="4">
        <v>1736</v>
      </c>
      <c r="D159" s="4">
        <f t="shared" si="38"/>
        <v>3.6497695852534564</v>
      </c>
      <c r="E159" s="4">
        <f t="shared" si="39"/>
        <v>7.6313364055299537</v>
      </c>
      <c r="F159" s="4">
        <f t="shared" si="40"/>
        <v>1.1198156682027649</v>
      </c>
      <c r="G159" s="4">
        <f t="shared" si="41"/>
        <v>3.1935483870967745</v>
      </c>
      <c r="H159" s="4">
        <f t="shared" si="42"/>
        <v>1.0576036866359448</v>
      </c>
      <c r="I159" s="4">
        <f t="shared" si="43"/>
        <v>1.7211981566820276</v>
      </c>
      <c r="J159" s="4">
        <f t="shared" si="44"/>
        <v>1.0783410138248848</v>
      </c>
      <c r="K159" s="4">
        <f t="shared" si="45"/>
        <v>5.4539170506912438</v>
      </c>
      <c r="L159" s="4">
        <f t="shared" si="46"/>
        <v>4.5414746543778799</v>
      </c>
      <c r="M159" s="4">
        <f t="shared" si="47"/>
        <v>1.5138248847926268</v>
      </c>
      <c r="N159" s="4">
        <f t="shared" si="48"/>
        <v>1.6382488479262671</v>
      </c>
      <c r="O159" s="4">
        <f t="shared" si="49"/>
        <v>0.39400921658986171</v>
      </c>
      <c r="P159" s="4">
        <f t="shared" si="50"/>
        <v>9.4769585253456228</v>
      </c>
      <c r="Q159">
        <f t="shared" si="51"/>
        <v>0.47826086956521741</v>
      </c>
      <c r="R159">
        <f t="shared" si="52"/>
        <v>0.3506493506493506</v>
      </c>
      <c r="S159">
        <f t="shared" si="53"/>
        <v>0.6144578313253013</v>
      </c>
      <c r="T159">
        <f t="shared" si="54"/>
        <v>0.19771863117870725</v>
      </c>
      <c r="U159">
        <f t="shared" si="55"/>
        <v>0.24657534246575341</v>
      </c>
      <c r="V159">
        <f t="shared" si="56"/>
        <v>2.4636757928978041</v>
      </c>
      <c r="W159" s="4">
        <v>176</v>
      </c>
      <c r="X159" s="4">
        <v>368</v>
      </c>
      <c r="Y159" s="4">
        <v>54</v>
      </c>
      <c r="Z159" s="4">
        <v>154</v>
      </c>
      <c r="AA159" s="4">
        <v>51</v>
      </c>
      <c r="AB159" s="4">
        <v>83</v>
      </c>
      <c r="AC159" s="4">
        <v>52</v>
      </c>
      <c r="AD159" s="4">
        <v>263</v>
      </c>
      <c r="AE159" s="4">
        <v>219</v>
      </c>
      <c r="AF159" s="4">
        <v>73</v>
      </c>
      <c r="AG159" s="4">
        <v>79</v>
      </c>
      <c r="AH159" s="4">
        <v>19</v>
      </c>
      <c r="AI159" s="4">
        <v>457</v>
      </c>
    </row>
    <row r="160" spans="1:35" x14ac:dyDescent="0.35">
      <c r="A160" s="2" t="s">
        <v>177</v>
      </c>
      <c r="B160" s="3" t="s">
        <v>13</v>
      </c>
      <c r="C160" s="4">
        <v>1882</v>
      </c>
      <c r="D160" s="4">
        <f t="shared" si="38"/>
        <v>5.3560042507970245</v>
      </c>
      <c r="E160" s="4">
        <f t="shared" si="39"/>
        <v>12.643995749202976</v>
      </c>
      <c r="F160" s="4">
        <f t="shared" si="40"/>
        <v>1.8363443145589797</v>
      </c>
      <c r="G160" s="4">
        <f t="shared" si="41"/>
        <v>4.9351753453772584</v>
      </c>
      <c r="H160" s="4">
        <f t="shared" si="42"/>
        <v>2.1232731137088203</v>
      </c>
      <c r="I160" s="4">
        <f t="shared" si="43"/>
        <v>2.9458023379383635</v>
      </c>
      <c r="J160" s="4">
        <f t="shared" si="44"/>
        <v>2.7545164718384698</v>
      </c>
      <c r="K160" s="4">
        <f t="shared" si="45"/>
        <v>7.7088204038257171</v>
      </c>
      <c r="L160" s="4">
        <f t="shared" si="46"/>
        <v>1.281615302869288</v>
      </c>
      <c r="M160" s="4">
        <f t="shared" si="47"/>
        <v>0.99468650371944745</v>
      </c>
      <c r="N160" s="4">
        <f t="shared" si="48"/>
        <v>1.3581296493092456</v>
      </c>
      <c r="O160" s="4">
        <f t="shared" si="49"/>
        <v>0.63124335812964927</v>
      </c>
      <c r="P160" s="4">
        <f t="shared" si="50"/>
        <v>14.671625929861849</v>
      </c>
      <c r="Q160">
        <f t="shared" si="51"/>
        <v>0.42360060514372161</v>
      </c>
      <c r="R160">
        <f t="shared" si="52"/>
        <v>0.37209302325581395</v>
      </c>
      <c r="S160">
        <f t="shared" si="53"/>
        <v>0.72077922077922074</v>
      </c>
      <c r="T160">
        <f t="shared" si="54"/>
        <v>0.35732009925558317</v>
      </c>
      <c r="U160">
        <f t="shared" si="55"/>
        <v>1.4328358208955223</v>
      </c>
      <c r="V160">
        <f t="shared" si="56"/>
        <v>1.380015509664819</v>
      </c>
      <c r="W160" s="4">
        <v>280</v>
      </c>
      <c r="X160" s="4">
        <v>661</v>
      </c>
      <c r="Y160" s="4">
        <v>96</v>
      </c>
      <c r="Z160" s="4">
        <v>258</v>
      </c>
      <c r="AA160" s="4">
        <v>111</v>
      </c>
      <c r="AB160" s="4">
        <v>154</v>
      </c>
      <c r="AC160" s="4">
        <v>144</v>
      </c>
      <c r="AD160" s="4">
        <v>403</v>
      </c>
      <c r="AE160" s="4">
        <v>67</v>
      </c>
      <c r="AF160" s="4">
        <v>52</v>
      </c>
      <c r="AG160" s="4">
        <v>71</v>
      </c>
      <c r="AH160" s="4">
        <v>33</v>
      </c>
      <c r="AI160" s="4">
        <v>767</v>
      </c>
    </row>
    <row r="161" spans="1:35" x14ac:dyDescent="0.35">
      <c r="A161" s="2" t="s">
        <v>178</v>
      </c>
      <c r="B161" s="3" t="s">
        <v>16</v>
      </c>
      <c r="C161" s="4">
        <v>1241</v>
      </c>
      <c r="D161" s="4">
        <f t="shared" si="38"/>
        <v>3.5970991136180497</v>
      </c>
      <c r="E161" s="4">
        <f t="shared" si="39"/>
        <v>8.4415793714746172</v>
      </c>
      <c r="F161" s="4">
        <f t="shared" si="40"/>
        <v>2.3497179693795327</v>
      </c>
      <c r="G161" s="4">
        <f t="shared" si="41"/>
        <v>6.091861402095085</v>
      </c>
      <c r="H161" s="4">
        <f t="shared" si="42"/>
        <v>0.37711522965350525</v>
      </c>
      <c r="I161" s="4">
        <f t="shared" si="43"/>
        <v>0.52215954875100723</v>
      </c>
      <c r="J161" s="4">
        <f t="shared" si="44"/>
        <v>0.55116841257050764</v>
      </c>
      <c r="K161" s="4">
        <f t="shared" si="45"/>
        <v>4.3803384367445606</v>
      </c>
      <c r="L161" s="4">
        <f t="shared" si="46"/>
        <v>2.7848509266720387</v>
      </c>
      <c r="M161" s="4">
        <f t="shared" si="47"/>
        <v>1.5954875100725221</v>
      </c>
      <c r="N161" s="4">
        <f t="shared" si="48"/>
        <v>1.8855761482675262</v>
      </c>
      <c r="O161" s="4">
        <f t="shared" si="49"/>
        <v>0.1160354552780016</v>
      </c>
      <c r="P161" s="4">
        <f t="shared" si="50"/>
        <v>9.9210314262691384</v>
      </c>
      <c r="Q161">
        <f t="shared" si="51"/>
        <v>0.42611683848797249</v>
      </c>
      <c r="R161">
        <f t="shared" si="52"/>
        <v>0.38571428571428568</v>
      </c>
      <c r="S161">
        <f t="shared" si="53"/>
        <v>0.72222222222222232</v>
      </c>
      <c r="T161">
        <f t="shared" si="54"/>
        <v>0.12582781456953643</v>
      </c>
      <c r="U161">
        <f t="shared" si="55"/>
        <v>0.84375</v>
      </c>
      <c r="V161">
        <f t="shared" si="56"/>
        <v>2.2091365524081072</v>
      </c>
      <c r="W161" s="4">
        <v>124</v>
      </c>
      <c r="X161" s="4">
        <v>291</v>
      </c>
      <c r="Y161" s="4">
        <v>81</v>
      </c>
      <c r="Z161" s="4">
        <v>210</v>
      </c>
      <c r="AA161" s="4">
        <v>13</v>
      </c>
      <c r="AB161" s="4">
        <v>18</v>
      </c>
      <c r="AC161" s="4">
        <v>19</v>
      </c>
      <c r="AD161" s="4">
        <v>151</v>
      </c>
      <c r="AE161" s="4">
        <v>96</v>
      </c>
      <c r="AF161" s="4">
        <v>55</v>
      </c>
      <c r="AG161" s="4">
        <v>65</v>
      </c>
      <c r="AH161" s="4">
        <v>4</v>
      </c>
      <c r="AI161" s="4">
        <v>342</v>
      </c>
    </row>
    <row r="162" spans="1:35" x14ac:dyDescent="0.35">
      <c r="A162" s="2" t="s">
        <v>179</v>
      </c>
      <c r="B162" s="3" t="s">
        <v>33</v>
      </c>
      <c r="C162" s="4">
        <v>1665</v>
      </c>
      <c r="D162" s="4">
        <f t="shared" si="38"/>
        <v>8.5189189189189189</v>
      </c>
      <c r="E162" s="4">
        <f t="shared" si="39"/>
        <v>19.005405405405408</v>
      </c>
      <c r="F162" s="4">
        <f t="shared" si="40"/>
        <v>1.8162162162162161</v>
      </c>
      <c r="G162" s="4">
        <f t="shared" si="41"/>
        <v>5.6216216216216219</v>
      </c>
      <c r="H162" s="4">
        <f t="shared" si="42"/>
        <v>3.654054054054054</v>
      </c>
      <c r="I162" s="4">
        <f t="shared" si="43"/>
        <v>4.1297297297297293</v>
      </c>
      <c r="J162" s="4">
        <f t="shared" si="44"/>
        <v>0.92972972972972967</v>
      </c>
      <c r="K162" s="4">
        <f t="shared" si="45"/>
        <v>3.3729729729729732</v>
      </c>
      <c r="L162" s="4">
        <f t="shared" si="46"/>
        <v>5.3837837837837839</v>
      </c>
      <c r="M162" s="4">
        <f t="shared" si="47"/>
        <v>1.2108108108108109</v>
      </c>
      <c r="N162" s="4">
        <f t="shared" si="48"/>
        <v>2.6810810810810812</v>
      </c>
      <c r="O162" s="4">
        <f t="shared" si="49"/>
        <v>0.38918918918918921</v>
      </c>
      <c r="P162" s="4">
        <f t="shared" si="50"/>
        <v>22.508108108108111</v>
      </c>
      <c r="Q162">
        <f t="shared" si="51"/>
        <v>0.44823663253697377</v>
      </c>
      <c r="R162">
        <f t="shared" si="52"/>
        <v>0.32307692307692304</v>
      </c>
      <c r="S162">
        <f t="shared" si="53"/>
        <v>0.88481675392670167</v>
      </c>
      <c r="T162">
        <f t="shared" si="54"/>
        <v>0.27564102564102561</v>
      </c>
      <c r="U162">
        <f t="shared" si="55"/>
        <v>0.33734939759036142</v>
      </c>
      <c r="V162">
        <f t="shared" si="56"/>
        <v>1.3684311530465376</v>
      </c>
      <c r="W162" s="4">
        <v>394</v>
      </c>
      <c r="X162" s="4">
        <v>879</v>
      </c>
      <c r="Y162" s="4">
        <v>84</v>
      </c>
      <c r="Z162" s="4">
        <v>260</v>
      </c>
      <c r="AA162" s="4">
        <v>169</v>
      </c>
      <c r="AB162" s="4">
        <v>191</v>
      </c>
      <c r="AC162" s="4">
        <v>43</v>
      </c>
      <c r="AD162" s="4">
        <v>156</v>
      </c>
      <c r="AE162" s="4">
        <v>249</v>
      </c>
      <c r="AF162" s="4">
        <v>56</v>
      </c>
      <c r="AG162" s="4">
        <v>124</v>
      </c>
      <c r="AH162" s="4">
        <v>18</v>
      </c>
      <c r="AI162" s="4">
        <v>1041</v>
      </c>
    </row>
    <row r="163" spans="1:35" x14ac:dyDescent="0.35">
      <c r="A163" s="2" t="s">
        <v>180</v>
      </c>
      <c r="B163" s="3" t="s">
        <v>33</v>
      </c>
      <c r="C163" s="4">
        <v>1027</v>
      </c>
      <c r="D163" s="4">
        <f t="shared" si="38"/>
        <v>4.9074975657254143</v>
      </c>
      <c r="E163" s="4">
        <f t="shared" si="39"/>
        <v>12.549172346640702</v>
      </c>
      <c r="F163" s="4">
        <f t="shared" si="40"/>
        <v>1.0866601752677703</v>
      </c>
      <c r="G163" s="4">
        <f t="shared" si="41"/>
        <v>3.5754625121713728</v>
      </c>
      <c r="H163" s="4">
        <f t="shared" si="42"/>
        <v>3.5053554040895816</v>
      </c>
      <c r="I163" s="4">
        <f t="shared" si="43"/>
        <v>3.9259980525803311</v>
      </c>
      <c r="J163" s="4">
        <f t="shared" si="44"/>
        <v>0.28042843232716652</v>
      </c>
      <c r="K163" s="4">
        <f t="shared" si="45"/>
        <v>4.7322297955209347</v>
      </c>
      <c r="L163" s="4">
        <f t="shared" si="46"/>
        <v>8.2726387536514121</v>
      </c>
      <c r="M163" s="4">
        <f t="shared" si="47"/>
        <v>1.1918208373904575</v>
      </c>
      <c r="N163" s="4">
        <f t="shared" si="48"/>
        <v>3.2950340798442066</v>
      </c>
      <c r="O163" s="4">
        <f t="shared" si="49"/>
        <v>0.24537487828627069</v>
      </c>
      <c r="P163" s="4">
        <f t="shared" si="50"/>
        <v>14.40701071080818</v>
      </c>
      <c r="Q163">
        <f t="shared" si="51"/>
        <v>0.39106145251396646</v>
      </c>
      <c r="R163">
        <f t="shared" si="52"/>
        <v>0.30392156862745101</v>
      </c>
      <c r="S163">
        <f t="shared" si="53"/>
        <v>0.8928571428571429</v>
      </c>
      <c r="T163">
        <f t="shared" si="54"/>
        <v>5.9259259259259262E-2</v>
      </c>
      <c r="U163">
        <f t="shared" si="55"/>
        <v>0.13135593220338984</v>
      </c>
      <c r="V163">
        <f t="shared" si="56"/>
        <v>1.3348393378773125</v>
      </c>
      <c r="W163" s="4">
        <v>140</v>
      </c>
      <c r="X163" s="4">
        <v>358</v>
      </c>
      <c r="Y163" s="4">
        <v>31</v>
      </c>
      <c r="Z163" s="4">
        <v>102</v>
      </c>
      <c r="AA163" s="4">
        <v>100</v>
      </c>
      <c r="AB163" s="4">
        <v>112</v>
      </c>
      <c r="AC163" s="4">
        <v>8</v>
      </c>
      <c r="AD163" s="4">
        <v>135</v>
      </c>
      <c r="AE163" s="4">
        <v>236</v>
      </c>
      <c r="AF163" s="4">
        <v>34</v>
      </c>
      <c r="AG163" s="4">
        <v>94</v>
      </c>
      <c r="AH163" s="4">
        <v>7</v>
      </c>
      <c r="AI163" s="4">
        <v>411</v>
      </c>
    </row>
    <row r="164" spans="1:35" x14ac:dyDescent="0.35">
      <c r="A164" s="2" t="s">
        <v>181</v>
      </c>
      <c r="B164" s="3" t="s">
        <v>33</v>
      </c>
      <c r="C164" s="4">
        <v>2424</v>
      </c>
      <c r="D164" s="4">
        <f t="shared" si="38"/>
        <v>8.0198019801980198</v>
      </c>
      <c r="E164" s="4">
        <f t="shared" si="39"/>
        <v>18.475247524752476</v>
      </c>
      <c r="F164" s="4">
        <f t="shared" si="40"/>
        <v>1.7524752475247525</v>
      </c>
      <c r="G164" s="4">
        <f t="shared" si="41"/>
        <v>4.9752475247524748</v>
      </c>
      <c r="H164" s="4">
        <f t="shared" si="42"/>
        <v>4.3217821782178216</v>
      </c>
      <c r="I164" s="4">
        <f t="shared" si="43"/>
        <v>5.0049504950495054</v>
      </c>
      <c r="J164" s="4">
        <f t="shared" si="44"/>
        <v>0.86138613861386149</v>
      </c>
      <c r="K164" s="4">
        <f t="shared" si="45"/>
        <v>3.7574257425742577</v>
      </c>
      <c r="L164" s="4">
        <f t="shared" si="46"/>
        <v>7.3069306930693072</v>
      </c>
      <c r="M164" s="4">
        <f t="shared" si="47"/>
        <v>0.87623762376237624</v>
      </c>
      <c r="N164" s="4">
        <f t="shared" si="48"/>
        <v>3.3118811881188122</v>
      </c>
      <c r="O164" s="4">
        <f t="shared" si="49"/>
        <v>0.16336633663366337</v>
      </c>
      <c r="P164" s="4">
        <f t="shared" si="50"/>
        <v>22.113861386138613</v>
      </c>
      <c r="Q164">
        <f t="shared" si="51"/>
        <v>0.43408360128617363</v>
      </c>
      <c r="R164">
        <f t="shared" si="52"/>
        <v>0.35223880597014928</v>
      </c>
      <c r="S164">
        <f t="shared" si="53"/>
        <v>0.86350148367952506</v>
      </c>
      <c r="T164">
        <f t="shared" si="54"/>
        <v>0.22924901185770752</v>
      </c>
      <c r="U164">
        <f t="shared" si="55"/>
        <v>0.23983739837398374</v>
      </c>
      <c r="V164">
        <f t="shared" si="56"/>
        <v>1.0147494130856387</v>
      </c>
      <c r="W164" s="4">
        <v>540</v>
      </c>
      <c r="X164" s="4">
        <v>1244</v>
      </c>
      <c r="Y164" s="4">
        <v>118</v>
      </c>
      <c r="Z164" s="4">
        <v>335</v>
      </c>
      <c r="AA164" s="4">
        <v>291</v>
      </c>
      <c r="AB164" s="4">
        <v>337</v>
      </c>
      <c r="AC164" s="4">
        <v>58</v>
      </c>
      <c r="AD164" s="4">
        <v>253</v>
      </c>
      <c r="AE164" s="4">
        <v>492</v>
      </c>
      <c r="AF164" s="4">
        <v>59</v>
      </c>
      <c r="AG164" s="4">
        <v>223</v>
      </c>
      <c r="AH164" s="4">
        <v>11</v>
      </c>
      <c r="AI164" s="4">
        <v>1489</v>
      </c>
    </row>
    <row r="165" spans="1:35" x14ac:dyDescent="0.35">
      <c r="A165" s="2" t="s">
        <v>182</v>
      </c>
      <c r="B165" s="3" t="s">
        <v>16</v>
      </c>
      <c r="C165" s="4">
        <v>2710</v>
      </c>
      <c r="D165" s="4">
        <f t="shared" si="38"/>
        <v>9.790405904059039</v>
      </c>
      <c r="E165" s="4">
        <f t="shared" si="39"/>
        <v>18.810332103321034</v>
      </c>
      <c r="F165" s="4">
        <f t="shared" si="40"/>
        <v>1.1557195571955721</v>
      </c>
      <c r="G165" s="4">
        <f t="shared" si="41"/>
        <v>3.7461254612546129</v>
      </c>
      <c r="H165" s="4">
        <f t="shared" si="42"/>
        <v>4.7690036900369011</v>
      </c>
      <c r="I165" s="4">
        <f t="shared" si="43"/>
        <v>6.5225092250922501</v>
      </c>
      <c r="J165" s="4">
        <f t="shared" si="44"/>
        <v>1.4745387453874539</v>
      </c>
      <c r="K165" s="4">
        <f t="shared" si="45"/>
        <v>7.5055350553505535</v>
      </c>
      <c r="L165" s="4">
        <f t="shared" si="46"/>
        <v>6.8014760147601478</v>
      </c>
      <c r="M165" s="4">
        <f t="shared" si="47"/>
        <v>1.3815498154981549</v>
      </c>
      <c r="N165" s="4">
        <f t="shared" si="48"/>
        <v>3.307749077490775</v>
      </c>
      <c r="O165" s="4">
        <f t="shared" si="49"/>
        <v>0.65092250922509232</v>
      </c>
      <c r="P165" s="4">
        <f t="shared" si="50"/>
        <v>25.505535055350553</v>
      </c>
      <c r="Q165">
        <f t="shared" si="51"/>
        <v>0.52048022598870047</v>
      </c>
      <c r="R165">
        <f t="shared" si="52"/>
        <v>0.30851063829787234</v>
      </c>
      <c r="S165">
        <f t="shared" si="53"/>
        <v>0.7311608961303464</v>
      </c>
      <c r="T165">
        <f t="shared" si="54"/>
        <v>0.19646017699115045</v>
      </c>
      <c r="U165">
        <f t="shared" si="55"/>
        <v>0.169921875</v>
      </c>
      <c r="V165">
        <f t="shared" si="56"/>
        <v>1.8895291348456655</v>
      </c>
      <c r="W165" s="4">
        <v>737</v>
      </c>
      <c r="X165" s="4">
        <v>1416</v>
      </c>
      <c r="Y165" s="4">
        <v>87</v>
      </c>
      <c r="Z165" s="4">
        <v>282</v>
      </c>
      <c r="AA165" s="4">
        <v>359</v>
      </c>
      <c r="AB165" s="4">
        <v>491</v>
      </c>
      <c r="AC165" s="4">
        <v>111</v>
      </c>
      <c r="AD165" s="4">
        <v>565</v>
      </c>
      <c r="AE165" s="4">
        <v>512</v>
      </c>
      <c r="AF165" s="4">
        <v>104</v>
      </c>
      <c r="AG165" s="4">
        <v>249</v>
      </c>
      <c r="AH165" s="4">
        <v>49</v>
      </c>
      <c r="AI165" s="4">
        <v>1920</v>
      </c>
    </row>
    <row r="166" spans="1:35" x14ac:dyDescent="0.35">
      <c r="A166" s="2" t="s">
        <v>183</v>
      </c>
      <c r="B166" s="3" t="s">
        <v>19</v>
      </c>
      <c r="C166" s="4">
        <v>1096</v>
      </c>
      <c r="D166" s="4">
        <f t="shared" si="38"/>
        <v>8.047445255474452</v>
      </c>
      <c r="E166" s="4">
        <f t="shared" si="39"/>
        <v>16.587591240875913</v>
      </c>
      <c r="F166" s="4">
        <f t="shared" si="40"/>
        <v>0</v>
      </c>
      <c r="G166" s="4">
        <f t="shared" si="41"/>
        <v>0</v>
      </c>
      <c r="H166" s="4">
        <f t="shared" si="42"/>
        <v>2.3649635036496353</v>
      </c>
      <c r="I166" s="4">
        <f t="shared" si="43"/>
        <v>3.6459854014598543</v>
      </c>
      <c r="J166" s="4">
        <f t="shared" si="44"/>
        <v>1.8722627737226276</v>
      </c>
      <c r="K166" s="4">
        <f t="shared" si="45"/>
        <v>9.8868613138686126</v>
      </c>
      <c r="L166" s="4">
        <f t="shared" si="46"/>
        <v>2.2992700729927007</v>
      </c>
      <c r="M166" s="4">
        <f t="shared" si="47"/>
        <v>0.98540145985401462</v>
      </c>
      <c r="N166" s="4">
        <f t="shared" si="48"/>
        <v>1.1167883211678833</v>
      </c>
      <c r="O166" s="4">
        <f t="shared" si="49"/>
        <v>1.3467153284671534</v>
      </c>
      <c r="P166" s="4">
        <f t="shared" si="50"/>
        <v>18.459854014598541</v>
      </c>
      <c r="Q166">
        <f t="shared" si="51"/>
        <v>0.48514851485148508</v>
      </c>
      <c r="R166" t="e">
        <f t="shared" si="52"/>
        <v>#DIV/0!</v>
      </c>
      <c r="S166">
        <f t="shared" si="53"/>
        <v>0.64864864864864868</v>
      </c>
      <c r="T166">
        <f t="shared" si="54"/>
        <v>0.18936877076411959</v>
      </c>
      <c r="U166">
        <f t="shared" si="55"/>
        <v>0</v>
      </c>
      <c r="V166">
        <f t="shared" si="56"/>
        <v>1.5191605839416058</v>
      </c>
      <c r="W166" s="4">
        <v>245</v>
      </c>
      <c r="X166" s="4">
        <v>505</v>
      </c>
      <c r="Y166" s="4">
        <v>0</v>
      </c>
      <c r="Z166" s="4">
        <v>0</v>
      </c>
      <c r="AA166" s="4">
        <v>72</v>
      </c>
      <c r="AB166" s="4">
        <v>111</v>
      </c>
      <c r="AC166" s="4">
        <v>57</v>
      </c>
      <c r="AD166" s="4">
        <v>301</v>
      </c>
      <c r="AE166" s="4">
        <v>70</v>
      </c>
      <c r="AF166" s="4">
        <v>30</v>
      </c>
      <c r="AG166" s="4">
        <v>34</v>
      </c>
      <c r="AH166" s="4">
        <v>41</v>
      </c>
      <c r="AI166" s="4">
        <v>562</v>
      </c>
    </row>
    <row r="167" spans="1:35" x14ac:dyDescent="0.35">
      <c r="A167" s="2" t="s">
        <v>184</v>
      </c>
      <c r="B167" s="3" t="s">
        <v>16</v>
      </c>
      <c r="C167" s="4">
        <v>1326</v>
      </c>
      <c r="D167" s="4">
        <f t="shared" si="38"/>
        <v>3.882352941176471</v>
      </c>
      <c r="E167" s="4">
        <f t="shared" si="39"/>
        <v>8.4705882352941178</v>
      </c>
      <c r="F167" s="4">
        <f t="shared" si="40"/>
        <v>1.7918552036199094</v>
      </c>
      <c r="G167" s="4">
        <f t="shared" si="41"/>
        <v>4.6968325791855206</v>
      </c>
      <c r="H167" s="4">
        <f t="shared" si="42"/>
        <v>1.5746606334841629</v>
      </c>
      <c r="I167" s="4">
        <f t="shared" si="43"/>
        <v>2.3619909502262444</v>
      </c>
      <c r="J167" s="4">
        <f t="shared" si="44"/>
        <v>0.40723981900452488</v>
      </c>
      <c r="K167" s="4">
        <f t="shared" si="45"/>
        <v>3.4751131221719458</v>
      </c>
      <c r="L167" s="4">
        <f t="shared" si="46"/>
        <v>1.6018099547511313</v>
      </c>
      <c r="M167" s="4">
        <f t="shared" si="47"/>
        <v>0.89592760180995468</v>
      </c>
      <c r="N167" s="4">
        <f t="shared" si="48"/>
        <v>1.1674208144796381</v>
      </c>
      <c r="O167" s="4">
        <f t="shared" si="49"/>
        <v>0.3800904977375566</v>
      </c>
      <c r="P167" s="4">
        <f t="shared" si="50"/>
        <v>11.131221719457013</v>
      </c>
      <c r="Q167">
        <f t="shared" si="51"/>
        <v>0.45833333333333337</v>
      </c>
      <c r="R167">
        <f t="shared" si="52"/>
        <v>0.38150289017341038</v>
      </c>
      <c r="S167">
        <f t="shared" si="53"/>
        <v>0.66666666666666663</v>
      </c>
      <c r="T167">
        <f t="shared" si="54"/>
        <v>0.1171875</v>
      </c>
      <c r="U167">
        <f t="shared" si="55"/>
        <v>1.1186440677966101</v>
      </c>
      <c r="V167">
        <f t="shared" si="56"/>
        <v>1.343891402714932</v>
      </c>
      <c r="W167" s="4">
        <v>143</v>
      </c>
      <c r="X167" s="4">
        <v>312</v>
      </c>
      <c r="Y167" s="4">
        <v>66</v>
      </c>
      <c r="Z167" s="4">
        <v>173</v>
      </c>
      <c r="AA167" s="4">
        <v>58</v>
      </c>
      <c r="AB167" s="4">
        <v>87</v>
      </c>
      <c r="AC167" s="4">
        <v>15</v>
      </c>
      <c r="AD167" s="4">
        <v>128</v>
      </c>
      <c r="AE167" s="4">
        <v>59</v>
      </c>
      <c r="AF167" s="4">
        <v>33</v>
      </c>
      <c r="AG167" s="4">
        <v>43</v>
      </c>
      <c r="AH167" s="4">
        <v>14</v>
      </c>
      <c r="AI167" s="4">
        <v>410</v>
      </c>
    </row>
    <row r="168" spans="1:35" x14ac:dyDescent="0.35">
      <c r="A168" s="2" t="s">
        <v>185</v>
      </c>
      <c r="B168" s="3" t="s">
        <v>33</v>
      </c>
      <c r="C168" s="4">
        <v>869</v>
      </c>
      <c r="D168" s="4">
        <f t="shared" si="38"/>
        <v>4.6398158803222103</v>
      </c>
      <c r="E168" s="4">
        <f t="shared" si="39"/>
        <v>12.552359033371692</v>
      </c>
      <c r="F168" s="4">
        <f t="shared" si="40"/>
        <v>2.1127733026467204</v>
      </c>
      <c r="G168" s="4">
        <f t="shared" si="41"/>
        <v>6.4211737629459149</v>
      </c>
      <c r="H168" s="4">
        <f t="shared" si="42"/>
        <v>2.3613348676639818</v>
      </c>
      <c r="I168" s="4">
        <f t="shared" si="43"/>
        <v>3.2313003452243958</v>
      </c>
      <c r="J168" s="4">
        <f t="shared" si="44"/>
        <v>0.66283084004602988</v>
      </c>
      <c r="K168" s="4">
        <f t="shared" si="45"/>
        <v>3.9769850402761793</v>
      </c>
      <c r="L168" s="4">
        <f t="shared" si="46"/>
        <v>7.0840046029919446</v>
      </c>
      <c r="M168" s="4">
        <f t="shared" si="47"/>
        <v>1.201380897583429</v>
      </c>
      <c r="N168" s="4">
        <f t="shared" si="48"/>
        <v>2.3613348676639818</v>
      </c>
      <c r="O168" s="4">
        <f t="shared" si="49"/>
        <v>0.28998849252013814</v>
      </c>
      <c r="P168" s="4">
        <f t="shared" si="50"/>
        <v>13.753739930955122</v>
      </c>
      <c r="Q168">
        <f t="shared" si="51"/>
        <v>0.36963696369636967</v>
      </c>
      <c r="R168">
        <f t="shared" si="52"/>
        <v>0.32903225806451614</v>
      </c>
      <c r="S168">
        <f t="shared" si="53"/>
        <v>0.73076923076923084</v>
      </c>
      <c r="T168">
        <f t="shared" si="54"/>
        <v>0.16666666666666666</v>
      </c>
      <c r="U168">
        <f t="shared" si="55"/>
        <v>0.2982456140350877</v>
      </c>
      <c r="V168">
        <f t="shared" si="56"/>
        <v>1.643994912482587</v>
      </c>
      <c r="W168" s="4">
        <v>112</v>
      </c>
      <c r="X168" s="4">
        <v>303</v>
      </c>
      <c r="Y168" s="4">
        <v>51</v>
      </c>
      <c r="Z168" s="4">
        <v>155</v>
      </c>
      <c r="AA168" s="4">
        <v>57</v>
      </c>
      <c r="AB168" s="4">
        <v>78</v>
      </c>
      <c r="AC168" s="4">
        <v>16</v>
      </c>
      <c r="AD168" s="4">
        <v>96</v>
      </c>
      <c r="AE168" s="4">
        <v>171</v>
      </c>
      <c r="AF168" s="4">
        <v>29</v>
      </c>
      <c r="AG168" s="4">
        <v>57</v>
      </c>
      <c r="AH168" s="4">
        <v>7</v>
      </c>
      <c r="AI168" s="4">
        <v>332</v>
      </c>
    </row>
    <row r="169" spans="1:35" x14ac:dyDescent="0.35">
      <c r="A169" s="2" t="s">
        <v>186</v>
      </c>
      <c r="B169" s="3" t="s">
        <v>13</v>
      </c>
      <c r="C169" s="4">
        <v>1178</v>
      </c>
      <c r="D169" s="4">
        <f t="shared" si="38"/>
        <v>3.6061120543293717</v>
      </c>
      <c r="E169" s="4">
        <f t="shared" si="39"/>
        <v>8.7402376910016972</v>
      </c>
      <c r="F169" s="4">
        <f t="shared" si="40"/>
        <v>1.3140916808149405</v>
      </c>
      <c r="G169" s="4">
        <f t="shared" si="41"/>
        <v>3.300509337860781</v>
      </c>
      <c r="H169" s="4">
        <f t="shared" si="42"/>
        <v>1.8641765704584041</v>
      </c>
      <c r="I169" s="4">
        <f t="shared" si="43"/>
        <v>2.3837011884550083</v>
      </c>
      <c r="J169" s="4">
        <f t="shared" si="44"/>
        <v>2.3531409168081496</v>
      </c>
      <c r="K169" s="4">
        <f t="shared" si="45"/>
        <v>8.8013582342954155</v>
      </c>
      <c r="L169" s="4">
        <f t="shared" si="46"/>
        <v>1.8947368421052631</v>
      </c>
      <c r="M169" s="4">
        <f t="shared" si="47"/>
        <v>0.61120543293718166</v>
      </c>
      <c r="N169" s="4">
        <f t="shared" si="48"/>
        <v>1.5891341256366722</v>
      </c>
      <c r="O169" s="4">
        <f t="shared" si="49"/>
        <v>0.73344651952461803</v>
      </c>
      <c r="P169" s="4">
        <f t="shared" si="50"/>
        <v>10.390492359932088</v>
      </c>
      <c r="Q169">
        <f t="shared" si="51"/>
        <v>0.41258741258741261</v>
      </c>
      <c r="R169">
        <f t="shared" si="52"/>
        <v>0.39814814814814814</v>
      </c>
      <c r="S169">
        <f t="shared" si="53"/>
        <v>0.78205128205128216</v>
      </c>
      <c r="T169">
        <f t="shared" si="54"/>
        <v>0.26736111111111116</v>
      </c>
      <c r="U169">
        <f t="shared" si="55"/>
        <v>0.69354838709677424</v>
      </c>
      <c r="V169">
        <f t="shared" si="56"/>
        <v>0.78154137326393713</v>
      </c>
      <c r="W169" s="4">
        <v>118</v>
      </c>
      <c r="X169" s="4">
        <v>286</v>
      </c>
      <c r="Y169" s="4">
        <v>43</v>
      </c>
      <c r="Z169" s="4">
        <v>108</v>
      </c>
      <c r="AA169" s="4">
        <v>61</v>
      </c>
      <c r="AB169" s="4">
        <v>78</v>
      </c>
      <c r="AC169" s="4">
        <v>77</v>
      </c>
      <c r="AD169" s="4">
        <v>288</v>
      </c>
      <c r="AE169" s="4">
        <v>62</v>
      </c>
      <c r="AF169" s="4">
        <v>20</v>
      </c>
      <c r="AG169" s="4">
        <v>52</v>
      </c>
      <c r="AH169" s="4">
        <v>24</v>
      </c>
      <c r="AI169" s="4">
        <v>340</v>
      </c>
    </row>
    <row r="170" spans="1:35" x14ac:dyDescent="0.35">
      <c r="A170" s="2" t="s">
        <v>187</v>
      </c>
      <c r="B170" s="3" t="s">
        <v>13</v>
      </c>
      <c r="C170" s="4">
        <v>1798</v>
      </c>
      <c r="D170" s="4">
        <f t="shared" si="38"/>
        <v>5.0055617352614012</v>
      </c>
      <c r="E170" s="4">
        <f t="shared" si="39"/>
        <v>8.5494994438264733</v>
      </c>
      <c r="F170" s="4">
        <f t="shared" si="40"/>
        <v>0.20022246941045607</v>
      </c>
      <c r="G170" s="4">
        <f t="shared" si="41"/>
        <v>0.86095661846496108</v>
      </c>
      <c r="H170" s="4">
        <f t="shared" si="42"/>
        <v>1.3815350389321468</v>
      </c>
      <c r="I170" s="4">
        <f t="shared" si="43"/>
        <v>2.4226918798665182</v>
      </c>
      <c r="J170" s="4">
        <f t="shared" si="44"/>
        <v>3.5639599555061179</v>
      </c>
      <c r="K170" s="4">
        <f t="shared" si="45"/>
        <v>10.11123470522803</v>
      </c>
      <c r="L170" s="4">
        <f t="shared" si="46"/>
        <v>2.7430478309232478</v>
      </c>
      <c r="M170" s="4">
        <f t="shared" si="47"/>
        <v>1.0411568409343714</v>
      </c>
      <c r="N170" s="4">
        <f t="shared" si="48"/>
        <v>1.8820912124582871</v>
      </c>
      <c r="O170" s="4">
        <f t="shared" si="49"/>
        <v>1.6618464961067851</v>
      </c>
      <c r="P170" s="4">
        <f t="shared" si="50"/>
        <v>11.592880978865407</v>
      </c>
      <c r="Q170">
        <f t="shared" si="51"/>
        <v>0.58548009367681497</v>
      </c>
      <c r="R170">
        <f t="shared" si="52"/>
        <v>0.23255813953488372</v>
      </c>
      <c r="S170">
        <f t="shared" si="53"/>
        <v>0.57024793388429751</v>
      </c>
      <c r="T170">
        <f t="shared" si="54"/>
        <v>0.35247524752475251</v>
      </c>
      <c r="U170">
        <f t="shared" si="55"/>
        <v>7.2992700729927015E-2</v>
      </c>
      <c r="V170">
        <f t="shared" si="56"/>
        <v>1.8257967790298397</v>
      </c>
      <c r="W170" s="4">
        <v>250</v>
      </c>
      <c r="X170" s="4">
        <v>427</v>
      </c>
      <c r="Y170" s="4">
        <v>10</v>
      </c>
      <c r="Z170" s="4">
        <v>43</v>
      </c>
      <c r="AA170" s="4">
        <v>69</v>
      </c>
      <c r="AB170" s="4">
        <v>121</v>
      </c>
      <c r="AC170" s="4">
        <v>178</v>
      </c>
      <c r="AD170" s="4">
        <v>505</v>
      </c>
      <c r="AE170" s="4">
        <v>137</v>
      </c>
      <c r="AF170" s="4">
        <v>52</v>
      </c>
      <c r="AG170" s="4">
        <v>94</v>
      </c>
      <c r="AH170" s="4">
        <v>83</v>
      </c>
      <c r="AI170" s="4">
        <v>579</v>
      </c>
    </row>
    <row r="171" spans="1:35" x14ac:dyDescent="0.35">
      <c r="A171" s="2" t="s">
        <v>188</v>
      </c>
      <c r="B171" s="3" t="s">
        <v>16</v>
      </c>
      <c r="C171" s="4">
        <v>858</v>
      </c>
      <c r="D171" s="4">
        <f t="shared" si="38"/>
        <v>3.0209790209790213</v>
      </c>
      <c r="E171" s="4">
        <f t="shared" si="39"/>
        <v>8.13986013986014</v>
      </c>
      <c r="F171" s="4">
        <f t="shared" si="40"/>
        <v>1.1328671328671329</v>
      </c>
      <c r="G171" s="4">
        <f t="shared" si="41"/>
        <v>4.1538461538461542</v>
      </c>
      <c r="H171" s="4">
        <f t="shared" si="42"/>
        <v>1.4265734265734265</v>
      </c>
      <c r="I171" s="4">
        <f t="shared" si="43"/>
        <v>1.7622377622377623</v>
      </c>
      <c r="J171" s="4">
        <f t="shared" si="44"/>
        <v>1.1328671328671329</v>
      </c>
      <c r="K171" s="4">
        <f t="shared" si="45"/>
        <v>5.5384615384615383</v>
      </c>
      <c r="L171" s="4">
        <f t="shared" si="46"/>
        <v>1.8881118881118881</v>
      </c>
      <c r="M171" s="4">
        <f t="shared" si="47"/>
        <v>1.3426573426573427</v>
      </c>
      <c r="N171" s="4">
        <f t="shared" si="48"/>
        <v>1.6783216783216783</v>
      </c>
      <c r="O171" s="4">
        <f t="shared" si="49"/>
        <v>0.83916083916083917</v>
      </c>
      <c r="P171" s="4">
        <f t="shared" si="50"/>
        <v>8.6013986013986017</v>
      </c>
      <c r="Q171">
        <f t="shared" si="51"/>
        <v>0.37113402061855671</v>
      </c>
      <c r="R171">
        <f t="shared" si="52"/>
        <v>0.27272727272727271</v>
      </c>
      <c r="S171">
        <f t="shared" si="53"/>
        <v>0.80952380952380942</v>
      </c>
      <c r="T171">
        <f t="shared" si="54"/>
        <v>0.20454545454545456</v>
      </c>
      <c r="U171">
        <f t="shared" si="55"/>
        <v>0.6</v>
      </c>
      <c r="V171">
        <f t="shared" si="56"/>
        <v>1.658576717400247</v>
      </c>
      <c r="W171" s="4">
        <v>72</v>
      </c>
      <c r="X171" s="4">
        <v>194</v>
      </c>
      <c r="Y171" s="4">
        <v>27</v>
      </c>
      <c r="Z171" s="4">
        <v>99</v>
      </c>
      <c r="AA171" s="4">
        <v>34</v>
      </c>
      <c r="AB171" s="4">
        <v>42</v>
      </c>
      <c r="AC171" s="4">
        <v>27</v>
      </c>
      <c r="AD171" s="4">
        <v>132</v>
      </c>
      <c r="AE171" s="4">
        <v>45</v>
      </c>
      <c r="AF171" s="4">
        <v>32</v>
      </c>
      <c r="AG171" s="4">
        <v>40</v>
      </c>
      <c r="AH171" s="4">
        <v>20</v>
      </c>
      <c r="AI171" s="4">
        <v>205</v>
      </c>
    </row>
    <row r="172" spans="1:35" x14ac:dyDescent="0.35">
      <c r="A172" s="2" t="s">
        <v>189</v>
      </c>
      <c r="B172" s="3" t="s">
        <v>13</v>
      </c>
      <c r="C172" s="4">
        <v>924</v>
      </c>
      <c r="D172" s="4">
        <f t="shared" si="38"/>
        <v>4.4415584415584419</v>
      </c>
      <c r="E172" s="4">
        <f t="shared" si="39"/>
        <v>9.3506493506493502</v>
      </c>
      <c r="F172" s="4">
        <f t="shared" si="40"/>
        <v>0.77922077922077915</v>
      </c>
      <c r="G172" s="4">
        <f t="shared" si="41"/>
        <v>2.5714285714285712</v>
      </c>
      <c r="H172" s="4">
        <f t="shared" si="42"/>
        <v>1.5194805194805194</v>
      </c>
      <c r="I172" s="4">
        <f t="shared" si="43"/>
        <v>2.6493506493506498</v>
      </c>
      <c r="J172" s="4">
        <f t="shared" si="44"/>
        <v>1.0909090909090908</v>
      </c>
      <c r="K172" s="4">
        <f t="shared" si="45"/>
        <v>4.9090909090909083</v>
      </c>
      <c r="L172" s="4">
        <f t="shared" si="46"/>
        <v>2.6103896103896105</v>
      </c>
      <c r="M172" s="4">
        <f t="shared" si="47"/>
        <v>1.1298701298701299</v>
      </c>
      <c r="N172" s="4">
        <f t="shared" si="48"/>
        <v>2.1038961038961039</v>
      </c>
      <c r="O172" s="4">
        <f t="shared" si="49"/>
        <v>1.2857142857142856</v>
      </c>
      <c r="P172" s="4">
        <f t="shared" si="50"/>
        <v>11.181818181818182</v>
      </c>
      <c r="Q172">
        <f t="shared" si="51"/>
        <v>0.47500000000000009</v>
      </c>
      <c r="R172">
        <f t="shared" si="52"/>
        <v>0.30303030303030304</v>
      </c>
      <c r="S172">
        <f t="shared" si="53"/>
        <v>0.57352941176470573</v>
      </c>
      <c r="T172">
        <f t="shared" si="54"/>
        <v>0.22222222222222224</v>
      </c>
      <c r="U172">
        <f t="shared" si="55"/>
        <v>0.29850746268656714</v>
      </c>
      <c r="V172">
        <f t="shared" si="56"/>
        <v>1.9700299700299706</v>
      </c>
      <c r="W172" s="4">
        <v>114</v>
      </c>
      <c r="X172" s="4">
        <v>240</v>
      </c>
      <c r="Y172" s="4">
        <v>20</v>
      </c>
      <c r="Z172" s="4">
        <v>66</v>
      </c>
      <c r="AA172" s="4">
        <v>39</v>
      </c>
      <c r="AB172" s="4">
        <v>68</v>
      </c>
      <c r="AC172" s="4">
        <v>28</v>
      </c>
      <c r="AD172" s="4">
        <v>126</v>
      </c>
      <c r="AE172" s="4">
        <v>67</v>
      </c>
      <c r="AF172" s="4">
        <v>29</v>
      </c>
      <c r="AG172" s="4">
        <v>54</v>
      </c>
      <c r="AH172" s="4">
        <v>33</v>
      </c>
      <c r="AI172" s="4">
        <v>287</v>
      </c>
    </row>
    <row r="173" spans="1:35" x14ac:dyDescent="0.35">
      <c r="A173" s="2" t="s">
        <v>190</v>
      </c>
      <c r="B173" s="3" t="s">
        <v>16</v>
      </c>
      <c r="C173" s="4">
        <v>2703</v>
      </c>
      <c r="D173" s="4">
        <f t="shared" si="38"/>
        <v>5.0210876803551612</v>
      </c>
      <c r="E173" s="4">
        <f t="shared" si="39"/>
        <v>11.440621531631521</v>
      </c>
      <c r="F173" s="4">
        <f t="shared" si="40"/>
        <v>1.5982241953385128</v>
      </c>
      <c r="G173" s="4">
        <f t="shared" si="41"/>
        <v>4.1687014428412876</v>
      </c>
      <c r="H173" s="4">
        <f t="shared" si="42"/>
        <v>1.5715871254162044</v>
      </c>
      <c r="I173" s="4">
        <f t="shared" si="43"/>
        <v>1.8912319644839068</v>
      </c>
      <c r="J173" s="4">
        <f t="shared" si="44"/>
        <v>0.65260821309655936</v>
      </c>
      <c r="K173" s="4">
        <f t="shared" si="45"/>
        <v>3.8890122086570478</v>
      </c>
      <c r="L173" s="4">
        <f t="shared" si="46"/>
        <v>4.2352941176470589</v>
      </c>
      <c r="M173" s="4">
        <f t="shared" si="47"/>
        <v>0.81243063263041071</v>
      </c>
      <c r="N173" s="4">
        <f t="shared" si="48"/>
        <v>2.1309655937846839</v>
      </c>
      <c r="O173" s="4">
        <f t="shared" si="49"/>
        <v>5.3274139844617097E-2</v>
      </c>
      <c r="P173" s="4">
        <f t="shared" si="50"/>
        <v>13.211986681465039</v>
      </c>
      <c r="Q173">
        <f t="shared" si="51"/>
        <v>0.43888242142025613</v>
      </c>
      <c r="R173">
        <f t="shared" si="52"/>
        <v>0.38338658146964855</v>
      </c>
      <c r="S173">
        <f t="shared" si="53"/>
        <v>0.83098591549295775</v>
      </c>
      <c r="T173">
        <f t="shared" si="54"/>
        <v>0.1678082191780822</v>
      </c>
      <c r="U173">
        <f t="shared" si="55"/>
        <v>0.37735849056603776</v>
      </c>
      <c r="V173">
        <f t="shared" si="56"/>
        <v>0.97767076130100272</v>
      </c>
      <c r="W173" s="4">
        <v>377</v>
      </c>
      <c r="X173" s="4">
        <v>859</v>
      </c>
      <c r="Y173" s="4">
        <v>120</v>
      </c>
      <c r="Z173" s="4">
        <v>313</v>
      </c>
      <c r="AA173" s="4">
        <v>118</v>
      </c>
      <c r="AB173" s="4">
        <v>142</v>
      </c>
      <c r="AC173" s="4">
        <v>49</v>
      </c>
      <c r="AD173" s="4">
        <v>292</v>
      </c>
      <c r="AE173" s="4">
        <v>318</v>
      </c>
      <c r="AF173" s="4">
        <v>61</v>
      </c>
      <c r="AG173" s="4">
        <v>160</v>
      </c>
      <c r="AH173" s="4">
        <v>4</v>
      </c>
      <c r="AI173" s="4">
        <v>992</v>
      </c>
    </row>
    <row r="174" spans="1:35" x14ac:dyDescent="0.35">
      <c r="A174" s="2" t="s">
        <v>191</v>
      </c>
      <c r="B174" s="3" t="s">
        <v>16</v>
      </c>
      <c r="C174" s="4">
        <v>1685</v>
      </c>
      <c r="D174" s="4">
        <f t="shared" si="38"/>
        <v>4.8071216617210686</v>
      </c>
      <c r="E174" s="4">
        <f t="shared" si="39"/>
        <v>12.818991097922849</v>
      </c>
      <c r="F174" s="4">
        <f t="shared" si="40"/>
        <v>1.3459940652818991</v>
      </c>
      <c r="G174" s="4">
        <f t="shared" si="41"/>
        <v>4.3798219584569731</v>
      </c>
      <c r="H174" s="4">
        <f t="shared" si="42"/>
        <v>1.7091988130563798</v>
      </c>
      <c r="I174" s="4">
        <f t="shared" si="43"/>
        <v>2.1792284866468843</v>
      </c>
      <c r="J174" s="4">
        <f t="shared" si="44"/>
        <v>1.2391691394658753</v>
      </c>
      <c r="K174" s="4">
        <f t="shared" si="45"/>
        <v>6.5376854599406524</v>
      </c>
      <c r="L174" s="4">
        <f t="shared" si="46"/>
        <v>2.5210682492581604</v>
      </c>
      <c r="M174" s="4">
        <f t="shared" si="47"/>
        <v>1.1750741839762613</v>
      </c>
      <c r="N174" s="4">
        <f t="shared" si="48"/>
        <v>2.4356083086053411</v>
      </c>
      <c r="O174" s="4">
        <f t="shared" si="49"/>
        <v>0.25637982195845699</v>
      </c>
      <c r="P174" s="4">
        <f t="shared" si="50"/>
        <v>12.669436201780416</v>
      </c>
      <c r="Q174">
        <f t="shared" si="51"/>
        <v>0.375</v>
      </c>
      <c r="R174">
        <f t="shared" si="52"/>
        <v>0.3073170731707317</v>
      </c>
      <c r="S174">
        <f t="shared" si="53"/>
        <v>0.78431372549019607</v>
      </c>
      <c r="T174">
        <f t="shared" si="54"/>
        <v>0.18954248366013071</v>
      </c>
      <c r="U174">
        <f t="shared" si="55"/>
        <v>0.53389830508474578</v>
      </c>
      <c r="V174">
        <f t="shared" si="56"/>
        <v>1.4982195845697333</v>
      </c>
      <c r="W174" s="4">
        <v>225</v>
      </c>
      <c r="X174" s="4">
        <v>600</v>
      </c>
      <c r="Y174" s="4">
        <v>63</v>
      </c>
      <c r="Z174" s="4">
        <v>205</v>
      </c>
      <c r="AA174" s="4">
        <v>80</v>
      </c>
      <c r="AB174" s="4">
        <v>102</v>
      </c>
      <c r="AC174" s="4">
        <v>58</v>
      </c>
      <c r="AD174" s="4">
        <v>306</v>
      </c>
      <c r="AE174" s="4">
        <v>118</v>
      </c>
      <c r="AF174" s="4">
        <v>55</v>
      </c>
      <c r="AG174" s="4">
        <v>114</v>
      </c>
      <c r="AH174" s="4">
        <v>12</v>
      </c>
      <c r="AI174" s="4">
        <v>593</v>
      </c>
    </row>
    <row r="175" spans="1:35" x14ac:dyDescent="0.35">
      <c r="A175" s="2" t="s">
        <v>192</v>
      </c>
      <c r="B175" s="3" t="s">
        <v>17</v>
      </c>
      <c r="C175" s="4">
        <v>862</v>
      </c>
      <c r="D175" s="4">
        <f t="shared" si="38"/>
        <v>4.9280742459396754</v>
      </c>
      <c r="E175" s="4">
        <f t="shared" si="39"/>
        <v>10.106728538283063</v>
      </c>
      <c r="F175" s="4">
        <f t="shared" si="40"/>
        <v>1.1276102088167053</v>
      </c>
      <c r="G175" s="4">
        <f t="shared" si="41"/>
        <v>2.9234338747099766</v>
      </c>
      <c r="H175" s="4">
        <f t="shared" si="42"/>
        <v>2.1299303944315544</v>
      </c>
      <c r="I175" s="4">
        <f t="shared" si="43"/>
        <v>2.6728538283062644</v>
      </c>
      <c r="J175" s="4">
        <f t="shared" si="44"/>
        <v>1.1693735498839906</v>
      </c>
      <c r="K175" s="4">
        <f t="shared" si="45"/>
        <v>4.5939675174013921</v>
      </c>
      <c r="L175" s="4">
        <f t="shared" si="46"/>
        <v>3.2993039443155454</v>
      </c>
      <c r="M175" s="4">
        <f t="shared" si="47"/>
        <v>1.0023201856148491</v>
      </c>
      <c r="N175" s="4">
        <f t="shared" si="48"/>
        <v>1.962877030162413</v>
      </c>
      <c r="O175" s="4">
        <f t="shared" si="49"/>
        <v>0.58468677494199528</v>
      </c>
      <c r="P175" s="4">
        <f t="shared" si="50"/>
        <v>13.11368909512761</v>
      </c>
      <c r="Q175">
        <f t="shared" si="51"/>
        <v>0.48760330578512395</v>
      </c>
      <c r="R175">
        <f t="shared" si="52"/>
        <v>0.38571428571428573</v>
      </c>
      <c r="S175">
        <f t="shared" si="53"/>
        <v>0.796875</v>
      </c>
      <c r="T175">
        <f t="shared" si="54"/>
        <v>0.25454545454545452</v>
      </c>
      <c r="U175">
        <f t="shared" si="55"/>
        <v>0.34177215189873411</v>
      </c>
      <c r="V175">
        <f t="shared" si="56"/>
        <v>1.2578135662617715</v>
      </c>
      <c r="W175" s="4">
        <v>118</v>
      </c>
      <c r="X175" s="4">
        <v>242</v>
      </c>
      <c r="Y175" s="4">
        <v>27</v>
      </c>
      <c r="Z175" s="4">
        <v>70</v>
      </c>
      <c r="AA175" s="4">
        <v>51</v>
      </c>
      <c r="AB175" s="4">
        <v>64</v>
      </c>
      <c r="AC175" s="4">
        <v>28</v>
      </c>
      <c r="AD175" s="4">
        <v>110</v>
      </c>
      <c r="AE175" s="4">
        <v>79</v>
      </c>
      <c r="AF175" s="4">
        <v>24</v>
      </c>
      <c r="AG175" s="4">
        <v>47</v>
      </c>
      <c r="AH175" s="4">
        <v>14</v>
      </c>
      <c r="AI175" s="4">
        <v>314</v>
      </c>
    </row>
    <row r="176" spans="1:35" x14ac:dyDescent="0.35">
      <c r="A176" s="2" t="s">
        <v>193</v>
      </c>
      <c r="B176" s="3" t="s">
        <v>17</v>
      </c>
      <c r="C176" s="4">
        <v>1664</v>
      </c>
      <c r="D176" s="4">
        <f t="shared" si="38"/>
        <v>4.5</v>
      </c>
      <c r="E176" s="4">
        <f t="shared" si="39"/>
        <v>11.141826923076923</v>
      </c>
      <c r="F176" s="4">
        <f t="shared" si="40"/>
        <v>2.2283653846153846</v>
      </c>
      <c r="G176" s="4">
        <f t="shared" si="41"/>
        <v>6.6850961538461542</v>
      </c>
      <c r="H176" s="4">
        <f t="shared" si="42"/>
        <v>0.64903846153846145</v>
      </c>
      <c r="I176" s="4">
        <f t="shared" si="43"/>
        <v>0.99519230769230771</v>
      </c>
      <c r="J176" s="4">
        <f t="shared" si="44"/>
        <v>0.80048076923076927</v>
      </c>
      <c r="K176" s="4">
        <f t="shared" si="45"/>
        <v>5.365384615384615</v>
      </c>
      <c r="L176" s="4">
        <f t="shared" si="46"/>
        <v>1.0600961538461537</v>
      </c>
      <c r="M176" s="4">
        <f t="shared" si="47"/>
        <v>1.9254807692307692</v>
      </c>
      <c r="N176" s="4">
        <f t="shared" si="48"/>
        <v>1.1682692307692308</v>
      </c>
      <c r="O176" s="4">
        <f t="shared" si="49"/>
        <v>1.2115384615384615</v>
      </c>
      <c r="P176" s="4">
        <f t="shared" si="50"/>
        <v>11.877403846153847</v>
      </c>
      <c r="Q176">
        <f t="shared" si="51"/>
        <v>0.40388349514563104</v>
      </c>
      <c r="R176">
        <f t="shared" si="52"/>
        <v>0.33333333333333331</v>
      </c>
      <c r="S176">
        <f t="shared" si="53"/>
        <v>0.65217391304347816</v>
      </c>
      <c r="T176">
        <f t="shared" si="54"/>
        <v>0.14919354838709678</v>
      </c>
      <c r="U176">
        <f t="shared" si="55"/>
        <v>2.1020408163265309</v>
      </c>
      <c r="V176">
        <f t="shared" si="56"/>
        <v>2.9524038461538464</v>
      </c>
      <c r="W176" s="4">
        <v>208</v>
      </c>
      <c r="X176" s="4">
        <v>515</v>
      </c>
      <c r="Y176" s="4">
        <v>103</v>
      </c>
      <c r="Z176" s="4">
        <v>309</v>
      </c>
      <c r="AA176" s="4">
        <v>30</v>
      </c>
      <c r="AB176" s="4">
        <v>46</v>
      </c>
      <c r="AC176" s="4">
        <v>37</v>
      </c>
      <c r="AD176" s="4">
        <v>248</v>
      </c>
      <c r="AE176" s="4">
        <v>49</v>
      </c>
      <c r="AF176" s="4">
        <v>89</v>
      </c>
      <c r="AG176" s="4">
        <v>54</v>
      </c>
      <c r="AH176" s="4">
        <v>56</v>
      </c>
      <c r="AI176" s="4">
        <v>549</v>
      </c>
    </row>
    <row r="177" spans="1:35" x14ac:dyDescent="0.35">
      <c r="A177" s="2" t="s">
        <v>194</v>
      </c>
      <c r="B177" s="3" t="s">
        <v>19</v>
      </c>
      <c r="C177" s="4">
        <v>1733</v>
      </c>
      <c r="D177" s="4">
        <f t="shared" si="38"/>
        <v>6.3566070398153496</v>
      </c>
      <c r="E177" s="4">
        <f t="shared" si="39"/>
        <v>12.443162146566648</v>
      </c>
      <c r="F177" s="4">
        <f t="shared" si="40"/>
        <v>0.58165031736872475</v>
      </c>
      <c r="G177" s="4">
        <f t="shared" si="41"/>
        <v>1.7449509521061743</v>
      </c>
      <c r="H177" s="4">
        <f t="shared" si="42"/>
        <v>3.1990767455279863</v>
      </c>
      <c r="I177" s="4">
        <f t="shared" si="43"/>
        <v>3.9469128678592038</v>
      </c>
      <c r="J177" s="4">
        <f t="shared" si="44"/>
        <v>3.7599538372763996</v>
      </c>
      <c r="K177" s="4">
        <f t="shared" si="45"/>
        <v>11.633006347374495</v>
      </c>
      <c r="L177" s="4">
        <f t="shared" si="46"/>
        <v>3.9261396422388923</v>
      </c>
      <c r="M177" s="4">
        <f t="shared" si="47"/>
        <v>1.6410848240046161</v>
      </c>
      <c r="N177" s="4">
        <f t="shared" si="48"/>
        <v>2.1604154645124063</v>
      </c>
      <c r="O177" s="4">
        <f t="shared" si="49"/>
        <v>1.03866128101558</v>
      </c>
      <c r="P177" s="4">
        <f t="shared" si="50"/>
        <v>16.493941142527408</v>
      </c>
      <c r="Q177">
        <f t="shared" si="51"/>
        <v>0.5108514190317196</v>
      </c>
      <c r="R177">
        <f t="shared" si="52"/>
        <v>0.33333333333333331</v>
      </c>
      <c r="S177">
        <f t="shared" si="53"/>
        <v>0.81052631578947365</v>
      </c>
      <c r="T177">
        <f t="shared" si="54"/>
        <v>0.32321428571428573</v>
      </c>
      <c r="U177">
        <f t="shared" si="55"/>
        <v>0.14814814814814814</v>
      </c>
      <c r="V177">
        <f t="shared" si="56"/>
        <v>2.024715042603098</v>
      </c>
      <c r="W177" s="4">
        <v>306</v>
      </c>
      <c r="X177" s="4">
        <v>599</v>
      </c>
      <c r="Y177" s="4">
        <v>28</v>
      </c>
      <c r="Z177" s="4">
        <v>84</v>
      </c>
      <c r="AA177" s="4">
        <v>154</v>
      </c>
      <c r="AB177" s="4">
        <v>190</v>
      </c>
      <c r="AC177" s="4">
        <v>181</v>
      </c>
      <c r="AD177" s="4">
        <v>560</v>
      </c>
      <c r="AE177" s="4">
        <v>189</v>
      </c>
      <c r="AF177" s="4">
        <v>79</v>
      </c>
      <c r="AG177" s="4">
        <v>104</v>
      </c>
      <c r="AH177" s="4">
        <v>50</v>
      </c>
      <c r="AI177" s="4">
        <v>794</v>
      </c>
    </row>
    <row r="178" spans="1:35" x14ac:dyDescent="0.35">
      <c r="A178" s="2" t="s">
        <v>195</v>
      </c>
      <c r="B178" s="3" t="s">
        <v>13</v>
      </c>
      <c r="C178" s="4">
        <v>1047</v>
      </c>
      <c r="D178" s="4">
        <f t="shared" si="38"/>
        <v>5.7077363896848139</v>
      </c>
      <c r="E178" s="4">
        <f t="shared" si="39"/>
        <v>12.618911174785101</v>
      </c>
      <c r="F178" s="4">
        <f t="shared" si="40"/>
        <v>0.85959885386819479</v>
      </c>
      <c r="G178" s="4">
        <f t="shared" si="41"/>
        <v>2.7163323782234956</v>
      </c>
      <c r="H178" s="4">
        <f t="shared" si="42"/>
        <v>2.6475644699140402</v>
      </c>
      <c r="I178" s="4">
        <f t="shared" si="43"/>
        <v>3.9885386819484241</v>
      </c>
      <c r="J178" s="4">
        <f t="shared" si="44"/>
        <v>2.1318051575931229</v>
      </c>
      <c r="K178" s="4">
        <f t="shared" si="45"/>
        <v>7.2550143266475642</v>
      </c>
      <c r="L178" s="4">
        <f t="shared" si="46"/>
        <v>1.4097421203438396</v>
      </c>
      <c r="M178" s="4">
        <f t="shared" si="47"/>
        <v>0.79083094555873923</v>
      </c>
      <c r="N178" s="4">
        <f t="shared" si="48"/>
        <v>1.6848137535816619</v>
      </c>
      <c r="O178" s="4">
        <f t="shared" si="49"/>
        <v>1.3065902578796562</v>
      </c>
      <c r="P178" s="4">
        <f t="shared" si="50"/>
        <v>14.922636103151863</v>
      </c>
      <c r="Q178">
        <f t="shared" si="51"/>
        <v>0.45231607629427795</v>
      </c>
      <c r="R178">
        <f t="shared" si="52"/>
        <v>0.31645569620253161</v>
      </c>
      <c r="S178">
        <f t="shared" si="53"/>
        <v>0.66379310344827591</v>
      </c>
      <c r="T178">
        <f t="shared" si="54"/>
        <v>0.29383886255924169</v>
      </c>
      <c r="U178">
        <f t="shared" si="55"/>
        <v>0.6097560975609756</v>
      </c>
      <c r="V178">
        <f t="shared" si="56"/>
        <v>1.1913816842183602</v>
      </c>
      <c r="W178" s="4">
        <v>166</v>
      </c>
      <c r="X178" s="4">
        <v>367</v>
      </c>
      <c r="Y178" s="4">
        <v>25</v>
      </c>
      <c r="Z178" s="4">
        <v>79</v>
      </c>
      <c r="AA178" s="4">
        <v>77</v>
      </c>
      <c r="AB178" s="4">
        <v>116</v>
      </c>
      <c r="AC178" s="4">
        <v>62</v>
      </c>
      <c r="AD178" s="4">
        <v>211</v>
      </c>
      <c r="AE178" s="4">
        <v>41</v>
      </c>
      <c r="AF178" s="4">
        <v>23</v>
      </c>
      <c r="AG178" s="4">
        <v>49</v>
      </c>
      <c r="AH178" s="4">
        <v>38</v>
      </c>
      <c r="AI178" s="4">
        <v>434</v>
      </c>
    </row>
    <row r="179" spans="1:35" x14ac:dyDescent="0.35">
      <c r="A179" s="2" t="s">
        <v>196</v>
      </c>
      <c r="B179" s="3" t="s">
        <v>33</v>
      </c>
      <c r="C179" s="4">
        <v>576</v>
      </c>
      <c r="D179" s="4">
        <f t="shared" si="38"/>
        <v>3.5</v>
      </c>
      <c r="E179" s="4">
        <f t="shared" si="39"/>
        <v>9.75</v>
      </c>
      <c r="F179" s="4">
        <f t="shared" si="40"/>
        <v>1</v>
      </c>
      <c r="G179" s="4">
        <f t="shared" si="41"/>
        <v>3.3125</v>
      </c>
      <c r="H179" s="4">
        <f t="shared" si="42"/>
        <v>1.75</v>
      </c>
      <c r="I179" s="4">
        <f t="shared" si="43"/>
        <v>2.4375</v>
      </c>
      <c r="J179" s="4">
        <f t="shared" si="44"/>
        <v>0.4375</v>
      </c>
      <c r="K179" s="4">
        <f t="shared" si="45"/>
        <v>2.9375</v>
      </c>
      <c r="L179" s="4">
        <f t="shared" si="46"/>
        <v>6.75</v>
      </c>
      <c r="M179" s="4">
        <f t="shared" si="47"/>
        <v>1.9375</v>
      </c>
      <c r="N179" s="4">
        <f t="shared" si="48"/>
        <v>2.0625</v>
      </c>
      <c r="O179" s="4">
        <f t="shared" si="49"/>
        <v>0.1875</v>
      </c>
      <c r="P179" s="4">
        <f t="shared" si="50"/>
        <v>9.75</v>
      </c>
      <c r="Q179">
        <f t="shared" si="51"/>
        <v>0.35897435897435898</v>
      </c>
      <c r="R179">
        <f t="shared" si="52"/>
        <v>0.30188679245283018</v>
      </c>
      <c r="S179">
        <f t="shared" si="53"/>
        <v>0.71794871794871795</v>
      </c>
      <c r="T179">
        <f t="shared" si="54"/>
        <v>0.14893617021276595</v>
      </c>
      <c r="U179">
        <f t="shared" si="55"/>
        <v>0.14814814814814814</v>
      </c>
      <c r="V179">
        <f t="shared" si="56"/>
        <v>2.6986607142857144</v>
      </c>
      <c r="W179" s="4">
        <v>56</v>
      </c>
      <c r="X179" s="4">
        <v>156</v>
      </c>
      <c r="Y179" s="4">
        <v>16</v>
      </c>
      <c r="Z179" s="4">
        <v>53</v>
      </c>
      <c r="AA179" s="4">
        <v>28</v>
      </c>
      <c r="AB179" s="4">
        <v>39</v>
      </c>
      <c r="AC179" s="4">
        <v>7</v>
      </c>
      <c r="AD179" s="4">
        <v>47</v>
      </c>
      <c r="AE179" s="4">
        <v>108</v>
      </c>
      <c r="AF179" s="4">
        <v>31</v>
      </c>
      <c r="AG179" s="4">
        <v>33</v>
      </c>
      <c r="AH179" s="4">
        <v>3</v>
      </c>
      <c r="AI179" s="4">
        <v>156</v>
      </c>
    </row>
    <row r="180" spans="1:35" x14ac:dyDescent="0.35">
      <c r="A180" s="2" t="s">
        <v>197</v>
      </c>
      <c r="B180" s="3" t="s">
        <v>19</v>
      </c>
      <c r="C180" s="4">
        <v>2600</v>
      </c>
      <c r="D180" s="4">
        <f t="shared" si="38"/>
        <v>4.9430769230769229</v>
      </c>
      <c r="E180" s="4">
        <f t="shared" si="39"/>
        <v>7.0200000000000005</v>
      </c>
      <c r="F180" s="4">
        <f t="shared" si="40"/>
        <v>0</v>
      </c>
      <c r="G180" s="4">
        <f t="shared" si="41"/>
        <v>1.3846153846153847E-2</v>
      </c>
      <c r="H180" s="4">
        <f t="shared" si="42"/>
        <v>3.6830769230769231</v>
      </c>
      <c r="I180" s="4">
        <f t="shared" si="43"/>
        <v>8.5707692307692298</v>
      </c>
      <c r="J180" s="4">
        <f t="shared" si="44"/>
        <v>3.6969230769230768</v>
      </c>
      <c r="K180" s="4">
        <f t="shared" si="45"/>
        <v>14.663076923076924</v>
      </c>
      <c r="L180" s="4">
        <f t="shared" si="46"/>
        <v>1.2461538461538462</v>
      </c>
      <c r="M180" s="4">
        <f t="shared" si="47"/>
        <v>0.72</v>
      </c>
      <c r="N180" s="4">
        <f t="shared" si="48"/>
        <v>1.4815384615384615</v>
      </c>
      <c r="O180" s="4">
        <f t="shared" si="49"/>
        <v>2.436923076923077</v>
      </c>
      <c r="P180" s="4">
        <f t="shared" si="50"/>
        <v>13.569230769230769</v>
      </c>
      <c r="Q180">
        <f t="shared" si="51"/>
        <v>0.70414201183431946</v>
      </c>
      <c r="R180">
        <f t="shared" si="52"/>
        <v>0</v>
      </c>
      <c r="S180">
        <f t="shared" si="53"/>
        <v>0.42972536348949925</v>
      </c>
      <c r="T180">
        <f t="shared" si="54"/>
        <v>0.25212464589235123</v>
      </c>
      <c r="U180">
        <f t="shared" si="55"/>
        <v>0</v>
      </c>
      <c r="V180">
        <f t="shared" si="56"/>
        <v>1.6754887218045109</v>
      </c>
      <c r="W180" s="4">
        <v>357</v>
      </c>
      <c r="X180" s="4">
        <v>507</v>
      </c>
      <c r="Y180" s="4">
        <v>0</v>
      </c>
      <c r="Z180" s="4">
        <v>1</v>
      </c>
      <c r="AA180" s="4">
        <v>266</v>
      </c>
      <c r="AB180" s="4">
        <v>619</v>
      </c>
      <c r="AC180" s="4">
        <v>267</v>
      </c>
      <c r="AD180" s="4">
        <v>1059</v>
      </c>
      <c r="AE180" s="4">
        <v>90</v>
      </c>
      <c r="AF180" s="4">
        <v>52</v>
      </c>
      <c r="AG180" s="4">
        <v>107</v>
      </c>
      <c r="AH180" s="4">
        <v>176</v>
      </c>
      <c r="AI180" s="4">
        <v>980</v>
      </c>
    </row>
    <row r="181" spans="1:35" x14ac:dyDescent="0.35">
      <c r="A181" s="2" t="s">
        <v>198</v>
      </c>
      <c r="B181" s="3" t="s">
        <v>33</v>
      </c>
      <c r="C181" s="4">
        <v>2053</v>
      </c>
      <c r="D181" s="4">
        <f t="shared" si="38"/>
        <v>4.5065757428153921</v>
      </c>
      <c r="E181" s="4">
        <f t="shared" si="39"/>
        <v>10.25815879201169</v>
      </c>
      <c r="F181" s="4">
        <f t="shared" si="40"/>
        <v>0.52605942523136873</v>
      </c>
      <c r="G181" s="4">
        <f t="shared" si="41"/>
        <v>1.9288845591816852</v>
      </c>
      <c r="H181" s="4">
        <f t="shared" si="42"/>
        <v>2.3321967851924015</v>
      </c>
      <c r="I181" s="4">
        <f t="shared" si="43"/>
        <v>3.0511446663419384</v>
      </c>
      <c r="J181" s="4">
        <f t="shared" si="44"/>
        <v>0.66634193862640034</v>
      </c>
      <c r="K181" s="4">
        <f t="shared" si="45"/>
        <v>3.6824159766195814</v>
      </c>
      <c r="L181" s="4">
        <f t="shared" si="46"/>
        <v>4.3838285435947393</v>
      </c>
      <c r="M181" s="4">
        <f t="shared" si="47"/>
        <v>1.1047247929858743</v>
      </c>
      <c r="N181" s="4">
        <f t="shared" si="48"/>
        <v>1.7886020457866536</v>
      </c>
      <c r="O181" s="4">
        <f t="shared" si="49"/>
        <v>0.35070628348757915</v>
      </c>
      <c r="P181" s="4">
        <f t="shared" si="50"/>
        <v>11.871407696054554</v>
      </c>
      <c r="Q181">
        <f t="shared" si="51"/>
        <v>0.43931623931623931</v>
      </c>
      <c r="R181">
        <f t="shared" si="52"/>
        <v>0.27272727272727276</v>
      </c>
      <c r="S181">
        <f t="shared" si="53"/>
        <v>0.76436781609195414</v>
      </c>
      <c r="T181">
        <f t="shared" si="54"/>
        <v>0.18095238095238092</v>
      </c>
      <c r="U181">
        <f t="shared" si="55"/>
        <v>0.12000000000000001</v>
      </c>
      <c r="V181">
        <f t="shared" si="56"/>
        <v>1.4452790524777601</v>
      </c>
      <c r="W181" s="4">
        <v>257</v>
      </c>
      <c r="X181" s="4">
        <v>585</v>
      </c>
      <c r="Y181" s="4">
        <v>30</v>
      </c>
      <c r="Z181" s="4">
        <v>110</v>
      </c>
      <c r="AA181" s="4">
        <v>133</v>
      </c>
      <c r="AB181" s="4">
        <v>174</v>
      </c>
      <c r="AC181" s="4">
        <v>38</v>
      </c>
      <c r="AD181" s="4">
        <v>210</v>
      </c>
      <c r="AE181" s="4">
        <v>250</v>
      </c>
      <c r="AF181" s="4">
        <v>63</v>
      </c>
      <c r="AG181" s="4">
        <v>102</v>
      </c>
      <c r="AH181" s="4">
        <v>20</v>
      </c>
      <c r="AI181" s="4">
        <v>677</v>
      </c>
    </row>
    <row r="182" spans="1:35" x14ac:dyDescent="0.35">
      <c r="A182" s="2" t="s">
        <v>199</v>
      </c>
      <c r="B182" s="3" t="s">
        <v>13</v>
      </c>
      <c r="C182" s="4">
        <v>1713</v>
      </c>
      <c r="D182" s="4">
        <f t="shared" si="38"/>
        <v>4.5183887915936953</v>
      </c>
      <c r="E182" s="4">
        <f t="shared" si="39"/>
        <v>11.033274956217163</v>
      </c>
      <c r="F182" s="4">
        <f t="shared" si="40"/>
        <v>1.4290718038528896</v>
      </c>
      <c r="G182" s="4">
        <f t="shared" si="41"/>
        <v>4.2451838879159371</v>
      </c>
      <c r="H182" s="4">
        <f t="shared" si="42"/>
        <v>2.2697022767075308</v>
      </c>
      <c r="I182" s="4">
        <f t="shared" si="43"/>
        <v>3.1103327495621715</v>
      </c>
      <c r="J182" s="4">
        <f t="shared" si="44"/>
        <v>1.4500875656742558</v>
      </c>
      <c r="K182" s="4">
        <f t="shared" si="45"/>
        <v>7.0612959719789838</v>
      </c>
      <c r="L182" s="4">
        <f t="shared" si="46"/>
        <v>2.0385288966725046</v>
      </c>
      <c r="M182" s="4">
        <f t="shared" si="47"/>
        <v>0.77758318739054288</v>
      </c>
      <c r="N182" s="4">
        <f t="shared" si="48"/>
        <v>1.2189141856392294</v>
      </c>
      <c r="O182" s="4">
        <f t="shared" si="49"/>
        <v>0.90367775831873909</v>
      </c>
      <c r="P182" s="4">
        <f t="shared" si="50"/>
        <v>12.735551663747811</v>
      </c>
      <c r="Q182">
        <f t="shared" si="51"/>
        <v>0.40952380952380951</v>
      </c>
      <c r="R182">
        <f t="shared" si="52"/>
        <v>0.3366336633663366</v>
      </c>
      <c r="S182">
        <f t="shared" si="53"/>
        <v>0.72972972972972983</v>
      </c>
      <c r="T182">
        <f t="shared" si="54"/>
        <v>0.20535714285714288</v>
      </c>
      <c r="U182">
        <f t="shared" si="55"/>
        <v>0.70103092783505139</v>
      </c>
      <c r="V182">
        <f t="shared" si="56"/>
        <v>1.0655769604981513</v>
      </c>
      <c r="W182" s="4">
        <v>215</v>
      </c>
      <c r="X182" s="4">
        <v>525</v>
      </c>
      <c r="Y182" s="4">
        <v>68</v>
      </c>
      <c r="Z182" s="4">
        <v>202</v>
      </c>
      <c r="AA182" s="4">
        <v>108</v>
      </c>
      <c r="AB182" s="4">
        <v>148</v>
      </c>
      <c r="AC182" s="4">
        <v>69</v>
      </c>
      <c r="AD182" s="4">
        <v>336</v>
      </c>
      <c r="AE182" s="4">
        <v>97</v>
      </c>
      <c r="AF182" s="4">
        <v>37</v>
      </c>
      <c r="AG182" s="4">
        <v>58</v>
      </c>
      <c r="AH182" s="4">
        <v>43</v>
      </c>
      <c r="AI182" s="4">
        <v>606</v>
      </c>
    </row>
    <row r="183" spans="1:35" x14ac:dyDescent="0.35">
      <c r="A183" s="2" t="s">
        <v>200</v>
      </c>
      <c r="B183" s="3" t="s">
        <v>19</v>
      </c>
      <c r="C183" s="4">
        <v>1721</v>
      </c>
      <c r="D183" s="4">
        <f t="shared" si="38"/>
        <v>8.6809994189424753</v>
      </c>
      <c r="E183" s="4">
        <f t="shared" si="39"/>
        <v>15.061011040092968</v>
      </c>
      <c r="F183" s="4">
        <f t="shared" si="40"/>
        <v>0.20918070889018012</v>
      </c>
      <c r="G183" s="4">
        <f t="shared" si="41"/>
        <v>0.43927948866937827</v>
      </c>
      <c r="H183" s="4">
        <f t="shared" si="42"/>
        <v>4.1836141778036025</v>
      </c>
      <c r="I183" s="4">
        <f t="shared" si="43"/>
        <v>5.250435793143521</v>
      </c>
      <c r="J183" s="4">
        <f t="shared" si="44"/>
        <v>5.2295177222545028</v>
      </c>
      <c r="K183" s="4">
        <f t="shared" si="45"/>
        <v>13.91051714119698</v>
      </c>
      <c r="L183" s="4">
        <f t="shared" si="46"/>
        <v>0.69029633933759449</v>
      </c>
      <c r="M183" s="4">
        <f t="shared" si="47"/>
        <v>0.5438698431144684</v>
      </c>
      <c r="N183" s="4">
        <f t="shared" si="48"/>
        <v>2.4055781522370712</v>
      </c>
      <c r="O183" s="4">
        <f t="shared" si="49"/>
        <v>0.69029633933759449</v>
      </c>
      <c r="P183" s="4">
        <f t="shared" si="50"/>
        <v>21.754793724578732</v>
      </c>
      <c r="Q183">
        <f t="shared" si="51"/>
        <v>0.57638888888888895</v>
      </c>
      <c r="R183">
        <f t="shared" si="52"/>
        <v>0.47619047619047616</v>
      </c>
      <c r="S183">
        <f t="shared" si="53"/>
        <v>0.79681274900398402</v>
      </c>
      <c r="T183">
        <f t="shared" si="54"/>
        <v>0.37593984962406007</v>
      </c>
      <c r="U183">
        <f t="shared" si="55"/>
        <v>0.30303030303030298</v>
      </c>
      <c r="V183">
        <f t="shared" si="56"/>
        <v>0.68255665310865787</v>
      </c>
      <c r="W183" s="4">
        <v>415</v>
      </c>
      <c r="X183" s="4">
        <v>720</v>
      </c>
      <c r="Y183" s="4">
        <v>10</v>
      </c>
      <c r="Z183" s="4">
        <v>21</v>
      </c>
      <c r="AA183" s="4">
        <v>200</v>
      </c>
      <c r="AB183" s="4">
        <v>251</v>
      </c>
      <c r="AC183" s="4">
        <v>250</v>
      </c>
      <c r="AD183" s="4">
        <v>665</v>
      </c>
      <c r="AE183" s="4">
        <v>33</v>
      </c>
      <c r="AF183" s="4">
        <v>26</v>
      </c>
      <c r="AG183" s="4">
        <v>115</v>
      </c>
      <c r="AH183" s="4">
        <v>33</v>
      </c>
      <c r="AI183" s="4">
        <v>1040</v>
      </c>
    </row>
    <row r="184" spans="1:35" x14ac:dyDescent="0.35">
      <c r="A184" s="2" t="s">
        <v>201</v>
      </c>
      <c r="B184" s="3" t="s">
        <v>17</v>
      </c>
      <c r="C184" s="4">
        <v>614</v>
      </c>
      <c r="D184" s="4">
        <f t="shared" si="38"/>
        <v>7.2117263843648214</v>
      </c>
      <c r="E184" s="4">
        <f t="shared" si="39"/>
        <v>15.830618892508141</v>
      </c>
      <c r="F184" s="4">
        <f t="shared" si="40"/>
        <v>2.2866449511400653</v>
      </c>
      <c r="G184" s="4">
        <f t="shared" si="41"/>
        <v>6.684039087947883</v>
      </c>
      <c r="H184" s="4">
        <f t="shared" si="42"/>
        <v>3.5179153094462543</v>
      </c>
      <c r="I184" s="4">
        <f t="shared" si="43"/>
        <v>3.9283387622149841</v>
      </c>
      <c r="J184" s="4">
        <f t="shared" si="44"/>
        <v>0.70358306188925079</v>
      </c>
      <c r="K184" s="4">
        <f t="shared" si="45"/>
        <v>3.2833876221498373</v>
      </c>
      <c r="L184" s="4">
        <f t="shared" si="46"/>
        <v>1.7003257328990229</v>
      </c>
      <c r="M184" s="4">
        <f t="shared" si="47"/>
        <v>0.70358306188925079</v>
      </c>
      <c r="N184" s="4">
        <f t="shared" si="48"/>
        <v>1.8175895765472314</v>
      </c>
      <c r="O184" s="4">
        <f t="shared" si="49"/>
        <v>0.11726384364820848</v>
      </c>
      <c r="P184" s="4">
        <f t="shared" si="50"/>
        <v>20.22801302931596</v>
      </c>
      <c r="Q184">
        <f t="shared" si="51"/>
        <v>0.45555555555555566</v>
      </c>
      <c r="R184">
        <f t="shared" si="52"/>
        <v>0.34210526315789475</v>
      </c>
      <c r="S184">
        <f t="shared" si="53"/>
        <v>0.89552238805970141</v>
      </c>
      <c r="T184">
        <f t="shared" si="54"/>
        <v>0.21428571428571427</v>
      </c>
      <c r="U184">
        <f t="shared" si="55"/>
        <v>1.3448275862068966</v>
      </c>
      <c r="V184">
        <f t="shared" si="56"/>
        <v>0.7856677524429968</v>
      </c>
      <c r="W184" s="4">
        <v>123</v>
      </c>
      <c r="X184" s="4">
        <v>270</v>
      </c>
      <c r="Y184" s="4">
        <v>39</v>
      </c>
      <c r="Z184" s="4">
        <v>114</v>
      </c>
      <c r="AA184" s="4">
        <v>60</v>
      </c>
      <c r="AB184" s="4">
        <v>67</v>
      </c>
      <c r="AC184" s="4">
        <v>12</v>
      </c>
      <c r="AD184" s="4">
        <v>56</v>
      </c>
      <c r="AE184" s="4">
        <v>29</v>
      </c>
      <c r="AF184" s="4">
        <v>12</v>
      </c>
      <c r="AG184" s="4">
        <v>31</v>
      </c>
      <c r="AH184" s="4">
        <v>2</v>
      </c>
      <c r="AI184" s="4">
        <v>345</v>
      </c>
    </row>
    <row r="185" spans="1:35" x14ac:dyDescent="0.35">
      <c r="A185" s="2" t="s">
        <v>202</v>
      </c>
      <c r="B185" s="3" t="s">
        <v>33</v>
      </c>
      <c r="C185" s="4">
        <v>1873</v>
      </c>
      <c r="D185" s="4">
        <f t="shared" si="38"/>
        <v>7.1308061932728242</v>
      </c>
      <c r="E185" s="4">
        <f t="shared" si="39"/>
        <v>17.202349172450614</v>
      </c>
      <c r="F185" s="4">
        <f t="shared" si="40"/>
        <v>2.3064602242391885</v>
      </c>
      <c r="G185" s="4">
        <f t="shared" si="41"/>
        <v>6.7271756540309671</v>
      </c>
      <c r="H185" s="4">
        <f t="shared" si="42"/>
        <v>2.9983982915109451</v>
      </c>
      <c r="I185" s="4">
        <f t="shared" si="43"/>
        <v>3.5173518419647625</v>
      </c>
      <c r="J185" s="4">
        <f t="shared" si="44"/>
        <v>0.69193806727175655</v>
      </c>
      <c r="K185" s="4">
        <f t="shared" si="45"/>
        <v>3.8825413774693009</v>
      </c>
      <c r="L185" s="4">
        <f t="shared" si="46"/>
        <v>5.0549919914575545</v>
      </c>
      <c r="M185" s="4">
        <f t="shared" si="47"/>
        <v>1.172450613988254</v>
      </c>
      <c r="N185" s="4">
        <f t="shared" si="48"/>
        <v>3.3828083288841428</v>
      </c>
      <c r="O185" s="4">
        <f t="shared" si="49"/>
        <v>0.38441003737319807</v>
      </c>
      <c r="P185" s="4">
        <f t="shared" si="50"/>
        <v>19.56647090229578</v>
      </c>
      <c r="Q185">
        <f t="shared" si="51"/>
        <v>0.41452513966480448</v>
      </c>
      <c r="R185">
        <f t="shared" si="52"/>
        <v>0.3428571428571428</v>
      </c>
      <c r="S185">
        <f t="shared" si="53"/>
        <v>0.85245901639344257</v>
      </c>
      <c r="T185">
        <f t="shared" si="54"/>
        <v>0.17821782178217821</v>
      </c>
      <c r="U185">
        <f t="shared" si="55"/>
        <v>0.45627376425855515</v>
      </c>
      <c r="V185">
        <f t="shared" si="56"/>
        <v>1.3753747587169904</v>
      </c>
      <c r="W185" s="4">
        <v>371</v>
      </c>
      <c r="X185" s="4">
        <v>895</v>
      </c>
      <c r="Y185" s="4">
        <v>120</v>
      </c>
      <c r="Z185" s="4">
        <v>350</v>
      </c>
      <c r="AA185" s="4">
        <v>156</v>
      </c>
      <c r="AB185" s="4">
        <v>183</v>
      </c>
      <c r="AC185" s="4">
        <v>36</v>
      </c>
      <c r="AD185" s="4">
        <v>202</v>
      </c>
      <c r="AE185" s="4">
        <v>263</v>
      </c>
      <c r="AF185" s="4">
        <v>61</v>
      </c>
      <c r="AG185" s="4">
        <v>176</v>
      </c>
      <c r="AH185" s="4">
        <v>20</v>
      </c>
      <c r="AI185" s="4">
        <v>1018</v>
      </c>
    </row>
    <row r="186" spans="1:35" x14ac:dyDescent="0.35">
      <c r="A186" s="2" t="s">
        <v>203</v>
      </c>
      <c r="B186" s="3" t="s">
        <v>17</v>
      </c>
      <c r="C186" s="4">
        <v>2407</v>
      </c>
      <c r="D186" s="4">
        <f t="shared" si="38"/>
        <v>4.0083090984628171</v>
      </c>
      <c r="E186" s="4">
        <f t="shared" si="39"/>
        <v>9.1981719983381804</v>
      </c>
      <c r="F186" s="4">
        <f t="shared" si="40"/>
        <v>2.3631076028250937</v>
      </c>
      <c r="G186" s="4">
        <f t="shared" si="41"/>
        <v>5.9526381387619445</v>
      </c>
      <c r="H186" s="4">
        <f t="shared" si="42"/>
        <v>0.67303697548815955</v>
      </c>
      <c r="I186" s="4">
        <f t="shared" si="43"/>
        <v>0.80764437058579142</v>
      </c>
      <c r="J186" s="4">
        <f t="shared" si="44"/>
        <v>0.20938928126298295</v>
      </c>
      <c r="K186" s="4">
        <f t="shared" si="45"/>
        <v>3.8737017033651853</v>
      </c>
      <c r="L186" s="4">
        <f t="shared" si="46"/>
        <v>2.4678022434565849</v>
      </c>
      <c r="M186" s="4">
        <f t="shared" si="47"/>
        <v>0.91233901121728289</v>
      </c>
      <c r="N186" s="4">
        <f t="shared" si="48"/>
        <v>1.4657249688408807</v>
      </c>
      <c r="O186" s="4">
        <f t="shared" si="49"/>
        <v>0.50851682592438718</v>
      </c>
      <c r="P186" s="4">
        <f t="shared" si="50"/>
        <v>11.052762775238888</v>
      </c>
      <c r="Q186">
        <f t="shared" si="51"/>
        <v>0.43577235772357725</v>
      </c>
      <c r="R186">
        <f t="shared" si="52"/>
        <v>0.39698492462311563</v>
      </c>
      <c r="S186">
        <f t="shared" si="53"/>
        <v>0.83333333333333337</v>
      </c>
      <c r="T186">
        <f t="shared" si="54"/>
        <v>5.4054054054054043E-2</v>
      </c>
      <c r="U186">
        <f t="shared" si="55"/>
        <v>0.95757575757575764</v>
      </c>
      <c r="V186">
        <f t="shared" si="56"/>
        <v>1.0948068134607394</v>
      </c>
      <c r="W186" s="4">
        <v>268</v>
      </c>
      <c r="X186" s="4">
        <v>615</v>
      </c>
      <c r="Y186" s="4">
        <v>158</v>
      </c>
      <c r="Z186" s="4">
        <v>398</v>
      </c>
      <c r="AA186" s="4">
        <v>45</v>
      </c>
      <c r="AB186" s="4">
        <v>54</v>
      </c>
      <c r="AC186" s="4">
        <v>14</v>
      </c>
      <c r="AD186" s="4">
        <v>259</v>
      </c>
      <c r="AE186" s="4">
        <v>165</v>
      </c>
      <c r="AF186" s="4">
        <v>61</v>
      </c>
      <c r="AG186" s="4">
        <v>98</v>
      </c>
      <c r="AH186" s="4">
        <v>34</v>
      </c>
      <c r="AI186" s="4">
        <v>739</v>
      </c>
    </row>
    <row r="187" spans="1:35" x14ac:dyDescent="0.35">
      <c r="A187" s="2" t="s">
        <v>204</v>
      </c>
      <c r="B187" s="3" t="s">
        <v>19</v>
      </c>
      <c r="C187" s="4">
        <v>1489</v>
      </c>
      <c r="D187" s="4">
        <f t="shared" si="38"/>
        <v>5.6816655473472135</v>
      </c>
      <c r="E187" s="4">
        <f t="shared" si="39"/>
        <v>10.710543989254534</v>
      </c>
      <c r="F187" s="4">
        <f t="shared" si="40"/>
        <v>0</v>
      </c>
      <c r="G187" s="4">
        <f t="shared" si="41"/>
        <v>0</v>
      </c>
      <c r="H187" s="4">
        <f t="shared" si="42"/>
        <v>1.3781061114842177</v>
      </c>
      <c r="I187" s="4">
        <f t="shared" si="43"/>
        <v>2.5144392209536601</v>
      </c>
      <c r="J187" s="4">
        <f t="shared" si="44"/>
        <v>4.0859637340496979</v>
      </c>
      <c r="K187" s="4">
        <f t="shared" si="45"/>
        <v>10.226997985224983</v>
      </c>
      <c r="L187" s="4">
        <f t="shared" si="46"/>
        <v>0.79785090664875746</v>
      </c>
      <c r="M187" s="4">
        <f t="shared" si="47"/>
        <v>0.96709200805910001</v>
      </c>
      <c r="N187" s="4">
        <f t="shared" si="48"/>
        <v>1.16051040967092</v>
      </c>
      <c r="O187" s="4">
        <f t="shared" si="49"/>
        <v>1.6924110141034252</v>
      </c>
      <c r="P187" s="4">
        <f t="shared" si="50"/>
        <v>12.741437206178645</v>
      </c>
      <c r="Q187">
        <f t="shared" si="51"/>
        <v>0.53047404063205417</v>
      </c>
      <c r="R187" t="e">
        <f t="shared" si="52"/>
        <v>#DIV/0!</v>
      </c>
      <c r="S187">
        <f t="shared" si="53"/>
        <v>0.54807692307692313</v>
      </c>
      <c r="T187">
        <f t="shared" si="54"/>
        <v>0.39952718676122934</v>
      </c>
      <c r="U187">
        <f t="shared" si="55"/>
        <v>0</v>
      </c>
      <c r="V187">
        <f t="shared" si="56"/>
        <v>1.764518751546428</v>
      </c>
      <c r="W187" s="4">
        <v>235</v>
      </c>
      <c r="X187" s="4">
        <v>443</v>
      </c>
      <c r="Y187" s="4">
        <v>0</v>
      </c>
      <c r="Z187" s="4">
        <v>0</v>
      </c>
      <c r="AA187" s="4">
        <v>57</v>
      </c>
      <c r="AB187" s="4">
        <v>104</v>
      </c>
      <c r="AC187" s="4">
        <v>169</v>
      </c>
      <c r="AD187" s="4">
        <v>423</v>
      </c>
      <c r="AE187" s="4">
        <v>33</v>
      </c>
      <c r="AF187" s="4">
        <v>40</v>
      </c>
      <c r="AG187" s="4">
        <v>48</v>
      </c>
      <c r="AH187" s="4">
        <v>70</v>
      </c>
      <c r="AI187" s="4">
        <v>527</v>
      </c>
    </row>
    <row r="188" spans="1:35" x14ac:dyDescent="0.35">
      <c r="A188" s="2" t="s">
        <v>205</v>
      </c>
      <c r="B188" s="3" t="s">
        <v>17</v>
      </c>
      <c r="C188" s="4">
        <v>1226</v>
      </c>
      <c r="D188" s="4">
        <f t="shared" si="38"/>
        <v>6.753670473083198</v>
      </c>
      <c r="E188" s="4">
        <f t="shared" si="39"/>
        <v>14.97553017944535</v>
      </c>
      <c r="F188" s="4">
        <f t="shared" si="40"/>
        <v>1.6443719412724307</v>
      </c>
      <c r="G188" s="4">
        <f t="shared" si="41"/>
        <v>5.3148450244698209</v>
      </c>
      <c r="H188" s="4">
        <f t="shared" si="42"/>
        <v>1.8792822185970637</v>
      </c>
      <c r="I188" s="4">
        <f t="shared" si="43"/>
        <v>2.5840130505709622</v>
      </c>
      <c r="J188" s="4">
        <f t="shared" si="44"/>
        <v>1.2920065252854811</v>
      </c>
      <c r="K188" s="4">
        <f t="shared" si="45"/>
        <v>7.3703099510603582</v>
      </c>
      <c r="L188" s="4">
        <f t="shared" si="46"/>
        <v>2.2903752039151715</v>
      </c>
      <c r="M188" s="4">
        <f t="shared" si="47"/>
        <v>1.2332789559543231</v>
      </c>
      <c r="N188" s="4">
        <f t="shared" si="48"/>
        <v>1.4681892332789559</v>
      </c>
      <c r="O188" s="4">
        <f t="shared" si="49"/>
        <v>0.88091353996737365</v>
      </c>
      <c r="P188" s="4">
        <f t="shared" si="50"/>
        <v>17.030995106035888</v>
      </c>
      <c r="Q188">
        <f t="shared" si="51"/>
        <v>0.45098039215686281</v>
      </c>
      <c r="R188">
        <f t="shared" si="52"/>
        <v>0.30939226519337015</v>
      </c>
      <c r="S188">
        <f t="shared" si="53"/>
        <v>0.7272727272727274</v>
      </c>
      <c r="T188">
        <f t="shared" si="54"/>
        <v>0.17529880478087648</v>
      </c>
      <c r="U188">
        <f t="shared" si="55"/>
        <v>0.71794871794871795</v>
      </c>
      <c r="V188">
        <f t="shared" si="56"/>
        <v>1.695758564437194</v>
      </c>
      <c r="W188" s="4">
        <v>230</v>
      </c>
      <c r="X188" s="4">
        <v>510</v>
      </c>
      <c r="Y188" s="4">
        <v>56</v>
      </c>
      <c r="Z188" s="4">
        <v>181</v>
      </c>
      <c r="AA188" s="4">
        <v>64</v>
      </c>
      <c r="AB188" s="4">
        <v>88</v>
      </c>
      <c r="AC188" s="4">
        <v>44</v>
      </c>
      <c r="AD188" s="4">
        <v>251</v>
      </c>
      <c r="AE188" s="4">
        <v>78</v>
      </c>
      <c r="AF188" s="4">
        <v>42</v>
      </c>
      <c r="AG188" s="4">
        <v>50</v>
      </c>
      <c r="AH188" s="4">
        <v>30</v>
      </c>
      <c r="AI188" s="4">
        <v>580</v>
      </c>
    </row>
    <row r="189" spans="1:35" x14ac:dyDescent="0.35">
      <c r="A189" s="2" t="s">
        <v>206</v>
      </c>
      <c r="B189" s="3" t="s">
        <v>13</v>
      </c>
      <c r="C189" s="4">
        <v>570</v>
      </c>
      <c r="D189" s="4">
        <f t="shared" si="38"/>
        <v>8.7789473684210524</v>
      </c>
      <c r="E189" s="4">
        <f t="shared" si="39"/>
        <v>15.789473684210526</v>
      </c>
      <c r="F189" s="4">
        <f t="shared" si="40"/>
        <v>0.37894736842105264</v>
      </c>
      <c r="G189" s="4">
        <f t="shared" si="41"/>
        <v>0.82105263157894748</v>
      </c>
      <c r="H189" s="4">
        <f t="shared" si="42"/>
        <v>4.2315789473684209</v>
      </c>
      <c r="I189" s="4">
        <f t="shared" si="43"/>
        <v>5.7473684210526317</v>
      </c>
      <c r="J189" s="4">
        <f t="shared" si="44"/>
        <v>3.0947368421052635</v>
      </c>
      <c r="K189" s="4">
        <f t="shared" si="45"/>
        <v>9.2210526315789476</v>
      </c>
      <c r="L189" s="4">
        <f t="shared" si="46"/>
        <v>2.0210526315789474</v>
      </c>
      <c r="M189" s="4">
        <f t="shared" si="47"/>
        <v>0.75789473684210529</v>
      </c>
      <c r="N189" s="4">
        <f t="shared" si="48"/>
        <v>1.3894736842105264</v>
      </c>
      <c r="O189" s="4">
        <f t="shared" si="49"/>
        <v>0.56842105263157894</v>
      </c>
      <c r="P189" s="4">
        <f t="shared" si="50"/>
        <v>22.168421052631579</v>
      </c>
      <c r="Q189">
        <f t="shared" si="51"/>
        <v>0.55600000000000005</v>
      </c>
      <c r="R189">
        <f t="shared" si="52"/>
        <v>0.46153846153846151</v>
      </c>
      <c r="S189">
        <f t="shared" si="53"/>
        <v>0.7362637362637362</v>
      </c>
      <c r="T189">
        <f t="shared" si="54"/>
        <v>0.33561643835616439</v>
      </c>
      <c r="U189">
        <f t="shared" si="55"/>
        <v>0.1875</v>
      </c>
      <c r="V189">
        <f t="shared" si="56"/>
        <v>1.0293794186959939</v>
      </c>
      <c r="W189" s="4">
        <v>139</v>
      </c>
      <c r="X189" s="4">
        <v>250</v>
      </c>
      <c r="Y189" s="4">
        <v>6</v>
      </c>
      <c r="Z189" s="4">
        <v>13</v>
      </c>
      <c r="AA189" s="4">
        <v>67</v>
      </c>
      <c r="AB189" s="4">
        <v>91</v>
      </c>
      <c r="AC189" s="4">
        <v>49</v>
      </c>
      <c r="AD189" s="4">
        <v>146</v>
      </c>
      <c r="AE189" s="4">
        <v>32</v>
      </c>
      <c r="AF189" s="4">
        <v>12</v>
      </c>
      <c r="AG189" s="4">
        <v>22</v>
      </c>
      <c r="AH189" s="4">
        <v>9</v>
      </c>
      <c r="AI189" s="4">
        <v>351</v>
      </c>
    </row>
    <row r="190" spans="1:35" x14ac:dyDescent="0.35">
      <c r="A190" s="2" t="s">
        <v>207</v>
      </c>
      <c r="B190" s="3" t="s">
        <v>33</v>
      </c>
      <c r="C190" s="4">
        <v>1752</v>
      </c>
      <c r="D190" s="4">
        <f t="shared" si="38"/>
        <v>4.5616438356164384</v>
      </c>
      <c r="E190" s="4">
        <f t="shared" si="39"/>
        <v>10.356164383561643</v>
      </c>
      <c r="F190" s="4">
        <f t="shared" si="40"/>
        <v>0.80136986301369861</v>
      </c>
      <c r="G190" s="4">
        <f t="shared" si="41"/>
        <v>2.2397260273972601</v>
      </c>
      <c r="H190" s="4">
        <f t="shared" si="42"/>
        <v>1.7054794520547945</v>
      </c>
      <c r="I190" s="4">
        <f t="shared" si="43"/>
        <v>2.1986301369863011</v>
      </c>
      <c r="J190" s="4">
        <f t="shared" si="44"/>
        <v>0.57534246575342463</v>
      </c>
      <c r="K190" s="4">
        <f t="shared" si="45"/>
        <v>3.6986301369863011</v>
      </c>
      <c r="L190" s="4">
        <f t="shared" si="46"/>
        <v>7.0479452054794516</v>
      </c>
      <c r="M190" s="4">
        <f t="shared" si="47"/>
        <v>1.9520547945205478</v>
      </c>
      <c r="N190" s="4">
        <f t="shared" si="48"/>
        <v>3</v>
      </c>
      <c r="O190" s="4">
        <f t="shared" si="49"/>
        <v>0.24657534246575341</v>
      </c>
      <c r="P190" s="4">
        <f t="shared" si="50"/>
        <v>11.63013698630137</v>
      </c>
      <c r="Q190">
        <f t="shared" si="51"/>
        <v>0.44047619047619052</v>
      </c>
      <c r="R190">
        <f t="shared" si="52"/>
        <v>0.3577981651376147</v>
      </c>
      <c r="S190">
        <f t="shared" si="53"/>
        <v>0.77570093457943934</v>
      </c>
      <c r="T190">
        <f t="shared" si="54"/>
        <v>0.15555555555555556</v>
      </c>
      <c r="U190">
        <f t="shared" si="55"/>
        <v>0.11370262390670555</v>
      </c>
      <c r="V190">
        <f t="shared" si="56"/>
        <v>2.5165043736590191</v>
      </c>
      <c r="W190" s="4">
        <v>222</v>
      </c>
      <c r="X190" s="4">
        <v>504</v>
      </c>
      <c r="Y190" s="4">
        <v>39</v>
      </c>
      <c r="Z190" s="4">
        <v>109</v>
      </c>
      <c r="AA190" s="4">
        <v>83</v>
      </c>
      <c r="AB190" s="4">
        <v>107</v>
      </c>
      <c r="AC190" s="4">
        <v>28</v>
      </c>
      <c r="AD190" s="4">
        <v>180</v>
      </c>
      <c r="AE190" s="4">
        <v>343</v>
      </c>
      <c r="AF190" s="4">
        <v>95</v>
      </c>
      <c r="AG190" s="4">
        <v>146</v>
      </c>
      <c r="AH190" s="4">
        <v>12</v>
      </c>
      <c r="AI190" s="4">
        <v>566</v>
      </c>
    </row>
    <row r="191" spans="1:35" x14ac:dyDescent="0.35">
      <c r="A191" s="2" t="s">
        <v>208</v>
      </c>
      <c r="B191" s="3" t="s">
        <v>13</v>
      </c>
      <c r="C191" s="4">
        <v>1044</v>
      </c>
      <c r="D191" s="4">
        <f t="shared" si="38"/>
        <v>6.7241379310344822</v>
      </c>
      <c r="E191" s="4">
        <f t="shared" si="39"/>
        <v>13.103448275862069</v>
      </c>
      <c r="F191" s="4">
        <f t="shared" si="40"/>
        <v>0.44827586206896547</v>
      </c>
      <c r="G191" s="4">
        <f t="shared" si="41"/>
        <v>1.8275862068965516</v>
      </c>
      <c r="H191" s="4">
        <f t="shared" si="42"/>
        <v>2.1379310344827589</v>
      </c>
      <c r="I191" s="4">
        <f t="shared" si="43"/>
        <v>2.3793103448275863</v>
      </c>
      <c r="J191" s="4">
        <f t="shared" si="44"/>
        <v>2.6551724137931032</v>
      </c>
      <c r="K191" s="4">
        <f t="shared" si="45"/>
        <v>10</v>
      </c>
      <c r="L191" s="4">
        <f t="shared" si="46"/>
        <v>1.9310344827586208</v>
      </c>
      <c r="M191" s="4">
        <f t="shared" si="47"/>
        <v>0.44827586206896547</v>
      </c>
      <c r="N191" s="4">
        <f t="shared" si="48"/>
        <v>1.8620689655172413</v>
      </c>
      <c r="O191" s="4">
        <f t="shared" si="49"/>
        <v>0.51724137931034486</v>
      </c>
      <c r="P191" s="4">
        <f t="shared" si="50"/>
        <v>16.03448275862069</v>
      </c>
      <c r="Q191">
        <f t="shared" si="51"/>
        <v>0.51315789473684204</v>
      </c>
      <c r="R191">
        <f t="shared" si="52"/>
        <v>0.24528301886792453</v>
      </c>
      <c r="S191">
        <f t="shared" si="53"/>
        <v>0.89855072463768126</v>
      </c>
      <c r="T191">
        <f t="shared" si="54"/>
        <v>0.26551724137931032</v>
      </c>
      <c r="U191">
        <f t="shared" si="55"/>
        <v>0.2321428571428571</v>
      </c>
      <c r="V191">
        <f t="shared" si="56"/>
        <v>0.49888765294771958</v>
      </c>
      <c r="W191" s="4">
        <v>195</v>
      </c>
      <c r="X191" s="4">
        <v>380</v>
      </c>
      <c r="Y191" s="4">
        <v>13</v>
      </c>
      <c r="Z191" s="4">
        <v>53</v>
      </c>
      <c r="AA191" s="4">
        <v>62</v>
      </c>
      <c r="AB191" s="4">
        <v>69</v>
      </c>
      <c r="AC191" s="4">
        <v>77</v>
      </c>
      <c r="AD191" s="4">
        <v>290</v>
      </c>
      <c r="AE191" s="4">
        <v>56</v>
      </c>
      <c r="AF191" s="4">
        <v>13</v>
      </c>
      <c r="AG191" s="4">
        <v>54</v>
      </c>
      <c r="AH191" s="4">
        <v>15</v>
      </c>
      <c r="AI191" s="4">
        <v>465</v>
      </c>
    </row>
    <row r="192" spans="1:35" x14ac:dyDescent="0.35">
      <c r="A192" s="2" t="s">
        <v>209</v>
      </c>
      <c r="B192" s="3" t="s">
        <v>33</v>
      </c>
      <c r="C192" s="4">
        <v>2295</v>
      </c>
      <c r="D192" s="4">
        <f t="shared" si="38"/>
        <v>6.7921568627450979</v>
      </c>
      <c r="E192" s="4">
        <f t="shared" si="39"/>
        <v>15.058823529411764</v>
      </c>
      <c r="F192" s="4">
        <f t="shared" si="40"/>
        <v>1.9294117647058822</v>
      </c>
      <c r="G192" s="4">
        <f t="shared" si="41"/>
        <v>4.9568627450980394</v>
      </c>
      <c r="H192" s="4">
        <f t="shared" si="42"/>
        <v>2.5254901960784313</v>
      </c>
      <c r="I192" s="4">
        <f t="shared" si="43"/>
        <v>3.1843137254901963</v>
      </c>
      <c r="J192" s="4">
        <f t="shared" si="44"/>
        <v>0.4392156862745098</v>
      </c>
      <c r="K192" s="4">
        <f t="shared" si="45"/>
        <v>3.5921568627450977</v>
      </c>
      <c r="L192" s="4">
        <f t="shared" si="46"/>
        <v>3.9529411764705884</v>
      </c>
      <c r="M192" s="4">
        <f t="shared" si="47"/>
        <v>1.0823529411764705</v>
      </c>
      <c r="N192" s="4">
        <f t="shared" si="48"/>
        <v>2.4313725490196081</v>
      </c>
      <c r="O192" s="4">
        <f t="shared" si="49"/>
        <v>0.26666666666666666</v>
      </c>
      <c r="P192" s="4">
        <f t="shared" si="50"/>
        <v>18.03921568627451</v>
      </c>
      <c r="Q192">
        <f t="shared" si="51"/>
        <v>0.45104166666666667</v>
      </c>
      <c r="R192">
        <f t="shared" si="52"/>
        <v>0.38924050632911389</v>
      </c>
      <c r="S192">
        <f t="shared" si="53"/>
        <v>0.79310344827586199</v>
      </c>
      <c r="T192">
        <f t="shared" si="54"/>
        <v>0.12227074235807861</v>
      </c>
      <c r="U192">
        <f t="shared" si="55"/>
        <v>0.48809523809523803</v>
      </c>
      <c r="V192">
        <f t="shared" si="56"/>
        <v>1.3647058823529412</v>
      </c>
      <c r="W192" s="4">
        <v>433</v>
      </c>
      <c r="X192" s="4">
        <v>960</v>
      </c>
      <c r="Y192" s="4">
        <v>123</v>
      </c>
      <c r="Z192" s="4">
        <v>316</v>
      </c>
      <c r="AA192" s="4">
        <v>161</v>
      </c>
      <c r="AB192" s="4">
        <v>203</v>
      </c>
      <c r="AC192" s="4">
        <v>28</v>
      </c>
      <c r="AD192" s="4">
        <v>229</v>
      </c>
      <c r="AE192" s="4">
        <v>252</v>
      </c>
      <c r="AF192" s="4">
        <v>69</v>
      </c>
      <c r="AG192" s="4">
        <v>155</v>
      </c>
      <c r="AH192" s="4">
        <v>17</v>
      </c>
      <c r="AI192" s="4">
        <v>1150</v>
      </c>
    </row>
    <row r="193" spans="1:35" x14ac:dyDescent="0.35">
      <c r="A193" s="2" t="s">
        <v>210</v>
      </c>
      <c r="B193" s="3" t="s">
        <v>33</v>
      </c>
      <c r="C193" s="4">
        <v>1415</v>
      </c>
      <c r="D193" s="4">
        <f t="shared" si="38"/>
        <v>3.5363957597173146</v>
      </c>
      <c r="E193" s="4">
        <f t="shared" si="39"/>
        <v>9.0063604240282675</v>
      </c>
      <c r="F193" s="4">
        <f t="shared" si="40"/>
        <v>0.9159010600706714</v>
      </c>
      <c r="G193" s="4">
        <f t="shared" si="41"/>
        <v>2.7477031802120142</v>
      </c>
      <c r="H193" s="4">
        <f t="shared" si="42"/>
        <v>1.5010600706713781</v>
      </c>
      <c r="I193" s="4">
        <f t="shared" si="43"/>
        <v>2.1879858657243814</v>
      </c>
      <c r="J193" s="4">
        <f t="shared" si="44"/>
        <v>0.66148409893992932</v>
      </c>
      <c r="K193" s="4">
        <f t="shared" si="45"/>
        <v>3.053003533568905</v>
      </c>
      <c r="L193" s="4">
        <f t="shared" si="46"/>
        <v>6.0296819787985863</v>
      </c>
      <c r="M193" s="4">
        <f t="shared" si="47"/>
        <v>1.348409893992933</v>
      </c>
      <c r="N193" s="4">
        <f t="shared" si="48"/>
        <v>2.4169611307420498</v>
      </c>
      <c r="O193" s="4">
        <f t="shared" si="49"/>
        <v>0.17809187279151945</v>
      </c>
      <c r="P193" s="4">
        <f t="shared" si="50"/>
        <v>9.4897526501766798</v>
      </c>
      <c r="Q193">
        <f t="shared" si="51"/>
        <v>0.39265536723163846</v>
      </c>
      <c r="R193">
        <f t="shared" si="52"/>
        <v>0.33333333333333331</v>
      </c>
      <c r="S193">
        <f t="shared" si="53"/>
        <v>0.68604651162790709</v>
      </c>
      <c r="T193">
        <f t="shared" si="54"/>
        <v>0.21666666666666665</v>
      </c>
      <c r="U193">
        <f t="shared" si="55"/>
        <v>0.15189873417721519</v>
      </c>
      <c r="V193">
        <f t="shared" si="56"/>
        <v>1.9654788285320715</v>
      </c>
      <c r="W193" s="4">
        <v>139</v>
      </c>
      <c r="X193" s="4">
        <v>354</v>
      </c>
      <c r="Y193" s="4">
        <v>36</v>
      </c>
      <c r="Z193" s="4">
        <v>108</v>
      </c>
      <c r="AA193" s="4">
        <v>59</v>
      </c>
      <c r="AB193" s="4">
        <v>86</v>
      </c>
      <c r="AC193" s="4">
        <v>26</v>
      </c>
      <c r="AD193" s="4">
        <v>120</v>
      </c>
      <c r="AE193" s="4">
        <v>237</v>
      </c>
      <c r="AF193" s="4">
        <v>53</v>
      </c>
      <c r="AG193" s="4">
        <v>95</v>
      </c>
      <c r="AH193" s="4">
        <v>7</v>
      </c>
      <c r="AI193" s="4">
        <v>373</v>
      </c>
    </row>
    <row r="194" spans="1:35" x14ac:dyDescent="0.35">
      <c r="A194" s="2" t="s">
        <v>211</v>
      </c>
      <c r="B194" s="3" t="s">
        <v>17</v>
      </c>
      <c r="C194" s="4">
        <v>2339</v>
      </c>
      <c r="D194" s="4">
        <f t="shared" si="38"/>
        <v>4.4634459170585723</v>
      </c>
      <c r="E194" s="4">
        <f t="shared" si="39"/>
        <v>9.8349722103463026</v>
      </c>
      <c r="F194" s="4">
        <f t="shared" si="40"/>
        <v>1.262077811030355</v>
      </c>
      <c r="G194" s="4">
        <f t="shared" si="41"/>
        <v>3.339888841385207</v>
      </c>
      <c r="H194" s="4">
        <f t="shared" si="42"/>
        <v>1.5237280889268918</v>
      </c>
      <c r="I194" s="4">
        <f t="shared" si="43"/>
        <v>1.8161607524583154</v>
      </c>
      <c r="J194" s="4">
        <f t="shared" si="44"/>
        <v>0.44634459170585716</v>
      </c>
      <c r="K194" s="4">
        <f t="shared" si="45"/>
        <v>3.1551945275758868</v>
      </c>
      <c r="L194" s="4">
        <f t="shared" si="46"/>
        <v>2.093202223172296</v>
      </c>
      <c r="M194" s="4">
        <f t="shared" si="47"/>
        <v>1.3236425823001283</v>
      </c>
      <c r="N194" s="4">
        <f t="shared" si="48"/>
        <v>1.1081658828559213</v>
      </c>
      <c r="O194" s="4">
        <f t="shared" si="49"/>
        <v>0.43095339888841383</v>
      </c>
      <c r="P194" s="4">
        <f t="shared" si="50"/>
        <v>11.712697734074391</v>
      </c>
      <c r="Q194">
        <f t="shared" si="51"/>
        <v>0.45383411580594679</v>
      </c>
      <c r="R194">
        <f t="shared" si="52"/>
        <v>0.37788018433179732</v>
      </c>
      <c r="S194">
        <f t="shared" si="53"/>
        <v>0.83898305084745761</v>
      </c>
      <c r="T194">
        <f t="shared" si="54"/>
        <v>0.14146341463414636</v>
      </c>
      <c r="U194">
        <f t="shared" si="55"/>
        <v>0.60294117647058831</v>
      </c>
      <c r="V194">
        <f t="shared" si="56"/>
        <v>1.5776749970850015</v>
      </c>
      <c r="W194" s="4">
        <v>290</v>
      </c>
      <c r="X194" s="4">
        <v>639</v>
      </c>
      <c r="Y194" s="4">
        <v>82</v>
      </c>
      <c r="Z194" s="4">
        <v>217</v>
      </c>
      <c r="AA194" s="4">
        <v>99</v>
      </c>
      <c r="AB194" s="4">
        <v>118</v>
      </c>
      <c r="AC194" s="4">
        <v>29</v>
      </c>
      <c r="AD194" s="4">
        <v>205</v>
      </c>
      <c r="AE194" s="4">
        <v>136</v>
      </c>
      <c r="AF194" s="4">
        <v>86</v>
      </c>
      <c r="AG194" s="4">
        <v>72</v>
      </c>
      <c r="AH194" s="4">
        <v>28</v>
      </c>
      <c r="AI194" s="4">
        <v>761</v>
      </c>
    </row>
    <row r="195" spans="1:35" x14ac:dyDescent="0.35">
      <c r="A195" s="2" t="s">
        <v>212</v>
      </c>
      <c r="B195" s="3" t="s">
        <v>13</v>
      </c>
      <c r="C195" s="4">
        <v>905</v>
      </c>
      <c r="D195" s="4">
        <f t="shared" ref="D195:D258" si="57">W195/$C195*36</f>
        <v>7.0806629834254142</v>
      </c>
      <c r="E195" s="4">
        <f t="shared" ref="E195:E258" si="58">X195/$C195*36</f>
        <v>13.325966850828729</v>
      </c>
      <c r="F195" s="4">
        <f t="shared" ref="F195:F258" si="59">Y195/$C195*36</f>
        <v>0</v>
      </c>
      <c r="G195" s="4">
        <f t="shared" ref="G195:G258" si="60">Z195/$C195*36</f>
        <v>3.9779005524861882E-2</v>
      </c>
      <c r="H195" s="4">
        <f t="shared" ref="H195:H258" si="61">AA195/$C195*36</f>
        <v>2.8243093922651936</v>
      </c>
      <c r="I195" s="4">
        <f t="shared" ref="I195:I258" si="62">AB195/$C195*36</f>
        <v>3.6994475138121548</v>
      </c>
      <c r="J195" s="4">
        <f t="shared" ref="J195:J258" si="63">AC195/$C195*36</f>
        <v>4.01767955801105</v>
      </c>
      <c r="K195" s="4">
        <f t="shared" ref="K195:K258" si="64">AD195/$C195*36</f>
        <v>12.132596685082873</v>
      </c>
      <c r="L195" s="4">
        <f t="shared" ref="L195:L258" si="65">AE195/$C195*36</f>
        <v>3.3414364640883978</v>
      </c>
      <c r="M195" s="4">
        <f t="shared" ref="M195:M258" si="66">AF195/$C195*36</f>
        <v>0.87513812154696136</v>
      </c>
      <c r="N195" s="4">
        <f t="shared" ref="N195:N258" si="67">AG195/$C195*36</f>
        <v>2.6254143646408838</v>
      </c>
      <c r="O195" s="4">
        <f t="shared" ref="O195:O258" si="68">AH195/$C195*36</f>
        <v>1.1138121546961326</v>
      </c>
      <c r="P195" s="4">
        <f t="shared" ref="P195:P258" si="69">AI195/$C195*36</f>
        <v>16.985635359116021</v>
      </c>
      <c r="Q195">
        <f t="shared" ref="Q195:Q258" si="70">D195/E195</f>
        <v>0.53134328358208949</v>
      </c>
      <c r="R195">
        <f t="shared" ref="R195:R258" si="71">F195/G195</f>
        <v>0</v>
      </c>
      <c r="S195">
        <f t="shared" ref="S195:S258" si="72">H195/I195</f>
        <v>0.76344086021505386</v>
      </c>
      <c r="T195">
        <f t="shared" ref="T195:T258" si="73">J195/K195</f>
        <v>0.33114754098360655</v>
      </c>
      <c r="U195">
        <f t="shared" ref="U195:U258" si="74">F195/L195</f>
        <v>0</v>
      </c>
      <c r="V195">
        <f t="shared" ref="V195:V258" si="75">M195/S195</f>
        <v>1.1463076803361605</v>
      </c>
      <c r="W195" s="4">
        <v>178</v>
      </c>
      <c r="X195" s="4">
        <v>335</v>
      </c>
      <c r="Y195" s="4">
        <v>0</v>
      </c>
      <c r="Z195" s="4">
        <v>1</v>
      </c>
      <c r="AA195" s="4">
        <v>71</v>
      </c>
      <c r="AB195" s="4">
        <v>93</v>
      </c>
      <c r="AC195" s="4">
        <v>101</v>
      </c>
      <c r="AD195" s="4">
        <v>305</v>
      </c>
      <c r="AE195" s="4">
        <v>84</v>
      </c>
      <c r="AF195" s="4">
        <v>22</v>
      </c>
      <c r="AG195" s="4">
        <v>66</v>
      </c>
      <c r="AH195" s="4">
        <v>28</v>
      </c>
      <c r="AI195" s="4">
        <v>427</v>
      </c>
    </row>
    <row r="196" spans="1:35" x14ac:dyDescent="0.35">
      <c r="A196" s="2" t="s">
        <v>213</v>
      </c>
      <c r="B196" s="3" t="s">
        <v>19</v>
      </c>
      <c r="C196" s="4">
        <v>1820</v>
      </c>
      <c r="D196" s="4">
        <f t="shared" si="57"/>
        <v>5.2219780219780221</v>
      </c>
      <c r="E196" s="4">
        <f t="shared" si="58"/>
        <v>12.323076923076924</v>
      </c>
      <c r="F196" s="4">
        <f t="shared" si="59"/>
        <v>1.9780219780219779E-2</v>
      </c>
      <c r="G196" s="4">
        <f t="shared" si="60"/>
        <v>0.13846153846153847</v>
      </c>
      <c r="H196" s="4">
        <f t="shared" si="61"/>
        <v>3.4417582417582415</v>
      </c>
      <c r="I196" s="4">
        <f t="shared" si="62"/>
        <v>4.7274725274725276</v>
      </c>
      <c r="J196" s="4">
        <f t="shared" si="63"/>
        <v>3.5208791208791208</v>
      </c>
      <c r="K196" s="4">
        <f t="shared" si="64"/>
        <v>11.74945054945055</v>
      </c>
      <c r="L196" s="4">
        <f t="shared" si="65"/>
        <v>1.9186813186813185</v>
      </c>
      <c r="M196" s="4">
        <f t="shared" si="66"/>
        <v>0.75164835164835164</v>
      </c>
      <c r="N196" s="4">
        <f t="shared" si="67"/>
        <v>2.8681318681318677</v>
      </c>
      <c r="O196" s="4">
        <f t="shared" si="68"/>
        <v>1.2263736263736262</v>
      </c>
      <c r="P196" s="4">
        <f t="shared" si="69"/>
        <v>13.905494505494506</v>
      </c>
      <c r="Q196">
        <f t="shared" si="70"/>
        <v>0.42375601926163725</v>
      </c>
      <c r="R196">
        <f t="shared" si="71"/>
        <v>0.14285714285714285</v>
      </c>
      <c r="S196">
        <f t="shared" si="72"/>
        <v>0.72803347280334718</v>
      </c>
      <c r="T196">
        <f t="shared" si="73"/>
        <v>0.29966329966329963</v>
      </c>
      <c r="U196">
        <f t="shared" si="74"/>
        <v>1.0309278350515464E-2</v>
      </c>
      <c r="V196">
        <f t="shared" si="75"/>
        <v>1.0324365289882533</v>
      </c>
      <c r="W196" s="4">
        <v>264</v>
      </c>
      <c r="X196" s="4">
        <v>623</v>
      </c>
      <c r="Y196" s="4">
        <v>1</v>
      </c>
      <c r="Z196" s="4">
        <v>7</v>
      </c>
      <c r="AA196" s="4">
        <v>174</v>
      </c>
      <c r="AB196" s="4">
        <v>239</v>
      </c>
      <c r="AC196" s="4">
        <v>178</v>
      </c>
      <c r="AD196" s="4">
        <v>594</v>
      </c>
      <c r="AE196" s="4">
        <v>97</v>
      </c>
      <c r="AF196" s="4">
        <v>38</v>
      </c>
      <c r="AG196" s="4">
        <v>145</v>
      </c>
      <c r="AH196" s="4">
        <v>62</v>
      </c>
      <c r="AI196" s="4">
        <v>703</v>
      </c>
    </row>
    <row r="197" spans="1:35" x14ac:dyDescent="0.35">
      <c r="A197" s="2" t="s">
        <v>214</v>
      </c>
      <c r="B197" s="3" t="s">
        <v>16</v>
      </c>
      <c r="C197" s="4">
        <v>2381</v>
      </c>
      <c r="D197" s="4">
        <f t="shared" si="57"/>
        <v>8.3460730785384296</v>
      </c>
      <c r="E197" s="4">
        <f t="shared" si="58"/>
        <v>16.495590088198234</v>
      </c>
      <c r="F197" s="4">
        <f t="shared" si="59"/>
        <v>1.9504409911801763</v>
      </c>
      <c r="G197" s="4">
        <f t="shared" si="60"/>
        <v>4.3998320033599327</v>
      </c>
      <c r="H197" s="4">
        <f t="shared" si="61"/>
        <v>4.4149517009659807</v>
      </c>
      <c r="I197" s="4">
        <f t="shared" si="62"/>
        <v>5.0499790004199916</v>
      </c>
      <c r="J197" s="4">
        <f t="shared" si="63"/>
        <v>1.4666106677866442</v>
      </c>
      <c r="K197" s="4">
        <f t="shared" si="64"/>
        <v>7.4691306173876519</v>
      </c>
      <c r="L197" s="4">
        <f t="shared" si="65"/>
        <v>2.8122637547249054</v>
      </c>
      <c r="M197" s="4">
        <f t="shared" si="66"/>
        <v>1.9353212935741286</v>
      </c>
      <c r="N197" s="4">
        <f t="shared" si="67"/>
        <v>1.5875682486350273</v>
      </c>
      <c r="O197" s="4">
        <f t="shared" si="68"/>
        <v>1.0734985300293993</v>
      </c>
      <c r="P197" s="4">
        <f t="shared" si="69"/>
        <v>23.057538849223015</v>
      </c>
      <c r="Q197">
        <f t="shared" si="70"/>
        <v>0.50595783684692952</v>
      </c>
      <c r="R197">
        <f t="shared" si="71"/>
        <v>0.44329896907216493</v>
      </c>
      <c r="S197">
        <f t="shared" si="72"/>
        <v>0.87425149700598803</v>
      </c>
      <c r="T197">
        <f t="shared" si="73"/>
        <v>0.19635627530364372</v>
      </c>
      <c r="U197">
        <f t="shared" si="74"/>
        <v>0.69354838709677424</v>
      </c>
      <c r="V197">
        <f t="shared" si="75"/>
        <v>2.2136894248416401</v>
      </c>
      <c r="W197" s="4">
        <v>552</v>
      </c>
      <c r="X197" s="4">
        <v>1091</v>
      </c>
      <c r="Y197" s="4">
        <v>129</v>
      </c>
      <c r="Z197" s="4">
        <v>291</v>
      </c>
      <c r="AA197" s="4">
        <v>292</v>
      </c>
      <c r="AB197" s="4">
        <v>334</v>
      </c>
      <c r="AC197" s="4">
        <v>97</v>
      </c>
      <c r="AD197" s="4">
        <v>494</v>
      </c>
      <c r="AE197" s="4">
        <v>186</v>
      </c>
      <c r="AF197" s="4">
        <v>128</v>
      </c>
      <c r="AG197" s="4">
        <v>105</v>
      </c>
      <c r="AH197" s="4">
        <v>71</v>
      </c>
      <c r="AI197" s="4">
        <v>1525</v>
      </c>
    </row>
    <row r="198" spans="1:35" x14ac:dyDescent="0.35">
      <c r="A198" s="2" t="s">
        <v>215</v>
      </c>
      <c r="B198" s="3" t="s">
        <v>19</v>
      </c>
      <c r="C198" s="4">
        <v>1331</v>
      </c>
      <c r="D198" s="4">
        <f t="shared" si="57"/>
        <v>5.2471825694966192</v>
      </c>
      <c r="E198" s="4">
        <f t="shared" si="58"/>
        <v>11.738542449286252</v>
      </c>
      <c r="F198" s="4">
        <f t="shared" si="59"/>
        <v>2.3260706235912849</v>
      </c>
      <c r="G198" s="4">
        <f t="shared" si="60"/>
        <v>6.1667918858001505</v>
      </c>
      <c r="H198" s="4">
        <f t="shared" si="61"/>
        <v>0.94665664913598802</v>
      </c>
      <c r="I198" s="4">
        <f t="shared" si="62"/>
        <v>1.2441773102930127</v>
      </c>
      <c r="J198" s="4">
        <f t="shared" si="63"/>
        <v>1.3794139744552967</v>
      </c>
      <c r="K198" s="4">
        <f t="shared" si="64"/>
        <v>8.4928625093914345</v>
      </c>
      <c r="L198" s="4">
        <f t="shared" si="65"/>
        <v>2.4883546205860254</v>
      </c>
      <c r="M198" s="4">
        <f t="shared" si="66"/>
        <v>0.21637866265965441</v>
      </c>
      <c r="N198" s="4">
        <f t="shared" si="67"/>
        <v>2.0826446280991737</v>
      </c>
      <c r="O198" s="4">
        <f t="shared" si="68"/>
        <v>0.48685199098422238</v>
      </c>
      <c r="P198" s="4">
        <f t="shared" si="69"/>
        <v>13.76709241172051</v>
      </c>
      <c r="Q198">
        <f t="shared" si="70"/>
        <v>0.44700460829493088</v>
      </c>
      <c r="R198">
        <f t="shared" si="71"/>
        <v>0.37719298245614036</v>
      </c>
      <c r="S198">
        <f t="shared" si="72"/>
        <v>0.76086956521739135</v>
      </c>
      <c r="T198">
        <f t="shared" si="73"/>
        <v>0.16242038216560509</v>
      </c>
      <c r="U198">
        <f t="shared" si="74"/>
        <v>0.93478260869565233</v>
      </c>
      <c r="V198">
        <f t="shared" si="75"/>
        <v>0.28438338520983147</v>
      </c>
      <c r="W198" s="4">
        <v>194</v>
      </c>
      <c r="X198" s="4">
        <v>434</v>
      </c>
      <c r="Y198" s="4">
        <v>86</v>
      </c>
      <c r="Z198" s="4">
        <v>228</v>
      </c>
      <c r="AA198" s="4">
        <v>35</v>
      </c>
      <c r="AB198" s="4">
        <v>46</v>
      </c>
      <c r="AC198" s="4">
        <v>51</v>
      </c>
      <c r="AD198" s="4">
        <v>314</v>
      </c>
      <c r="AE198" s="4">
        <v>92</v>
      </c>
      <c r="AF198" s="4">
        <v>8</v>
      </c>
      <c r="AG198" s="4">
        <v>77</v>
      </c>
      <c r="AH198" s="4">
        <v>18</v>
      </c>
      <c r="AI198" s="4">
        <v>509</v>
      </c>
    </row>
    <row r="199" spans="1:35" x14ac:dyDescent="0.35">
      <c r="A199" s="2" t="s">
        <v>216</v>
      </c>
      <c r="B199" s="3" t="s">
        <v>13</v>
      </c>
      <c r="C199" s="4">
        <v>1258</v>
      </c>
      <c r="D199" s="4">
        <f t="shared" si="57"/>
        <v>6.4101748807631154</v>
      </c>
      <c r="E199" s="4">
        <f t="shared" si="58"/>
        <v>13.335453100158983</v>
      </c>
      <c r="F199" s="4">
        <f t="shared" si="59"/>
        <v>1.2019077901430844</v>
      </c>
      <c r="G199" s="4">
        <f t="shared" si="60"/>
        <v>3.1478537360890302</v>
      </c>
      <c r="H199" s="4">
        <f t="shared" si="61"/>
        <v>2.2034976152623211</v>
      </c>
      <c r="I199" s="4">
        <f t="shared" si="62"/>
        <v>2.8903020667726551</v>
      </c>
      <c r="J199" s="4">
        <f t="shared" si="63"/>
        <v>2.1748807631160574</v>
      </c>
      <c r="K199" s="4">
        <f t="shared" si="64"/>
        <v>10.674085850556439</v>
      </c>
      <c r="L199" s="4">
        <f t="shared" si="65"/>
        <v>2.0604133545310015</v>
      </c>
      <c r="M199" s="4">
        <f t="shared" si="66"/>
        <v>1.0874403815580287</v>
      </c>
      <c r="N199" s="4">
        <f t="shared" si="67"/>
        <v>2.1462639109697932</v>
      </c>
      <c r="O199" s="4">
        <f t="shared" si="68"/>
        <v>0.85850556438791736</v>
      </c>
      <c r="P199" s="4">
        <f t="shared" si="69"/>
        <v>16.225755166931638</v>
      </c>
      <c r="Q199">
        <f t="shared" si="70"/>
        <v>0.4806866952789699</v>
      </c>
      <c r="R199">
        <f t="shared" si="71"/>
        <v>0.38181818181818183</v>
      </c>
      <c r="S199">
        <f t="shared" si="72"/>
        <v>0.76237623762376239</v>
      </c>
      <c r="T199">
        <f t="shared" si="73"/>
        <v>0.20375335120643431</v>
      </c>
      <c r="U199">
        <f t="shared" si="74"/>
        <v>0.58333333333333337</v>
      </c>
      <c r="V199">
        <f t="shared" si="75"/>
        <v>1.4263828381475441</v>
      </c>
      <c r="W199" s="4">
        <v>224</v>
      </c>
      <c r="X199" s="4">
        <v>466</v>
      </c>
      <c r="Y199" s="4">
        <v>42</v>
      </c>
      <c r="Z199" s="4">
        <v>110</v>
      </c>
      <c r="AA199" s="4">
        <v>77</v>
      </c>
      <c r="AB199" s="4">
        <v>101</v>
      </c>
      <c r="AC199" s="4">
        <v>76</v>
      </c>
      <c r="AD199" s="4">
        <v>373</v>
      </c>
      <c r="AE199" s="4">
        <v>72</v>
      </c>
      <c r="AF199" s="4">
        <v>38</v>
      </c>
      <c r="AG199" s="4">
        <v>75</v>
      </c>
      <c r="AH199" s="4">
        <v>30</v>
      </c>
      <c r="AI199" s="4">
        <v>567</v>
      </c>
    </row>
    <row r="200" spans="1:35" x14ac:dyDescent="0.35">
      <c r="A200" s="2" t="s">
        <v>217</v>
      </c>
      <c r="B200" s="3" t="s">
        <v>33</v>
      </c>
      <c r="C200" s="4">
        <v>2673</v>
      </c>
      <c r="D200" s="4">
        <f t="shared" si="57"/>
        <v>8.3232323232323235</v>
      </c>
      <c r="E200" s="4">
        <f t="shared" si="58"/>
        <v>19.851851851851855</v>
      </c>
      <c r="F200" s="4">
        <f t="shared" si="59"/>
        <v>3.0841750841750839</v>
      </c>
      <c r="G200" s="4">
        <f t="shared" si="60"/>
        <v>8.2154882154882145</v>
      </c>
      <c r="H200" s="4">
        <f t="shared" si="61"/>
        <v>5.5757575757575752</v>
      </c>
      <c r="I200" s="4">
        <f t="shared" si="62"/>
        <v>6.2491582491582491</v>
      </c>
      <c r="J200" s="4">
        <f t="shared" si="63"/>
        <v>0.60606060606060608</v>
      </c>
      <c r="K200" s="4">
        <f t="shared" si="64"/>
        <v>4.0673400673400675</v>
      </c>
      <c r="L200" s="4">
        <f t="shared" si="65"/>
        <v>6.8956228956228953</v>
      </c>
      <c r="M200" s="4">
        <f t="shared" si="66"/>
        <v>0.87542087542087543</v>
      </c>
      <c r="N200" s="4">
        <f t="shared" si="67"/>
        <v>3.2592592592592595</v>
      </c>
      <c r="O200" s="4">
        <f t="shared" si="68"/>
        <v>0.37710437710437705</v>
      </c>
      <c r="P200" s="4">
        <f t="shared" si="69"/>
        <v>25.306397306397308</v>
      </c>
      <c r="Q200">
        <f t="shared" si="70"/>
        <v>0.41926729986431477</v>
      </c>
      <c r="R200">
        <f t="shared" si="71"/>
        <v>0.37540983606557377</v>
      </c>
      <c r="S200">
        <f t="shared" si="72"/>
        <v>0.89224137931034475</v>
      </c>
      <c r="T200">
        <f t="shared" si="73"/>
        <v>0.1490066225165563</v>
      </c>
      <c r="U200">
        <f t="shared" si="74"/>
        <v>0.447265625</v>
      </c>
      <c r="V200">
        <f t="shared" si="75"/>
        <v>0.98114803428813102</v>
      </c>
      <c r="W200" s="4">
        <v>618</v>
      </c>
      <c r="X200" s="4">
        <v>1474</v>
      </c>
      <c r="Y200" s="4">
        <v>229</v>
      </c>
      <c r="Z200" s="4">
        <v>610</v>
      </c>
      <c r="AA200" s="4">
        <v>414</v>
      </c>
      <c r="AB200" s="4">
        <v>464</v>
      </c>
      <c r="AC200" s="4">
        <v>45</v>
      </c>
      <c r="AD200" s="4">
        <v>302</v>
      </c>
      <c r="AE200" s="4">
        <v>512</v>
      </c>
      <c r="AF200" s="4">
        <v>65</v>
      </c>
      <c r="AG200" s="4">
        <v>242</v>
      </c>
      <c r="AH200" s="4">
        <v>28</v>
      </c>
      <c r="AI200" s="4">
        <v>1879</v>
      </c>
    </row>
    <row r="201" spans="1:35" x14ac:dyDescent="0.35">
      <c r="A201" s="2" t="s">
        <v>218</v>
      </c>
      <c r="B201" s="3" t="s">
        <v>33</v>
      </c>
      <c r="C201" s="4">
        <v>2047</v>
      </c>
      <c r="D201" s="4">
        <f t="shared" si="57"/>
        <v>5.2760136785539817</v>
      </c>
      <c r="E201" s="4">
        <f t="shared" si="58"/>
        <v>12.803126526624329</v>
      </c>
      <c r="F201" s="4">
        <f t="shared" si="59"/>
        <v>1.3365901319003419</v>
      </c>
      <c r="G201" s="4">
        <f t="shared" si="60"/>
        <v>3.9745969711773323</v>
      </c>
      <c r="H201" s="4">
        <f t="shared" si="61"/>
        <v>4.185637518319492</v>
      </c>
      <c r="I201" s="4">
        <f t="shared" si="62"/>
        <v>5.135319980459208</v>
      </c>
      <c r="J201" s="4">
        <f t="shared" si="63"/>
        <v>0.73864191499755738</v>
      </c>
      <c r="K201" s="4">
        <f t="shared" si="64"/>
        <v>4.4494382022471912</v>
      </c>
      <c r="L201" s="4">
        <f t="shared" si="65"/>
        <v>4.1152906692721052</v>
      </c>
      <c r="M201" s="4">
        <f t="shared" si="66"/>
        <v>1.0376160234489498</v>
      </c>
      <c r="N201" s="4">
        <f t="shared" si="67"/>
        <v>2.6555935515388374</v>
      </c>
      <c r="O201" s="4">
        <f t="shared" si="68"/>
        <v>0.73864191499755738</v>
      </c>
      <c r="P201" s="4">
        <f t="shared" si="69"/>
        <v>16.074255007327796</v>
      </c>
      <c r="Q201">
        <f t="shared" si="70"/>
        <v>0.41208791208791207</v>
      </c>
      <c r="R201">
        <f t="shared" si="71"/>
        <v>0.33628318584070799</v>
      </c>
      <c r="S201">
        <f t="shared" si="72"/>
        <v>0.81506849315068508</v>
      </c>
      <c r="T201">
        <f t="shared" si="73"/>
        <v>0.16600790513833991</v>
      </c>
      <c r="U201">
        <f t="shared" si="74"/>
        <v>0.3247863247863248</v>
      </c>
      <c r="V201">
        <f t="shared" si="75"/>
        <v>1.2730415077608961</v>
      </c>
      <c r="W201" s="4">
        <v>300</v>
      </c>
      <c r="X201" s="4">
        <v>728</v>
      </c>
      <c r="Y201" s="4">
        <v>76</v>
      </c>
      <c r="Z201" s="4">
        <v>226</v>
      </c>
      <c r="AA201" s="4">
        <v>238</v>
      </c>
      <c r="AB201" s="4">
        <v>292</v>
      </c>
      <c r="AC201" s="4">
        <v>42</v>
      </c>
      <c r="AD201" s="4">
        <v>253</v>
      </c>
      <c r="AE201" s="4">
        <v>234</v>
      </c>
      <c r="AF201" s="4">
        <v>59</v>
      </c>
      <c r="AG201" s="4">
        <v>151</v>
      </c>
      <c r="AH201" s="4">
        <v>42</v>
      </c>
      <c r="AI201" s="4">
        <v>914</v>
      </c>
    </row>
    <row r="202" spans="1:35" x14ac:dyDescent="0.35">
      <c r="A202" s="2" t="s">
        <v>219</v>
      </c>
      <c r="B202" s="3" t="s">
        <v>33</v>
      </c>
      <c r="C202" s="4">
        <v>1512</v>
      </c>
      <c r="D202" s="4">
        <f t="shared" si="57"/>
        <v>4.8333333333333339</v>
      </c>
      <c r="E202" s="4">
        <f t="shared" si="58"/>
        <v>9.0238095238095237</v>
      </c>
      <c r="F202" s="4">
        <f t="shared" si="59"/>
        <v>4.7619047619047616E-2</v>
      </c>
      <c r="G202" s="4">
        <f t="shared" si="60"/>
        <v>0.2857142857142857</v>
      </c>
      <c r="H202" s="4">
        <f t="shared" si="61"/>
        <v>1.9047619047619047</v>
      </c>
      <c r="I202" s="4">
        <f t="shared" si="62"/>
        <v>2.214285714285714</v>
      </c>
      <c r="J202" s="4">
        <f t="shared" si="63"/>
        <v>1</v>
      </c>
      <c r="K202" s="4">
        <f t="shared" si="64"/>
        <v>4.0476190476190474</v>
      </c>
      <c r="L202" s="4">
        <f t="shared" si="65"/>
        <v>5.666666666666667</v>
      </c>
      <c r="M202" s="4">
        <f t="shared" si="66"/>
        <v>1.357142857142857</v>
      </c>
      <c r="N202" s="4">
        <f t="shared" si="67"/>
        <v>1.857142857142857</v>
      </c>
      <c r="O202" s="4">
        <f t="shared" si="68"/>
        <v>0.64285714285714279</v>
      </c>
      <c r="P202" s="4">
        <f t="shared" si="69"/>
        <v>11.619047619047619</v>
      </c>
      <c r="Q202">
        <f t="shared" si="70"/>
        <v>0.53562005277044866</v>
      </c>
      <c r="R202">
        <f t="shared" si="71"/>
        <v>0.16666666666666666</v>
      </c>
      <c r="S202">
        <f t="shared" si="72"/>
        <v>0.86021505376344098</v>
      </c>
      <c r="T202">
        <f t="shared" si="73"/>
        <v>0.24705882352941178</v>
      </c>
      <c r="U202">
        <f t="shared" si="74"/>
        <v>8.4033613445378148E-3</v>
      </c>
      <c r="V202">
        <f t="shared" si="75"/>
        <v>1.577678571428571</v>
      </c>
      <c r="W202" s="4">
        <v>203</v>
      </c>
      <c r="X202" s="4">
        <v>379</v>
      </c>
      <c r="Y202" s="4">
        <v>2</v>
      </c>
      <c r="Z202" s="4">
        <v>12</v>
      </c>
      <c r="AA202" s="4">
        <v>80</v>
      </c>
      <c r="AB202" s="4">
        <v>93</v>
      </c>
      <c r="AC202" s="4">
        <v>42</v>
      </c>
      <c r="AD202" s="4">
        <v>170</v>
      </c>
      <c r="AE202" s="4">
        <v>238</v>
      </c>
      <c r="AF202" s="4">
        <v>57</v>
      </c>
      <c r="AG202" s="4">
        <v>78</v>
      </c>
      <c r="AH202" s="4">
        <v>27</v>
      </c>
      <c r="AI202" s="4">
        <v>488</v>
      </c>
    </row>
    <row r="203" spans="1:35" x14ac:dyDescent="0.35">
      <c r="A203" s="2" t="s">
        <v>220</v>
      </c>
      <c r="B203" s="3" t="s">
        <v>19</v>
      </c>
      <c r="C203" s="4">
        <v>2459</v>
      </c>
      <c r="D203" s="4">
        <f t="shared" si="57"/>
        <v>8.6522976819845461</v>
      </c>
      <c r="E203" s="4">
        <f t="shared" si="58"/>
        <v>16.938592923952825</v>
      </c>
      <c r="F203" s="4">
        <f t="shared" si="59"/>
        <v>2.9280195201301342E-2</v>
      </c>
      <c r="G203" s="4">
        <f t="shared" si="60"/>
        <v>0.20496136640910939</v>
      </c>
      <c r="H203" s="4">
        <f t="shared" si="61"/>
        <v>4.6409109394062629</v>
      </c>
      <c r="I203" s="4">
        <f t="shared" si="62"/>
        <v>5.8999593330622204</v>
      </c>
      <c r="J203" s="4">
        <f t="shared" si="63"/>
        <v>3.0012200081333877</v>
      </c>
      <c r="K203" s="4">
        <f t="shared" si="64"/>
        <v>8.4034160227734862</v>
      </c>
      <c r="L203" s="4">
        <f t="shared" si="65"/>
        <v>2.1520943472956486</v>
      </c>
      <c r="M203" s="4">
        <f t="shared" si="66"/>
        <v>0.84912566083773888</v>
      </c>
      <c r="N203" s="4">
        <f t="shared" si="67"/>
        <v>2.5620170801138675</v>
      </c>
      <c r="O203" s="4">
        <f t="shared" si="68"/>
        <v>1.8153721024806833</v>
      </c>
      <c r="P203" s="4">
        <f t="shared" si="69"/>
        <v>21.974786498576655</v>
      </c>
      <c r="Q203">
        <f t="shared" si="70"/>
        <v>0.51080380293863437</v>
      </c>
      <c r="R203">
        <f t="shared" si="71"/>
        <v>0.14285714285714285</v>
      </c>
      <c r="S203">
        <f t="shared" si="72"/>
        <v>0.78660049627791562</v>
      </c>
      <c r="T203">
        <f t="shared" si="73"/>
        <v>0.3571428571428571</v>
      </c>
      <c r="U203">
        <f t="shared" si="74"/>
        <v>1.3605442176870748E-2</v>
      </c>
      <c r="V203">
        <f t="shared" si="75"/>
        <v>1.0794878275003432</v>
      </c>
      <c r="W203" s="4">
        <v>591</v>
      </c>
      <c r="X203" s="4">
        <v>1157</v>
      </c>
      <c r="Y203" s="4">
        <v>2</v>
      </c>
      <c r="Z203" s="4">
        <v>14</v>
      </c>
      <c r="AA203" s="4">
        <v>317</v>
      </c>
      <c r="AB203" s="4">
        <v>403</v>
      </c>
      <c r="AC203" s="4">
        <v>205</v>
      </c>
      <c r="AD203" s="4">
        <v>574</v>
      </c>
      <c r="AE203" s="4">
        <v>147</v>
      </c>
      <c r="AF203" s="4">
        <v>58</v>
      </c>
      <c r="AG203" s="4">
        <v>175</v>
      </c>
      <c r="AH203" s="4">
        <v>124</v>
      </c>
      <c r="AI203" s="4">
        <v>1501</v>
      </c>
    </row>
    <row r="204" spans="1:35" x14ac:dyDescent="0.35">
      <c r="A204" s="2" t="s">
        <v>221</v>
      </c>
      <c r="B204" s="3" t="s">
        <v>19</v>
      </c>
      <c r="C204" s="4">
        <v>2213</v>
      </c>
      <c r="D204" s="4">
        <f t="shared" si="57"/>
        <v>5.8075011296882062</v>
      </c>
      <c r="E204" s="4">
        <f t="shared" si="58"/>
        <v>10.769091730682332</v>
      </c>
      <c r="F204" s="4">
        <f t="shared" si="59"/>
        <v>0</v>
      </c>
      <c r="G204" s="4">
        <f t="shared" si="60"/>
        <v>1.6267510167193855E-2</v>
      </c>
      <c r="H204" s="4">
        <f t="shared" si="61"/>
        <v>2.0822413014008134</v>
      </c>
      <c r="I204" s="4">
        <f t="shared" si="62"/>
        <v>2.6190691369182106</v>
      </c>
      <c r="J204" s="4">
        <f t="shared" si="63"/>
        <v>4.3596927248079531</v>
      </c>
      <c r="K204" s="4">
        <f t="shared" si="64"/>
        <v>9.7930411206506989</v>
      </c>
      <c r="L204" s="4">
        <f t="shared" si="65"/>
        <v>1.8544961590600992</v>
      </c>
      <c r="M204" s="4">
        <f t="shared" si="66"/>
        <v>0.26028016267510168</v>
      </c>
      <c r="N204" s="4">
        <f t="shared" si="67"/>
        <v>2.1635788522367827</v>
      </c>
      <c r="O204" s="4">
        <f t="shared" si="68"/>
        <v>2.0985088115680073</v>
      </c>
      <c r="P204" s="4">
        <f t="shared" si="69"/>
        <v>13.697243560777226</v>
      </c>
      <c r="Q204">
        <f t="shared" si="70"/>
        <v>0.5392749244712991</v>
      </c>
      <c r="R204">
        <f t="shared" si="71"/>
        <v>0</v>
      </c>
      <c r="S204">
        <f t="shared" si="72"/>
        <v>0.79503105590062106</v>
      </c>
      <c r="T204">
        <f t="shared" si="73"/>
        <v>0.44518272425249178</v>
      </c>
      <c r="U204">
        <f t="shared" si="74"/>
        <v>0</v>
      </c>
      <c r="V204">
        <f t="shared" si="75"/>
        <v>0.32738364211477633</v>
      </c>
      <c r="W204" s="4">
        <v>357</v>
      </c>
      <c r="X204" s="4">
        <v>662</v>
      </c>
      <c r="Y204" s="4">
        <v>0</v>
      </c>
      <c r="Z204" s="4">
        <v>1</v>
      </c>
      <c r="AA204" s="4">
        <v>128</v>
      </c>
      <c r="AB204" s="4">
        <v>161</v>
      </c>
      <c r="AC204" s="4">
        <v>268</v>
      </c>
      <c r="AD204" s="4">
        <v>602</v>
      </c>
      <c r="AE204" s="4">
        <v>114</v>
      </c>
      <c r="AF204" s="4">
        <v>16</v>
      </c>
      <c r="AG204" s="4">
        <v>133</v>
      </c>
      <c r="AH204" s="4">
        <v>129</v>
      </c>
      <c r="AI204" s="4">
        <v>842</v>
      </c>
    </row>
    <row r="205" spans="1:35" x14ac:dyDescent="0.35">
      <c r="A205" s="2" t="s">
        <v>222</v>
      </c>
      <c r="B205" s="3" t="s">
        <v>13</v>
      </c>
      <c r="C205" s="4">
        <v>2424</v>
      </c>
      <c r="D205" s="4">
        <f t="shared" si="57"/>
        <v>6.0742574257425748</v>
      </c>
      <c r="E205" s="4">
        <f t="shared" si="58"/>
        <v>14.524752475247526</v>
      </c>
      <c r="F205" s="4">
        <f t="shared" si="59"/>
        <v>2.3465346534653464</v>
      </c>
      <c r="G205" s="4">
        <f t="shared" si="60"/>
        <v>6.5198019801980198</v>
      </c>
      <c r="H205" s="4">
        <f t="shared" si="61"/>
        <v>3.8316831683168315</v>
      </c>
      <c r="I205" s="4">
        <f t="shared" si="62"/>
        <v>4.663366336633664</v>
      </c>
      <c r="J205" s="4">
        <f t="shared" si="63"/>
        <v>2.2277227722772279</v>
      </c>
      <c r="K205" s="4">
        <f t="shared" si="64"/>
        <v>11.316831683168317</v>
      </c>
      <c r="L205" s="4">
        <f t="shared" si="65"/>
        <v>2.7772277227722775</v>
      </c>
      <c r="M205" s="4">
        <f t="shared" si="66"/>
        <v>0.86138613861386149</v>
      </c>
      <c r="N205" s="4">
        <f t="shared" si="67"/>
        <v>2.108910891089109</v>
      </c>
      <c r="O205" s="4">
        <f t="shared" si="68"/>
        <v>0.6089108910891089</v>
      </c>
      <c r="P205" s="4">
        <f t="shared" si="69"/>
        <v>18.326732673267326</v>
      </c>
      <c r="Q205">
        <f t="shared" si="70"/>
        <v>0.41820040899795502</v>
      </c>
      <c r="R205">
        <f t="shared" si="71"/>
        <v>0.35990888382687924</v>
      </c>
      <c r="S205">
        <f t="shared" si="72"/>
        <v>0.82165605095541383</v>
      </c>
      <c r="T205">
        <f t="shared" si="73"/>
        <v>0.19685039370078741</v>
      </c>
      <c r="U205">
        <f t="shared" si="74"/>
        <v>0.84491978609625651</v>
      </c>
      <c r="V205">
        <f t="shared" si="75"/>
        <v>1.0483536725765603</v>
      </c>
      <c r="W205" s="4">
        <v>409</v>
      </c>
      <c r="X205" s="4">
        <v>978</v>
      </c>
      <c r="Y205" s="4">
        <v>158</v>
      </c>
      <c r="Z205" s="4">
        <v>439</v>
      </c>
      <c r="AA205" s="4">
        <v>258</v>
      </c>
      <c r="AB205" s="4">
        <v>314</v>
      </c>
      <c r="AC205" s="4">
        <v>150</v>
      </c>
      <c r="AD205" s="4">
        <v>762</v>
      </c>
      <c r="AE205" s="4">
        <v>187</v>
      </c>
      <c r="AF205" s="4">
        <v>58</v>
      </c>
      <c r="AG205" s="4">
        <v>142</v>
      </c>
      <c r="AH205" s="4">
        <v>41</v>
      </c>
      <c r="AI205" s="4">
        <v>1234</v>
      </c>
    </row>
    <row r="206" spans="1:35" x14ac:dyDescent="0.35">
      <c r="A206" s="2" t="s">
        <v>223</v>
      </c>
      <c r="B206" s="3" t="s">
        <v>33</v>
      </c>
      <c r="C206" s="4">
        <v>2853</v>
      </c>
      <c r="D206" s="4">
        <f t="shared" si="57"/>
        <v>6.4605678233438493</v>
      </c>
      <c r="E206" s="4">
        <f t="shared" si="58"/>
        <v>15.116719242902207</v>
      </c>
      <c r="F206" s="4">
        <f t="shared" si="59"/>
        <v>2.6750788643533125</v>
      </c>
      <c r="G206" s="4">
        <f t="shared" si="60"/>
        <v>6.8895899053627758</v>
      </c>
      <c r="H206" s="4">
        <f t="shared" si="61"/>
        <v>5.0220820189274455</v>
      </c>
      <c r="I206" s="4">
        <f t="shared" si="62"/>
        <v>6.1955835962145116</v>
      </c>
      <c r="J206" s="4">
        <f t="shared" si="63"/>
        <v>0.694006309148265</v>
      </c>
      <c r="K206" s="4">
        <f t="shared" si="64"/>
        <v>4.6056782334384856</v>
      </c>
      <c r="L206" s="4">
        <f t="shared" si="65"/>
        <v>6.2334384858044167</v>
      </c>
      <c r="M206" s="4">
        <f t="shared" si="66"/>
        <v>1.9936908517350158</v>
      </c>
      <c r="N206" s="4">
        <f t="shared" si="67"/>
        <v>2.8391167192429019</v>
      </c>
      <c r="O206" s="4">
        <f t="shared" si="68"/>
        <v>0.42902208201892744</v>
      </c>
      <c r="P206" s="4">
        <f t="shared" si="69"/>
        <v>20.618296529968454</v>
      </c>
      <c r="Q206">
        <f t="shared" si="70"/>
        <v>0.42737896494156935</v>
      </c>
      <c r="R206">
        <f t="shared" si="71"/>
        <v>0.38827838827838834</v>
      </c>
      <c r="S206">
        <f t="shared" si="72"/>
        <v>0.81059063136456222</v>
      </c>
      <c r="T206">
        <f t="shared" si="73"/>
        <v>0.15068493150684933</v>
      </c>
      <c r="U206">
        <f t="shared" si="74"/>
        <v>0.4291497975708502</v>
      </c>
      <c r="V206">
        <f t="shared" si="75"/>
        <v>2.4595532869394288</v>
      </c>
      <c r="W206" s="4">
        <v>512</v>
      </c>
      <c r="X206" s="4">
        <v>1198</v>
      </c>
      <c r="Y206" s="4">
        <v>212</v>
      </c>
      <c r="Z206" s="4">
        <v>546</v>
      </c>
      <c r="AA206" s="4">
        <v>398</v>
      </c>
      <c r="AB206" s="4">
        <v>491</v>
      </c>
      <c r="AC206" s="4">
        <v>55</v>
      </c>
      <c r="AD206" s="4">
        <v>365</v>
      </c>
      <c r="AE206" s="4">
        <v>494</v>
      </c>
      <c r="AF206" s="4">
        <v>158</v>
      </c>
      <c r="AG206" s="4">
        <v>225</v>
      </c>
      <c r="AH206" s="4">
        <v>34</v>
      </c>
      <c r="AI206" s="4">
        <v>1634</v>
      </c>
    </row>
    <row r="207" spans="1:35" x14ac:dyDescent="0.35">
      <c r="A207" s="2" t="s">
        <v>224</v>
      </c>
      <c r="B207" s="3" t="s">
        <v>13</v>
      </c>
      <c r="C207" s="4">
        <v>1383</v>
      </c>
      <c r="D207" s="4">
        <f t="shared" si="57"/>
        <v>4.9718004338394799</v>
      </c>
      <c r="E207" s="4">
        <f t="shared" si="58"/>
        <v>11.349240780911062</v>
      </c>
      <c r="F207" s="4">
        <f t="shared" si="59"/>
        <v>1.2754880694143167</v>
      </c>
      <c r="G207" s="4">
        <f t="shared" si="60"/>
        <v>3.3058568329718003</v>
      </c>
      <c r="H207" s="4">
        <f t="shared" si="61"/>
        <v>1.4837310195227766</v>
      </c>
      <c r="I207" s="4">
        <f t="shared" si="62"/>
        <v>2.1344902386117135</v>
      </c>
      <c r="J207" s="4">
        <f t="shared" si="63"/>
        <v>1.5357917570498916</v>
      </c>
      <c r="K207" s="4">
        <f t="shared" si="64"/>
        <v>7.7830802603036879</v>
      </c>
      <c r="L207" s="4">
        <f t="shared" si="65"/>
        <v>1.613882863340564</v>
      </c>
      <c r="M207" s="4">
        <f t="shared" si="66"/>
        <v>0.67678958785249455</v>
      </c>
      <c r="N207" s="4">
        <f t="shared" si="67"/>
        <v>1.6919739696312366</v>
      </c>
      <c r="O207" s="4">
        <f t="shared" si="68"/>
        <v>0.46854663774403471</v>
      </c>
      <c r="P207" s="4">
        <f t="shared" si="69"/>
        <v>12.702819956616054</v>
      </c>
      <c r="Q207">
        <f t="shared" si="70"/>
        <v>0.43807339449541294</v>
      </c>
      <c r="R207">
        <f t="shared" si="71"/>
        <v>0.38582677165354334</v>
      </c>
      <c r="S207">
        <f t="shared" si="72"/>
        <v>0.69512195121951226</v>
      </c>
      <c r="T207">
        <f t="shared" si="73"/>
        <v>0.19732441471571907</v>
      </c>
      <c r="U207">
        <f t="shared" si="74"/>
        <v>0.79032258064516125</v>
      </c>
      <c r="V207">
        <f t="shared" si="75"/>
        <v>0.97362712638429028</v>
      </c>
      <c r="W207" s="4">
        <v>191</v>
      </c>
      <c r="X207" s="4">
        <v>436</v>
      </c>
      <c r="Y207" s="4">
        <v>49</v>
      </c>
      <c r="Z207" s="4">
        <v>127</v>
      </c>
      <c r="AA207" s="4">
        <v>57</v>
      </c>
      <c r="AB207" s="4">
        <v>82</v>
      </c>
      <c r="AC207" s="4">
        <v>59</v>
      </c>
      <c r="AD207" s="4">
        <v>299</v>
      </c>
      <c r="AE207" s="4">
        <v>62</v>
      </c>
      <c r="AF207" s="4">
        <v>26</v>
      </c>
      <c r="AG207" s="4">
        <v>65</v>
      </c>
      <c r="AH207" s="4">
        <v>18</v>
      </c>
      <c r="AI207" s="4">
        <v>488</v>
      </c>
    </row>
    <row r="208" spans="1:35" x14ac:dyDescent="0.35">
      <c r="A208" s="2" t="s">
        <v>225</v>
      </c>
      <c r="B208" s="3" t="s">
        <v>33</v>
      </c>
      <c r="C208" s="4">
        <v>1066</v>
      </c>
      <c r="D208" s="4">
        <f t="shared" si="57"/>
        <v>6.1463414634146343</v>
      </c>
      <c r="E208" s="4">
        <f t="shared" si="58"/>
        <v>14.015009380863038</v>
      </c>
      <c r="F208" s="4">
        <f t="shared" si="59"/>
        <v>1.3170731707317072</v>
      </c>
      <c r="G208" s="4">
        <f t="shared" si="60"/>
        <v>4.1876172607879925</v>
      </c>
      <c r="H208" s="4">
        <f t="shared" si="61"/>
        <v>1.519699812382739</v>
      </c>
      <c r="I208" s="4">
        <f t="shared" si="62"/>
        <v>2.0600375234521575</v>
      </c>
      <c r="J208" s="4">
        <f t="shared" si="63"/>
        <v>0.43902439024390244</v>
      </c>
      <c r="K208" s="4">
        <f t="shared" si="64"/>
        <v>4.3227016885553473</v>
      </c>
      <c r="L208" s="4">
        <f t="shared" si="65"/>
        <v>6.3151969981238274</v>
      </c>
      <c r="M208" s="4">
        <f t="shared" si="66"/>
        <v>1.148217636022514</v>
      </c>
      <c r="N208" s="4">
        <f t="shared" si="67"/>
        <v>3.2082551594746715</v>
      </c>
      <c r="O208" s="4">
        <f t="shared" si="68"/>
        <v>0.10131332082551595</v>
      </c>
      <c r="P208" s="4">
        <f t="shared" si="69"/>
        <v>15.129455909943715</v>
      </c>
      <c r="Q208">
        <f t="shared" si="70"/>
        <v>0.43855421686746993</v>
      </c>
      <c r="R208">
        <f t="shared" si="71"/>
        <v>0.31451612903225801</v>
      </c>
      <c r="S208">
        <f t="shared" si="72"/>
        <v>0.73770491803278682</v>
      </c>
      <c r="T208">
        <f t="shared" si="73"/>
        <v>0.1015625</v>
      </c>
      <c r="U208">
        <f t="shared" si="74"/>
        <v>0.20855614973262029</v>
      </c>
      <c r="V208">
        <f t="shared" si="75"/>
        <v>1.5564727954971858</v>
      </c>
      <c r="W208" s="4">
        <v>182</v>
      </c>
      <c r="X208" s="4">
        <v>415</v>
      </c>
      <c r="Y208" s="4">
        <v>39</v>
      </c>
      <c r="Z208" s="4">
        <v>124</v>
      </c>
      <c r="AA208" s="4">
        <v>45</v>
      </c>
      <c r="AB208" s="4">
        <v>61</v>
      </c>
      <c r="AC208" s="4">
        <v>13</v>
      </c>
      <c r="AD208" s="4">
        <v>128</v>
      </c>
      <c r="AE208" s="4">
        <v>187</v>
      </c>
      <c r="AF208" s="4">
        <v>34</v>
      </c>
      <c r="AG208" s="4">
        <v>95</v>
      </c>
      <c r="AH208" s="4">
        <v>3</v>
      </c>
      <c r="AI208" s="4">
        <v>448</v>
      </c>
    </row>
    <row r="209" spans="1:35" x14ac:dyDescent="0.35">
      <c r="A209" s="2" t="s">
        <v>226</v>
      </c>
      <c r="B209" s="3" t="s">
        <v>19</v>
      </c>
      <c r="C209" s="4">
        <v>1818</v>
      </c>
      <c r="D209" s="4">
        <f t="shared" si="57"/>
        <v>5.2277227722772279</v>
      </c>
      <c r="E209" s="4">
        <f t="shared" si="58"/>
        <v>8.8712871287128703</v>
      </c>
      <c r="F209" s="4">
        <f t="shared" si="59"/>
        <v>0</v>
      </c>
      <c r="G209" s="4">
        <f t="shared" si="60"/>
        <v>0</v>
      </c>
      <c r="H209" s="4">
        <f t="shared" si="61"/>
        <v>2.613861386138614</v>
      </c>
      <c r="I209" s="4">
        <f t="shared" si="62"/>
        <v>4.4554455445544559</v>
      </c>
      <c r="J209" s="4">
        <f t="shared" si="63"/>
        <v>2.7326732673267329</v>
      </c>
      <c r="K209" s="4">
        <f t="shared" si="64"/>
        <v>10.03960396039604</v>
      </c>
      <c r="L209" s="4">
        <f t="shared" si="65"/>
        <v>2.0594059405940595</v>
      </c>
      <c r="M209" s="4">
        <f t="shared" si="66"/>
        <v>1.2871287128712872</v>
      </c>
      <c r="N209" s="4">
        <f t="shared" si="67"/>
        <v>1.9801980198019802</v>
      </c>
      <c r="O209" s="4">
        <f t="shared" si="68"/>
        <v>1.4851485148514851</v>
      </c>
      <c r="P209" s="4">
        <f t="shared" si="69"/>
        <v>13.06930693069307</v>
      </c>
      <c r="Q209">
        <f t="shared" si="70"/>
        <v>0.58928571428571441</v>
      </c>
      <c r="R209" t="e">
        <f t="shared" si="71"/>
        <v>#DIV/0!</v>
      </c>
      <c r="S209">
        <f t="shared" si="72"/>
        <v>0.58666666666666667</v>
      </c>
      <c r="T209">
        <f t="shared" si="73"/>
        <v>0.27218934911242604</v>
      </c>
      <c r="U209">
        <f t="shared" si="74"/>
        <v>0</v>
      </c>
      <c r="V209">
        <f t="shared" si="75"/>
        <v>2.1939693969396941</v>
      </c>
      <c r="W209" s="4">
        <v>264</v>
      </c>
      <c r="X209" s="4">
        <v>448</v>
      </c>
      <c r="Y209" s="4">
        <v>0</v>
      </c>
      <c r="Z209" s="4">
        <v>0</v>
      </c>
      <c r="AA209" s="4">
        <v>132</v>
      </c>
      <c r="AB209" s="4">
        <v>225</v>
      </c>
      <c r="AC209" s="4">
        <v>138</v>
      </c>
      <c r="AD209" s="4">
        <v>507</v>
      </c>
      <c r="AE209" s="4">
        <v>104</v>
      </c>
      <c r="AF209" s="4">
        <v>65</v>
      </c>
      <c r="AG209" s="4">
        <v>100</v>
      </c>
      <c r="AH209" s="4">
        <v>75</v>
      </c>
      <c r="AI209" s="4">
        <v>660</v>
      </c>
    </row>
    <row r="210" spans="1:35" x14ac:dyDescent="0.35">
      <c r="A210" s="2" t="s">
        <v>227</v>
      </c>
      <c r="B210" s="3" t="s">
        <v>19</v>
      </c>
      <c r="C210" s="4">
        <v>509</v>
      </c>
      <c r="D210" s="4">
        <f t="shared" si="57"/>
        <v>7.4263261296660117</v>
      </c>
      <c r="E210" s="4">
        <f t="shared" si="58"/>
        <v>12.30648330058939</v>
      </c>
      <c r="F210" s="4">
        <f t="shared" si="59"/>
        <v>0</v>
      </c>
      <c r="G210" s="4">
        <f t="shared" si="60"/>
        <v>0</v>
      </c>
      <c r="H210" s="4">
        <f t="shared" si="61"/>
        <v>6.1532416502946949</v>
      </c>
      <c r="I210" s="4">
        <f t="shared" si="62"/>
        <v>8.0628683693516709</v>
      </c>
      <c r="J210" s="4">
        <f t="shared" si="63"/>
        <v>5.1630648330058939</v>
      </c>
      <c r="K210" s="4">
        <f t="shared" si="64"/>
        <v>13.721021611001966</v>
      </c>
      <c r="L210" s="4">
        <f t="shared" si="65"/>
        <v>1.4852652259332024</v>
      </c>
      <c r="M210" s="4">
        <f t="shared" si="66"/>
        <v>0.84872298624754416</v>
      </c>
      <c r="N210" s="4">
        <f t="shared" si="67"/>
        <v>2.0510805500982316</v>
      </c>
      <c r="O210" s="4">
        <f t="shared" si="68"/>
        <v>1.6267190569744598</v>
      </c>
      <c r="P210" s="4">
        <f t="shared" si="69"/>
        <v>21.005893909626717</v>
      </c>
      <c r="Q210">
        <f t="shared" si="70"/>
        <v>0.60344827586206906</v>
      </c>
      <c r="R210" t="e">
        <f t="shared" si="71"/>
        <v>#DIV/0!</v>
      </c>
      <c r="S210">
        <f t="shared" si="72"/>
        <v>0.76315789473684192</v>
      </c>
      <c r="T210">
        <f t="shared" si="73"/>
        <v>0.37628865979381443</v>
      </c>
      <c r="U210">
        <f t="shared" si="74"/>
        <v>0</v>
      </c>
      <c r="V210">
        <f t="shared" si="75"/>
        <v>1.1121197750829892</v>
      </c>
      <c r="W210" s="4">
        <v>105</v>
      </c>
      <c r="X210" s="4">
        <v>174</v>
      </c>
      <c r="Y210" s="4">
        <v>0</v>
      </c>
      <c r="Z210" s="4">
        <v>0</v>
      </c>
      <c r="AA210" s="4">
        <v>87</v>
      </c>
      <c r="AB210" s="4">
        <v>114</v>
      </c>
      <c r="AC210" s="4">
        <v>73</v>
      </c>
      <c r="AD210" s="4">
        <v>194</v>
      </c>
      <c r="AE210" s="4">
        <v>21</v>
      </c>
      <c r="AF210" s="4">
        <v>12</v>
      </c>
      <c r="AG210" s="4">
        <v>29</v>
      </c>
      <c r="AH210" s="4">
        <v>23</v>
      </c>
      <c r="AI210" s="4">
        <v>297</v>
      </c>
    </row>
    <row r="211" spans="1:35" x14ac:dyDescent="0.35">
      <c r="A211" s="2" t="s">
        <v>228</v>
      </c>
      <c r="B211" s="3" t="s">
        <v>17</v>
      </c>
      <c r="C211" s="4">
        <v>1093</v>
      </c>
      <c r="D211" s="4">
        <f t="shared" si="57"/>
        <v>5.138151875571821</v>
      </c>
      <c r="E211" s="4">
        <f t="shared" si="58"/>
        <v>13.800548947849954</v>
      </c>
      <c r="F211" s="4">
        <f t="shared" si="59"/>
        <v>1.6139066788655079</v>
      </c>
      <c r="G211" s="4">
        <f t="shared" si="60"/>
        <v>4.4464775846294602</v>
      </c>
      <c r="H211" s="4">
        <f t="shared" si="61"/>
        <v>5.0393412625800549</v>
      </c>
      <c r="I211" s="4">
        <f t="shared" si="62"/>
        <v>5.6651418115279046</v>
      </c>
      <c r="J211" s="4">
        <f t="shared" si="63"/>
        <v>0.46111619396157366</v>
      </c>
      <c r="K211" s="4">
        <f t="shared" si="64"/>
        <v>3.6230558096980783</v>
      </c>
      <c r="L211" s="4">
        <f t="shared" si="65"/>
        <v>1.9103385178408052</v>
      </c>
      <c r="M211" s="4">
        <f t="shared" si="66"/>
        <v>0.85635864592863675</v>
      </c>
      <c r="N211" s="4">
        <f t="shared" si="67"/>
        <v>1.7785910338517841</v>
      </c>
      <c r="O211" s="4">
        <f t="shared" si="68"/>
        <v>9.8810612991765787E-2</v>
      </c>
      <c r="P211" s="4">
        <f t="shared" si="69"/>
        <v>16.929551692589204</v>
      </c>
      <c r="Q211">
        <f t="shared" si="70"/>
        <v>0.37231503579952269</v>
      </c>
      <c r="R211">
        <f t="shared" si="71"/>
        <v>0.36296296296296299</v>
      </c>
      <c r="S211">
        <f t="shared" si="72"/>
        <v>0.88953488372093026</v>
      </c>
      <c r="T211">
        <f t="shared" si="73"/>
        <v>0.12727272727272729</v>
      </c>
      <c r="U211">
        <f t="shared" si="74"/>
        <v>0.84482758620689657</v>
      </c>
      <c r="V211">
        <f t="shared" si="75"/>
        <v>0.96270383725310793</v>
      </c>
      <c r="W211" s="4">
        <v>156</v>
      </c>
      <c r="X211" s="4">
        <v>419</v>
      </c>
      <c r="Y211" s="4">
        <v>49</v>
      </c>
      <c r="Z211" s="4">
        <v>135</v>
      </c>
      <c r="AA211" s="4">
        <v>153</v>
      </c>
      <c r="AB211" s="4">
        <v>172</v>
      </c>
      <c r="AC211" s="4">
        <v>14</v>
      </c>
      <c r="AD211" s="4">
        <v>110</v>
      </c>
      <c r="AE211" s="4">
        <v>58</v>
      </c>
      <c r="AF211" s="4">
        <v>26</v>
      </c>
      <c r="AG211" s="4">
        <v>54</v>
      </c>
      <c r="AH211" s="4">
        <v>3</v>
      </c>
      <c r="AI211" s="4">
        <v>514</v>
      </c>
    </row>
    <row r="212" spans="1:35" x14ac:dyDescent="0.35">
      <c r="A212" s="2" t="s">
        <v>229</v>
      </c>
      <c r="B212" s="3" t="s">
        <v>17</v>
      </c>
      <c r="C212" s="4">
        <v>2642</v>
      </c>
      <c r="D212" s="4">
        <f t="shared" si="57"/>
        <v>4.5102195306585919</v>
      </c>
      <c r="E212" s="4">
        <f t="shared" si="58"/>
        <v>11.63663890991673</v>
      </c>
      <c r="F212" s="4">
        <f t="shared" si="59"/>
        <v>2.5753217259651775</v>
      </c>
      <c r="G212" s="4">
        <f t="shared" si="60"/>
        <v>7.1536714610143832</v>
      </c>
      <c r="H212" s="4">
        <f t="shared" si="61"/>
        <v>1.7168811506434518</v>
      </c>
      <c r="I212" s="4">
        <f t="shared" si="62"/>
        <v>1.9894019682059048</v>
      </c>
      <c r="J212" s="4">
        <f t="shared" si="63"/>
        <v>0.36790310370931112</v>
      </c>
      <c r="K212" s="4">
        <f t="shared" si="64"/>
        <v>3.2429977289931871</v>
      </c>
      <c r="L212" s="4">
        <f t="shared" si="65"/>
        <v>2.0575321725965177</v>
      </c>
      <c r="M212" s="4">
        <f t="shared" si="66"/>
        <v>1.0628311884935655</v>
      </c>
      <c r="N212" s="4">
        <f t="shared" si="67"/>
        <v>1.0628311884935655</v>
      </c>
      <c r="O212" s="4">
        <f t="shared" si="68"/>
        <v>0.23164269492808481</v>
      </c>
      <c r="P212" s="4">
        <f t="shared" si="69"/>
        <v>13.312641937925813</v>
      </c>
      <c r="Q212">
        <f t="shared" si="70"/>
        <v>0.38758782201405151</v>
      </c>
      <c r="R212">
        <f t="shared" si="71"/>
        <v>0.35999999999999993</v>
      </c>
      <c r="S212">
        <f t="shared" si="72"/>
        <v>0.86301369863013688</v>
      </c>
      <c r="T212">
        <f t="shared" si="73"/>
        <v>0.1134453781512605</v>
      </c>
      <c r="U212">
        <f t="shared" si="74"/>
        <v>1.2516556291390728</v>
      </c>
      <c r="V212">
        <f t="shared" si="75"/>
        <v>1.2315345517465126</v>
      </c>
      <c r="W212" s="4">
        <v>331</v>
      </c>
      <c r="X212" s="4">
        <v>854</v>
      </c>
      <c r="Y212" s="4">
        <v>189</v>
      </c>
      <c r="Z212" s="4">
        <v>525</v>
      </c>
      <c r="AA212" s="4">
        <v>126</v>
      </c>
      <c r="AB212" s="4">
        <v>146</v>
      </c>
      <c r="AC212" s="4">
        <v>27</v>
      </c>
      <c r="AD212" s="4">
        <v>238</v>
      </c>
      <c r="AE212" s="4">
        <v>151</v>
      </c>
      <c r="AF212" s="4">
        <v>78</v>
      </c>
      <c r="AG212" s="4">
        <v>78</v>
      </c>
      <c r="AH212" s="4">
        <v>17</v>
      </c>
      <c r="AI212" s="4">
        <v>977</v>
      </c>
    </row>
    <row r="213" spans="1:35" x14ac:dyDescent="0.35">
      <c r="A213" s="2" t="s">
        <v>230</v>
      </c>
      <c r="B213" s="3" t="s">
        <v>17</v>
      </c>
      <c r="C213" s="4">
        <v>1088</v>
      </c>
      <c r="D213" s="4">
        <f t="shared" si="57"/>
        <v>3.9375</v>
      </c>
      <c r="E213" s="4">
        <f t="shared" si="58"/>
        <v>10.621323529411764</v>
      </c>
      <c r="F213" s="4">
        <f t="shared" si="59"/>
        <v>1.7205882352941175</v>
      </c>
      <c r="G213" s="4">
        <f t="shared" si="60"/>
        <v>5.3602941176470589</v>
      </c>
      <c r="H213" s="4">
        <f t="shared" si="61"/>
        <v>1.025735294117647</v>
      </c>
      <c r="I213" s="4">
        <f t="shared" si="62"/>
        <v>1.3235294117647058</v>
      </c>
      <c r="J213" s="4">
        <f t="shared" si="63"/>
        <v>0.46323529411764702</v>
      </c>
      <c r="K213" s="4">
        <f t="shared" si="64"/>
        <v>3.5073529411764706</v>
      </c>
      <c r="L213" s="4">
        <f t="shared" si="65"/>
        <v>3.9375</v>
      </c>
      <c r="M213" s="4">
        <f t="shared" si="66"/>
        <v>1.5551470588235294</v>
      </c>
      <c r="N213" s="4">
        <f t="shared" si="67"/>
        <v>2.3823529411764706</v>
      </c>
      <c r="O213" s="4">
        <f t="shared" si="68"/>
        <v>0.26470588235294118</v>
      </c>
      <c r="P213" s="4">
        <f t="shared" si="69"/>
        <v>10.621323529411764</v>
      </c>
      <c r="Q213">
        <f t="shared" si="70"/>
        <v>0.37071651090342678</v>
      </c>
      <c r="R213">
        <f t="shared" si="71"/>
        <v>0.32098765432098764</v>
      </c>
      <c r="S213">
        <f t="shared" si="72"/>
        <v>0.77499999999999991</v>
      </c>
      <c r="T213">
        <f t="shared" si="73"/>
        <v>0.13207547169811321</v>
      </c>
      <c r="U213">
        <f t="shared" si="74"/>
        <v>0.43697478991596633</v>
      </c>
      <c r="V213">
        <f t="shared" si="75"/>
        <v>2.0066413662239091</v>
      </c>
      <c r="W213" s="4">
        <v>119</v>
      </c>
      <c r="X213" s="4">
        <v>321</v>
      </c>
      <c r="Y213" s="4">
        <v>52</v>
      </c>
      <c r="Z213" s="4">
        <v>162</v>
      </c>
      <c r="AA213" s="4">
        <v>31</v>
      </c>
      <c r="AB213" s="4">
        <v>40</v>
      </c>
      <c r="AC213" s="4">
        <v>14</v>
      </c>
      <c r="AD213" s="4">
        <v>106</v>
      </c>
      <c r="AE213" s="4">
        <v>119</v>
      </c>
      <c r="AF213" s="4">
        <v>47</v>
      </c>
      <c r="AG213" s="4">
        <v>72</v>
      </c>
      <c r="AH213" s="4">
        <v>8</v>
      </c>
      <c r="AI213" s="4">
        <v>321</v>
      </c>
    </row>
    <row r="214" spans="1:35" x14ac:dyDescent="0.35">
      <c r="A214" s="2" t="s">
        <v>231</v>
      </c>
      <c r="B214" s="3" t="s">
        <v>16</v>
      </c>
      <c r="C214" s="4">
        <v>1278</v>
      </c>
      <c r="D214" s="4">
        <f t="shared" si="57"/>
        <v>2.647887323943662</v>
      </c>
      <c r="E214" s="4">
        <f t="shared" si="58"/>
        <v>5.830985915492958</v>
      </c>
      <c r="F214" s="4">
        <f t="shared" si="59"/>
        <v>0.36619718309859151</v>
      </c>
      <c r="G214" s="4">
        <f t="shared" si="60"/>
        <v>1.1267605633802817</v>
      </c>
      <c r="H214" s="4">
        <f t="shared" si="61"/>
        <v>0.84507042253521125</v>
      </c>
      <c r="I214" s="4">
        <f t="shared" si="62"/>
        <v>1.6056338028169013</v>
      </c>
      <c r="J214" s="4">
        <f t="shared" si="63"/>
        <v>1.6901408450704225</v>
      </c>
      <c r="K214" s="4">
        <f t="shared" si="64"/>
        <v>4.816901408450704</v>
      </c>
      <c r="L214" s="4">
        <f t="shared" si="65"/>
        <v>0.84507042253521125</v>
      </c>
      <c r="M214" s="4">
        <f t="shared" si="66"/>
        <v>1.2394366197183098</v>
      </c>
      <c r="N214" s="4">
        <f t="shared" si="67"/>
        <v>0.95774647887323938</v>
      </c>
      <c r="O214" s="4">
        <f t="shared" si="68"/>
        <v>0.53521126760563376</v>
      </c>
      <c r="P214" s="4">
        <f t="shared" si="69"/>
        <v>6.507042253521127</v>
      </c>
      <c r="Q214">
        <f t="shared" si="70"/>
        <v>0.45410628019323668</v>
      </c>
      <c r="R214">
        <f t="shared" si="71"/>
        <v>0.32499999999999996</v>
      </c>
      <c r="S214">
        <f t="shared" si="72"/>
        <v>0.52631578947368429</v>
      </c>
      <c r="T214">
        <f t="shared" si="73"/>
        <v>0.35087719298245612</v>
      </c>
      <c r="U214">
        <f t="shared" si="74"/>
        <v>0.43333333333333329</v>
      </c>
      <c r="V214">
        <f t="shared" si="75"/>
        <v>2.3549295774647883</v>
      </c>
      <c r="W214" s="4">
        <v>94</v>
      </c>
      <c r="X214" s="4">
        <v>207</v>
      </c>
      <c r="Y214" s="4">
        <v>13</v>
      </c>
      <c r="Z214" s="4">
        <v>40</v>
      </c>
      <c r="AA214" s="4">
        <v>30</v>
      </c>
      <c r="AB214" s="4">
        <v>57</v>
      </c>
      <c r="AC214" s="4">
        <v>60</v>
      </c>
      <c r="AD214" s="4">
        <v>171</v>
      </c>
      <c r="AE214" s="4">
        <v>30</v>
      </c>
      <c r="AF214" s="4">
        <v>44</v>
      </c>
      <c r="AG214" s="4">
        <v>34</v>
      </c>
      <c r="AH214" s="4">
        <v>19</v>
      </c>
      <c r="AI214" s="4">
        <v>231</v>
      </c>
    </row>
    <row r="215" spans="1:35" x14ac:dyDescent="0.35">
      <c r="A215" s="2" t="s">
        <v>232</v>
      </c>
      <c r="B215" s="3" t="s">
        <v>17</v>
      </c>
      <c r="C215" s="4">
        <v>2776</v>
      </c>
      <c r="D215" s="4">
        <f t="shared" si="57"/>
        <v>8.3126801152737748</v>
      </c>
      <c r="E215" s="4">
        <f t="shared" si="58"/>
        <v>18.570605187319885</v>
      </c>
      <c r="F215" s="4">
        <f t="shared" si="59"/>
        <v>2.5547550432276656</v>
      </c>
      <c r="G215" s="4">
        <f t="shared" si="60"/>
        <v>6.1340057636887604</v>
      </c>
      <c r="H215" s="4">
        <f t="shared" si="61"/>
        <v>2.4250720461095101</v>
      </c>
      <c r="I215" s="4">
        <f t="shared" si="62"/>
        <v>2.9308357348703171</v>
      </c>
      <c r="J215" s="4">
        <f t="shared" si="63"/>
        <v>0.60951008645533133</v>
      </c>
      <c r="K215" s="4">
        <f t="shared" si="64"/>
        <v>3.3587896253602305</v>
      </c>
      <c r="L215" s="4">
        <f t="shared" si="65"/>
        <v>4.4221902017291068</v>
      </c>
      <c r="M215" s="4">
        <f t="shared" si="66"/>
        <v>1.2579250720461097</v>
      </c>
      <c r="N215" s="4">
        <f t="shared" si="67"/>
        <v>2.5417867435158503</v>
      </c>
      <c r="O215" s="4">
        <f t="shared" si="68"/>
        <v>0.31123919308357351</v>
      </c>
      <c r="P215" s="4">
        <f t="shared" si="69"/>
        <v>21.605187319884728</v>
      </c>
      <c r="Q215">
        <f t="shared" si="70"/>
        <v>0.44762569832402233</v>
      </c>
      <c r="R215">
        <f t="shared" si="71"/>
        <v>0.41649048625792812</v>
      </c>
      <c r="S215">
        <f t="shared" si="72"/>
        <v>0.82743362831858402</v>
      </c>
      <c r="T215">
        <f t="shared" si="73"/>
        <v>0.18146718146718144</v>
      </c>
      <c r="U215">
        <f t="shared" si="74"/>
        <v>0.57771260997067442</v>
      </c>
      <c r="V215">
        <f t="shared" si="75"/>
        <v>1.5202730817241754</v>
      </c>
      <c r="W215" s="4">
        <v>641</v>
      </c>
      <c r="X215" s="4">
        <v>1432</v>
      </c>
      <c r="Y215" s="4">
        <v>197</v>
      </c>
      <c r="Z215" s="4">
        <v>473</v>
      </c>
      <c r="AA215" s="4">
        <v>187</v>
      </c>
      <c r="AB215" s="4">
        <v>226</v>
      </c>
      <c r="AC215" s="4">
        <v>47</v>
      </c>
      <c r="AD215" s="4">
        <v>259</v>
      </c>
      <c r="AE215" s="4">
        <v>341</v>
      </c>
      <c r="AF215" s="4">
        <v>97</v>
      </c>
      <c r="AG215" s="4">
        <v>196</v>
      </c>
      <c r="AH215" s="4">
        <v>24</v>
      </c>
      <c r="AI215" s="4">
        <v>1666</v>
      </c>
    </row>
    <row r="216" spans="1:35" x14ac:dyDescent="0.35">
      <c r="A216" s="2" t="s">
        <v>233</v>
      </c>
      <c r="B216" s="3" t="s">
        <v>33</v>
      </c>
      <c r="C216" s="4">
        <v>1609</v>
      </c>
      <c r="D216" s="4">
        <f t="shared" si="57"/>
        <v>4.8775637041640767</v>
      </c>
      <c r="E216" s="4">
        <f t="shared" si="58"/>
        <v>10.381603480422623</v>
      </c>
      <c r="F216" s="4">
        <f t="shared" si="59"/>
        <v>0.69359850839030457</v>
      </c>
      <c r="G216" s="4">
        <f t="shared" si="60"/>
        <v>1.9912989434431323</v>
      </c>
      <c r="H216" s="4">
        <f t="shared" si="61"/>
        <v>0.581727781230578</v>
      </c>
      <c r="I216" s="4">
        <f t="shared" si="62"/>
        <v>0.91733996270975759</v>
      </c>
      <c r="J216" s="4">
        <f t="shared" si="63"/>
        <v>0.96208825357364824</v>
      </c>
      <c r="K216" s="4">
        <f t="shared" si="64"/>
        <v>5.5935363579863271</v>
      </c>
      <c r="L216" s="4">
        <f t="shared" si="65"/>
        <v>8.2113113735239267</v>
      </c>
      <c r="M216" s="4">
        <f t="shared" si="66"/>
        <v>2.1255438160348041</v>
      </c>
      <c r="N216" s="4">
        <f t="shared" si="67"/>
        <v>3.132380360472343</v>
      </c>
      <c r="O216" s="4">
        <f t="shared" si="68"/>
        <v>0.22374145431945308</v>
      </c>
      <c r="P216" s="4">
        <f t="shared" si="69"/>
        <v>11.030453697949037</v>
      </c>
      <c r="Q216">
        <f t="shared" si="70"/>
        <v>0.46982758620689652</v>
      </c>
      <c r="R216">
        <f t="shared" si="71"/>
        <v>0.34831460674157305</v>
      </c>
      <c r="S216">
        <f t="shared" si="72"/>
        <v>0.63414634146341464</v>
      </c>
      <c r="T216">
        <f t="shared" si="73"/>
        <v>0.17199999999999999</v>
      </c>
      <c r="U216">
        <f t="shared" si="74"/>
        <v>8.4468664850136252E-2</v>
      </c>
      <c r="V216">
        <f t="shared" si="75"/>
        <v>3.3518190945164217</v>
      </c>
      <c r="W216" s="4">
        <v>218</v>
      </c>
      <c r="X216" s="4">
        <v>464</v>
      </c>
      <c r="Y216" s="4">
        <v>31</v>
      </c>
      <c r="Z216" s="4">
        <v>89</v>
      </c>
      <c r="AA216" s="4">
        <v>26</v>
      </c>
      <c r="AB216" s="4">
        <v>41</v>
      </c>
      <c r="AC216" s="4">
        <v>43</v>
      </c>
      <c r="AD216" s="4">
        <v>250</v>
      </c>
      <c r="AE216" s="4">
        <v>367</v>
      </c>
      <c r="AF216" s="4">
        <v>95</v>
      </c>
      <c r="AG216" s="4">
        <v>140</v>
      </c>
      <c r="AH216" s="4">
        <v>10</v>
      </c>
      <c r="AI216" s="4">
        <v>493</v>
      </c>
    </row>
    <row r="217" spans="1:35" x14ac:dyDescent="0.35">
      <c r="A217" s="2" t="s">
        <v>234</v>
      </c>
      <c r="B217" s="3" t="s">
        <v>16</v>
      </c>
      <c r="C217" s="4">
        <v>1860</v>
      </c>
      <c r="D217" s="4">
        <f t="shared" si="57"/>
        <v>5.6322580645161295</v>
      </c>
      <c r="E217" s="4">
        <f t="shared" si="58"/>
        <v>12.464516129032258</v>
      </c>
      <c r="F217" s="4">
        <f t="shared" si="59"/>
        <v>2.129032258064516</v>
      </c>
      <c r="G217" s="4">
        <f t="shared" si="60"/>
        <v>5.0129032258064514</v>
      </c>
      <c r="H217" s="4">
        <f t="shared" si="61"/>
        <v>1.3935483870967742</v>
      </c>
      <c r="I217" s="4">
        <f t="shared" si="62"/>
        <v>1.6258064516129032</v>
      </c>
      <c r="J217" s="4">
        <f t="shared" si="63"/>
        <v>0.71612903225806457</v>
      </c>
      <c r="K217" s="4">
        <f t="shared" si="64"/>
        <v>3.774193548387097</v>
      </c>
      <c r="L217" s="4">
        <f t="shared" si="65"/>
        <v>1.1419354838709679</v>
      </c>
      <c r="M217" s="4">
        <f t="shared" si="66"/>
        <v>0.2709677419354839</v>
      </c>
      <c r="N217" s="4">
        <f t="shared" si="67"/>
        <v>1.0064516129032259</v>
      </c>
      <c r="O217" s="4">
        <f t="shared" si="68"/>
        <v>0.11612903225806452</v>
      </c>
      <c r="P217" s="4">
        <f t="shared" si="69"/>
        <v>14.787096774193548</v>
      </c>
      <c r="Q217">
        <f t="shared" si="70"/>
        <v>0.45186335403726713</v>
      </c>
      <c r="R217">
        <f t="shared" si="71"/>
        <v>0.42471042471042469</v>
      </c>
      <c r="S217">
        <f t="shared" si="72"/>
        <v>0.85714285714285721</v>
      </c>
      <c r="T217">
        <f t="shared" si="73"/>
        <v>0.18974358974358974</v>
      </c>
      <c r="U217">
        <f t="shared" si="74"/>
        <v>1.8644067796610166</v>
      </c>
      <c r="V217">
        <f t="shared" si="75"/>
        <v>0.31612903225806455</v>
      </c>
      <c r="W217" s="4">
        <v>291</v>
      </c>
      <c r="X217" s="4">
        <v>644</v>
      </c>
      <c r="Y217" s="4">
        <v>110</v>
      </c>
      <c r="Z217" s="4">
        <v>259</v>
      </c>
      <c r="AA217" s="4">
        <v>72</v>
      </c>
      <c r="AB217" s="4">
        <v>84</v>
      </c>
      <c r="AC217" s="4">
        <v>37</v>
      </c>
      <c r="AD217" s="4">
        <v>195</v>
      </c>
      <c r="AE217" s="4">
        <v>59</v>
      </c>
      <c r="AF217" s="4">
        <v>14</v>
      </c>
      <c r="AG217" s="4">
        <v>52</v>
      </c>
      <c r="AH217" s="4">
        <v>6</v>
      </c>
      <c r="AI217" s="4">
        <v>764</v>
      </c>
    </row>
    <row r="218" spans="1:35" x14ac:dyDescent="0.35">
      <c r="A218" s="2" t="s">
        <v>235</v>
      </c>
      <c r="B218" s="3" t="s">
        <v>17</v>
      </c>
      <c r="C218" s="4">
        <v>1444</v>
      </c>
      <c r="D218" s="4">
        <f t="shared" si="57"/>
        <v>4.8614958448753463</v>
      </c>
      <c r="E218" s="4">
        <f t="shared" si="58"/>
        <v>11.343490304709141</v>
      </c>
      <c r="F218" s="4">
        <f t="shared" si="59"/>
        <v>1.6703601108033241</v>
      </c>
      <c r="G218" s="4">
        <f t="shared" si="60"/>
        <v>4.6121883656509697</v>
      </c>
      <c r="H218" s="4">
        <f t="shared" si="61"/>
        <v>1.844875346260388</v>
      </c>
      <c r="I218" s="4">
        <f t="shared" si="62"/>
        <v>2.5678670360110805</v>
      </c>
      <c r="J218" s="4">
        <f t="shared" si="63"/>
        <v>0.8476454293628809</v>
      </c>
      <c r="K218" s="4">
        <f t="shared" si="64"/>
        <v>3.7146814404432131</v>
      </c>
      <c r="L218" s="4">
        <f t="shared" si="65"/>
        <v>1.969529085872576</v>
      </c>
      <c r="M218" s="4">
        <f t="shared" si="66"/>
        <v>1.2963988919667591</v>
      </c>
      <c r="N218" s="4">
        <f t="shared" si="67"/>
        <v>2.4681440443213294</v>
      </c>
      <c r="O218" s="4">
        <f t="shared" si="68"/>
        <v>0.24930747922437674</v>
      </c>
      <c r="P218" s="4">
        <f t="shared" si="69"/>
        <v>13.238227146814404</v>
      </c>
      <c r="Q218">
        <f t="shared" si="70"/>
        <v>0.4285714285714286</v>
      </c>
      <c r="R218">
        <f t="shared" si="71"/>
        <v>0.36216216216216218</v>
      </c>
      <c r="S218">
        <f t="shared" si="72"/>
        <v>0.71844660194174759</v>
      </c>
      <c r="T218">
        <f t="shared" si="73"/>
        <v>0.22818791946308725</v>
      </c>
      <c r="U218">
        <f t="shared" si="74"/>
        <v>0.84810126582278489</v>
      </c>
      <c r="V218">
        <f t="shared" si="75"/>
        <v>1.8044471063861647</v>
      </c>
      <c r="W218" s="4">
        <v>195</v>
      </c>
      <c r="X218" s="4">
        <v>455</v>
      </c>
      <c r="Y218" s="4">
        <v>67</v>
      </c>
      <c r="Z218" s="4">
        <v>185</v>
      </c>
      <c r="AA218" s="4">
        <v>74</v>
      </c>
      <c r="AB218" s="4">
        <v>103</v>
      </c>
      <c r="AC218" s="4">
        <v>34</v>
      </c>
      <c r="AD218" s="4">
        <v>149</v>
      </c>
      <c r="AE218" s="4">
        <v>79</v>
      </c>
      <c r="AF218" s="4">
        <v>52</v>
      </c>
      <c r="AG218" s="4">
        <v>99</v>
      </c>
      <c r="AH218" s="4">
        <v>10</v>
      </c>
      <c r="AI218" s="4">
        <v>531</v>
      </c>
    </row>
    <row r="219" spans="1:35" x14ac:dyDescent="0.35">
      <c r="A219" s="2" t="s">
        <v>236</v>
      </c>
      <c r="B219" s="3" t="s">
        <v>13</v>
      </c>
      <c r="C219" s="4">
        <v>596</v>
      </c>
      <c r="D219" s="4">
        <f t="shared" si="57"/>
        <v>3.3221476510067118</v>
      </c>
      <c r="E219" s="4">
        <f t="shared" si="58"/>
        <v>8.9395973154362416</v>
      </c>
      <c r="F219" s="4">
        <f t="shared" si="59"/>
        <v>0.72483221476510062</v>
      </c>
      <c r="G219" s="4">
        <f t="shared" si="60"/>
        <v>2.9597315436241614</v>
      </c>
      <c r="H219" s="4">
        <f t="shared" si="61"/>
        <v>1.6912751677852349</v>
      </c>
      <c r="I219" s="4">
        <f t="shared" si="62"/>
        <v>2.4161073825503356</v>
      </c>
      <c r="J219" s="4">
        <f t="shared" si="63"/>
        <v>1.3288590604026846</v>
      </c>
      <c r="K219" s="4">
        <f t="shared" si="64"/>
        <v>6.3422818791946307</v>
      </c>
      <c r="L219" s="4">
        <f t="shared" si="65"/>
        <v>4.8926174496644297</v>
      </c>
      <c r="M219" s="4">
        <f t="shared" si="66"/>
        <v>1.087248322147651</v>
      </c>
      <c r="N219" s="4">
        <f t="shared" si="67"/>
        <v>1.8120805369127515</v>
      </c>
      <c r="O219" s="4">
        <f t="shared" si="68"/>
        <v>0.42281879194630873</v>
      </c>
      <c r="P219" s="4">
        <f t="shared" si="69"/>
        <v>9.0604026845637584</v>
      </c>
      <c r="Q219">
        <f t="shared" si="70"/>
        <v>0.37162162162162166</v>
      </c>
      <c r="R219">
        <f t="shared" si="71"/>
        <v>0.24489795918367344</v>
      </c>
      <c r="S219">
        <f t="shared" si="72"/>
        <v>0.7</v>
      </c>
      <c r="T219">
        <f t="shared" si="73"/>
        <v>0.20952380952380953</v>
      </c>
      <c r="U219">
        <f t="shared" si="74"/>
        <v>0.14814814814814814</v>
      </c>
      <c r="V219">
        <f t="shared" si="75"/>
        <v>1.5532118887823587</v>
      </c>
      <c r="W219" s="4">
        <v>55</v>
      </c>
      <c r="X219" s="4">
        <v>148</v>
      </c>
      <c r="Y219" s="4">
        <v>12</v>
      </c>
      <c r="Z219" s="4">
        <v>49</v>
      </c>
      <c r="AA219" s="4">
        <v>28</v>
      </c>
      <c r="AB219" s="4">
        <v>40</v>
      </c>
      <c r="AC219" s="4">
        <v>22</v>
      </c>
      <c r="AD219" s="4">
        <v>105</v>
      </c>
      <c r="AE219" s="4">
        <v>81</v>
      </c>
      <c r="AF219" s="4">
        <v>18</v>
      </c>
      <c r="AG219" s="4">
        <v>30</v>
      </c>
      <c r="AH219" s="4">
        <v>7</v>
      </c>
      <c r="AI219" s="4">
        <v>150</v>
      </c>
    </row>
    <row r="220" spans="1:35" x14ac:dyDescent="0.35">
      <c r="A220" s="2" t="s">
        <v>237</v>
      </c>
      <c r="B220" s="3" t="s">
        <v>16</v>
      </c>
      <c r="C220" s="4">
        <v>2855</v>
      </c>
      <c r="D220" s="4">
        <f t="shared" si="57"/>
        <v>6.3929947460595447</v>
      </c>
      <c r="E220" s="4">
        <f t="shared" si="58"/>
        <v>14.42521891418564</v>
      </c>
      <c r="F220" s="4">
        <f t="shared" si="59"/>
        <v>1.803152364273205</v>
      </c>
      <c r="G220" s="4">
        <f t="shared" si="60"/>
        <v>4.5646234676007005</v>
      </c>
      <c r="H220" s="4">
        <f t="shared" si="61"/>
        <v>3.4928196147110331</v>
      </c>
      <c r="I220" s="4">
        <f t="shared" si="62"/>
        <v>3.9341506129597201</v>
      </c>
      <c r="J220" s="4">
        <f t="shared" si="63"/>
        <v>0.56742556917688269</v>
      </c>
      <c r="K220" s="4">
        <f t="shared" si="64"/>
        <v>3.7954465849387038</v>
      </c>
      <c r="L220" s="4">
        <f t="shared" si="65"/>
        <v>4.1737302977232922</v>
      </c>
      <c r="M220" s="4">
        <f t="shared" si="66"/>
        <v>1.6518388791593697</v>
      </c>
      <c r="N220" s="4">
        <f t="shared" si="67"/>
        <v>2.2697022767075308</v>
      </c>
      <c r="O220" s="4">
        <f t="shared" si="68"/>
        <v>0.23957968476357266</v>
      </c>
      <c r="P220" s="4">
        <f t="shared" si="69"/>
        <v>18.081961471103327</v>
      </c>
      <c r="Q220">
        <f t="shared" si="70"/>
        <v>0.44318181818181818</v>
      </c>
      <c r="R220">
        <f t="shared" si="71"/>
        <v>0.39502762430939231</v>
      </c>
      <c r="S220">
        <f t="shared" si="72"/>
        <v>0.88782051282051266</v>
      </c>
      <c r="T220">
        <f t="shared" si="73"/>
        <v>0.14950166112956811</v>
      </c>
      <c r="U220">
        <f t="shared" si="74"/>
        <v>0.4320241691842901</v>
      </c>
      <c r="V220">
        <f t="shared" si="75"/>
        <v>1.8605549830242722</v>
      </c>
      <c r="W220" s="4">
        <v>507</v>
      </c>
      <c r="X220" s="4">
        <v>1144</v>
      </c>
      <c r="Y220" s="4">
        <v>143</v>
      </c>
      <c r="Z220" s="4">
        <v>362</v>
      </c>
      <c r="AA220" s="4">
        <v>277</v>
      </c>
      <c r="AB220" s="4">
        <v>312</v>
      </c>
      <c r="AC220" s="4">
        <v>45</v>
      </c>
      <c r="AD220" s="4">
        <v>301</v>
      </c>
      <c r="AE220" s="4">
        <v>331</v>
      </c>
      <c r="AF220" s="4">
        <v>131</v>
      </c>
      <c r="AG220" s="4">
        <v>180</v>
      </c>
      <c r="AH220" s="4">
        <v>19</v>
      </c>
      <c r="AI220" s="4">
        <v>1434</v>
      </c>
    </row>
    <row r="221" spans="1:35" x14ac:dyDescent="0.35">
      <c r="A221" s="2" t="s">
        <v>238</v>
      </c>
      <c r="B221" s="3" t="s">
        <v>17</v>
      </c>
      <c r="C221" s="4">
        <v>1467</v>
      </c>
      <c r="D221" s="4">
        <f t="shared" si="57"/>
        <v>6.3558282208588963</v>
      </c>
      <c r="E221" s="4">
        <f t="shared" si="58"/>
        <v>15.533742331288344</v>
      </c>
      <c r="F221" s="4">
        <f t="shared" si="59"/>
        <v>3.4846625766871169</v>
      </c>
      <c r="G221" s="4">
        <f t="shared" si="60"/>
        <v>9.4969325153374218</v>
      </c>
      <c r="H221" s="4">
        <f t="shared" si="61"/>
        <v>2.2822085889570554</v>
      </c>
      <c r="I221" s="4">
        <f t="shared" si="62"/>
        <v>3.0429447852760738</v>
      </c>
      <c r="J221" s="4">
        <f t="shared" si="63"/>
        <v>0.61349693251533743</v>
      </c>
      <c r="K221" s="4">
        <f t="shared" si="64"/>
        <v>4.294478527607362</v>
      </c>
      <c r="L221" s="4">
        <f t="shared" si="65"/>
        <v>1.5460122699386503</v>
      </c>
      <c r="M221" s="4">
        <f t="shared" si="66"/>
        <v>1.3006134969325154</v>
      </c>
      <c r="N221" s="4">
        <f t="shared" si="67"/>
        <v>1.7177914110429449</v>
      </c>
      <c r="O221" s="4">
        <f t="shared" si="68"/>
        <v>0.71165644171779141</v>
      </c>
      <c r="P221" s="4">
        <f t="shared" si="69"/>
        <v>18.478527607361961</v>
      </c>
      <c r="Q221">
        <f t="shared" si="70"/>
        <v>0.4091627172195893</v>
      </c>
      <c r="R221">
        <f t="shared" si="71"/>
        <v>0.36692506459948332</v>
      </c>
      <c r="S221">
        <f t="shared" si="72"/>
        <v>0.75</v>
      </c>
      <c r="T221">
        <f t="shared" si="73"/>
        <v>0.14285714285714285</v>
      </c>
      <c r="U221">
        <f t="shared" si="74"/>
        <v>2.2539682539682544</v>
      </c>
      <c r="V221">
        <f t="shared" si="75"/>
        <v>1.7341513292433539</v>
      </c>
      <c r="W221" s="4">
        <v>259</v>
      </c>
      <c r="X221" s="4">
        <v>633</v>
      </c>
      <c r="Y221" s="4">
        <v>142</v>
      </c>
      <c r="Z221" s="4">
        <v>387</v>
      </c>
      <c r="AA221" s="4">
        <v>93</v>
      </c>
      <c r="AB221" s="4">
        <v>124</v>
      </c>
      <c r="AC221" s="4">
        <v>25</v>
      </c>
      <c r="AD221" s="4">
        <v>175</v>
      </c>
      <c r="AE221" s="4">
        <v>63</v>
      </c>
      <c r="AF221" s="4">
        <v>53</v>
      </c>
      <c r="AG221" s="4">
        <v>70</v>
      </c>
      <c r="AH221" s="4">
        <v>29</v>
      </c>
      <c r="AI221" s="4">
        <v>753</v>
      </c>
    </row>
    <row r="222" spans="1:35" x14ac:dyDescent="0.35">
      <c r="A222" s="2" t="s">
        <v>239</v>
      </c>
      <c r="B222" s="3" t="s">
        <v>33</v>
      </c>
      <c r="C222" s="4">
        <v>1659</v>
      </c>
      <c r="D222" s="4">
        <f t="shared" si="57"/>
        <v>5.6419529837251359</v>
      </c>
      <c r="E222" s="4">
        <f t="shared" si="58"/>
        <v>13.280289330922242</v>
      </c>
      <c r="F222" s="4">
        <f t="shared" si="59"/>
        <v>2.6690777576853528</v>
      </c>
      <c r="G222" s="4">
        <f t="shared" si="60"/>
        <v>6.9439421338155523</v>
      </c>
      <c r="H222" s="4">
        <f t="shared" si="61"/>
        <v>1.0198915009041591</v>
      </c>
      <c r="I222" s="4">
        <f t="shared" si="62"/>
        <v>1.2585895117540686</v>
      </c>
      <c r="J222" s="4">
        <f t="shared" si="63"/>
        <v>0.58589511754068724</v>
      </c>
      <c r="K222" s="4">
        <f t="shared" si="64"/>
        <v>3.4285714285714284</v>
      </c>
      <c r="L222" s="4">
        <f t="shared" si="65"/>
        <v>4.9041591320072335</v>
      </c>
      <c r="M222" s="4">
        <f t="shared" si="66"/>
        <v>1.2802893309222423</v>
      </c>
      <c r="N222" s="4">
        <f t="shared" si="67"/>
        <v>1.6491862567811935</v>
      </c>
      <c r="O222" s="4">
        <f t="shared" si="68"/>
        <v>0.1301989150090416</v>
      </c>
      <c r="P222" s="4">
        <f t="shared" si="69"/>
        <v>14.972875226039784</v>
      </c>
      <c r="Q222">
        <f t="shared" si="70"/>
        <v>0.42483660130718959</v>
      </c>
      <c r="R222">
        <f t="shared" si="71"/>
        <v>0.38437499999999997</v>
      </c>
      <c r="S222">
        <f t="shared" si="72"/>
        <v>0.81034482758620696</v>
      </c>
      <c r="T222">
        <f t="shared" si="73"/>
        <v>0.17088607594936711</v>
      </c>
      <c r="U222">
        <f t="shared" si="74"/>
        <v>0.54424778761061954</v>
      </c>
      <c r="V222">
        <f t="shared" si="75"/>
        <v>1.5799315147551074</v>
      </c>
      <c r="W222" s="4">
        <v>260</v>
      </c>
      <c r="X222" s="4">
        <v>612</v>
      </c>
      <c r="Y222" s="4">
        <v>123</v>
      </c>
      <c r="Z222" s="4">
        <v>320</v>
      </c>
      <c r="AA222" s="4">
        <v>47</v>
      </c>
      <c r="AB222" s="4">
        <v>58</v>
      </c>
      <c r="AC222" s="4">
        <v>27</v>
      </c>
      <c r="AD222" s="4">
        <v>158</v>
      </c>
      <c r="AE222" s="4">
        <v>226</v>
      </c>
      <c r="AF222" s="4">
        <v>59</v>
      </c>
      <c r="AG222" s="4">
        <v>76</v>
      </c>
      <c r="AH222" s="4">
        <v>6</v>
      </c>
      <c r="AI222" s="4">
        <v>690</v>
      </c>
    </row>
    <row r="223" spans="1:35" x14ac:dyDescent="0.35">
      <c r="A223" s="2" t="s">
        <v>240</v>
      </c>
      <c r="B223" s="3" t="s">
        <v>13</v>
      </c>
      <c r="C223" s="4">
        <v>2640</v>
      </c>
      <c r="D223" s="4">
        <f t="shared" si="57"/>
        <v>6.8318181818181811</v>
      </c>
      <c r="E223" s="4">
        <f t="shared" si="58"/>
        <v>14.55</v>
      </c>
      <c r="F223" s="4">
        <f t="shared" si="59"/>
        <v>1.009090909090909</v>
      </c>
      <c r="G223" s="4">
        <f t="shared" si="60"/>
        <v>3.1636363636363636</v>
      </c>
      <c r="H223" s="4">
        <f t="shared" si="61"/>
        <v>4.2136363636363638</v>
      </c>
      <c r="I223" s="4">
        <f t="shared" si="62"/>
        <v>5.5636363636363635</v>
      </c>
      <c r="J223" s="4">
        <f t="shared" si="63"/>
        <v>2.6863636363636361</v>
      </c>
      <c r="K223" s="4">
        <f t="shared" si="64"/>
        <v>9.995454545454546</v>
      </c>
      <c r="L223" s="4">
        <f t="shared" si="65"/>
        <v>3.6</v>
      </c>
      <c r="M223" s="4">
        <f t="shared" si="66"/>
        <v>2.0181818181818181</v>
      </c>
      <c r="N223" s="4">
        <f t="shared" si="67"/>
        <v>2.6045454545454545</v>
      </c>
      <c r="O223" s="4">
        <f t="shared" si="68"/>
        <v>1.9090909090909092</v>
      </c>
      <c r="P223" s="4">
        <f t="shared" si="69"/>
        <v>18.886363636363637</v>
      </c>
      <c r="Q223">
        <f t="shared" si="70"/>
        <v>0.46954076850984061</v>
      </c>
      <c r="R223">
        <f t="shared" si="71"/>
        <v>0.31896551724137928</v>
      </c>
      <c r="S223">
        <f t="shared" si="72"/>
        <v>0.75735294117647067</v>
      </c>
      <c r="T223">
        <f t="shared" si="73"/>
        <v>0.26875852660300131</v>
      </c>
      <c r="U223">
        <f t="shared" si="74"/>
        <v>0.28030303030303028</v>
      </c>
      <c r="V223">
        <f t="shared" si="75"/>
        <v>2.6647837599293904</v>
      </c>
      <c r="W223" s="4">
        <v>501</v>
      </c>
      <c r="X223" s="4">
        <v>1067</v>
      </c>
      <c r="Y223" s="4">
        <v>74</v>
      </c>
      <c r="Z223" s="4">
        <v>232</v>
      </c>
      <c r="AA223" s="4">
        <v>309</v>
      </c>
      <c r="AB223" s="4">
        <v>408</v>
      </c>
      <c r="AC223" s="4">
        <v>197</v>
      </c>
      <c r="AD223" s="4">
        <v>733</v>
      </c>
      <c r="AE223" s="4">
        <v>264</v>
      </c>
      <c r="AF223" s="4">
        <v>148</v>
      </c>
      <c r="AG223" s="4">
        <v>191</v>
      </c>
      <c r="AH223" s="4">
        <v>140</v>
      </c>
      <c r="AI223" s="4">
        <v>1385</v>
      </c>
    </row>
    <row r="224" spans="1:35" x14ac:dyDescent="0.35">
      <c r="A224" s="2" t="s">
        <v>241</v>
      </c>
      <c r="B224" s="3" t="s">
        <v>13</v>
      </c>
      <c r="C224" s="4">
        <v>1650</v>
      </c>
      <c r="D224" s="4">
        <f t="shared" si="57"/>
        <v>5.4109090909090911</v>
      </c>
      <c r="E224" s="4">
        <f t="shared" si="58"/>
        <v>13.287272727272727</v>
      </c>
      <c r="F224" s="4">
        <f t="shared" si="59"/>
        <v>2.9454545454545453</v>
      </c>
      <c r="G224" s="4">
        <f t="shared" si="60"/>
        <v>7.5490909090909089</v>
      </c>
      <c r="H224" s="4">
        <f t="shared" si="61"/>
        <v>3.1854545454545455</v>
      </c>
      <c r="I224" s="4">
        <f t="shared" si="62"/>
        <v>3.9490909090909092</v>
      </c>
      <c r="J224" s="4">
        <f t="shared" si="63"/>
        <v>1.2654545454545454</v>
      </c>
      <c r="K224" s="4">
        <f t="shared" si="64"/>
        <v>7.8981818181818184</v>
      </c>
      <c r="L224" s="4">
        <f t="shared" si="65"/>
        <v>2.2036363636363636</v>
      </c>
      <c r="M224" s="4">
        <f t="shared" si="66"/>
        <v>1.2654545454545454</v>
      </c>
      <c r="N224" s="4">
        <f t="shared" si="67"/>
        <v>2.2254545454545456</v>
      </c>
      <c r="O224" s="4">
        <f t="shared" si="68"/>
        <v>1.0036363636363637</v>
      </c>
      <c r="P224" s="4">
        <f t="shared" si="69"/>
        <v>16.952727272727273</v>
      </c>
      <c r="Q224">
        <f t="shared" si="70"/>
        <v>0.40722495894909688</v>
      </c>
      <c r="R224">
        <f t="shared" si="71"/>
        <v>0.39017341040462428</v>
      </c>
      <c r="S224">
        <f t="shared" si="72"/>
        <v>0.8066298342541437</v>
      </c>
      <c r="T224">
        <f t="shared" si="73"/>
        <v>0.1602209944751381</v>
      </c>
      <c r="U224">
        <f t="shared" si="74"/>
        <v>1.3366336633663365</v>
      </c>
      <c r="V224">
        <f t="shared" si="75"/>
        <v>1.5688169364881692</v>
      </c>
      <c r="W224" s="4">
        <v>248</v>
      </c>
      <c r="X224" s="4">
        <v>609</v>
      </c>
      <c r="Y224" s="4">
        <v>135</v>
      </c>
      <c r="Z224" s="4">
        <v>346</v>
      </c>
      <c r="AA224" s="4">
        <v>146</v>
      </c>
      <c r="AB224" s="4">
        <v>181</v>
      </c>
      <c r="AC224" s="4">
        <v>58</v>
      </c>
      <c r="AD224" s="4">
        <v>362</v>
      </c>
      <c r="AE224" s="4">
        <v>101</v>
      </c>
      <c r="AF224" s="4">
        <v>58</v>
      </c>
      <c r="AG224" s="4">
        <v>102</v>
      </c>
      <c r="AH224" s="4">
        <v>46</v>
      </c>
      <c r="AI224" s="4">
        <v>777</v>
      </c>
    </row>
    <row r="225" spans="1:35" x14ac:dyDescent="0.35">
      <c r="A225" s="2" t="s">
        <v>242</v>
      </c>
      <c r="B225" s="3" t="s">
        <v>19</v>
      </c>
      <c r="C225" s="4">
        <v>2316</v>
      </c>
      <c r="D225" s="4">
        <f t="shared" si="57"/>
        <v>7.6321243523316067</v>
      </c>
      <c r="E225" s="4">
        <f t="shared" si="58"/>
        <v>14.61139896373057</v>
      </c>
      <c r="F225" s="4">
        <f t="shared" si="59"/>
        <v>0</v>
      </c>
      <c r="G225" s="4">
        <f t="shared" si="60"/>
        <v>1.5544041450777202E-2</v>
      </c>
      <c r="H225" s="4">
        <f t="shared" si="61"/>
        <v>3.5440414507772022</v>
      </c>
      <c r="I225" s="4">
        <f t="shared" si="62"/>
        <v>4.7875647668393784</v>
      </c>
      <c r="J225" s="4">
        <f t="shared" si="63"/>
        <v>3.3886010362694301</v>
      </c>
      <c r="K225" s="4">
        <f t="shared" si="64"/>
        <v>10.818652849740934</v>
      </c>
      <c r="L225" s="4">
        <f t="shared" si="65"/>
        <v>2.7823834196891193</v>
      </c>
      <c r="M225" s="4">
        <f t="shared" si="66"/>
        <v>1.1191709844559585</v>
      </c>
      <c r="N225" s="4">
        <f t="shared" si="67"/>
        <v>2.0207253886010363</v>
      </c>
      <c r="O225" s="4">
        <f t="shared" si="68"/>
        <v>1.0414507772020725</v>
      </c>
      <c r="P225" s="4">
        <f t="shared" si="69"/>
        <v>18.808290155440417</v>
      </c>
      <c r="Q225">
        <f t="shared" si="70"/>
        <v>0.52234042553191495</v>
      </c>
      <c r="R225">
        <f t="shared" si="71"/>
        <v>0</v>
      </c>
      <c r="S225">
        <f t="shared" si="72"/>
        <v>0.74025974025974028</v>
      </c>
      <c r="T225">
        <f t="shared" si="73"/>
        <v>0.31321839080459768</v>
      </c>
      <c r="U225">
        <f t="shared" si="74"/>
        <v>0</v>
      </c>
      <c r="V225">
        <f t="shared" si="75"/>
        <v>1.5118625579492773</v>
      </c>
      <c r="W225" s="4">
        <v>491</v>
      </c>
      <c r="X225" s="4">
        <v>940</v>
      </c>
      <c r="Y225" s="4">
        <v>0</v>
      </c>
      <c r="Z225" s="4">
        <v>1</v>
      </c>
      <c r="AA225" s="4">
        <v>228</v>
      </c>
      <c r="AB225" s="4">
        <v>308</v>
      </c>
      <c r="AC225" s="4">
        <v>218</v>
      </c>
      <c r="AD225" s="4">
        <v>696</v>
      </c>
      <c r="AE225" s="4">
        <v>179</v>
      </c>
      <c r="AF225" s="4">
        <v>72</v>
      </c>
      <c r="AG225" s="4">
        <v>130</v>
      </c>
      <c r="AH225" s="4">
        <v>67</v>
      </c>
      <c r="AI225" s="4">
        <v>1210</v>
      </c>
    </row>
    <row r="226" spans="1:35" x14ac:dyDescent="0.35">
      <c r="A226" s="2" t="s">
        <v>243</v>
      </c>
      <c r="B226" s="3" t="s">
        <v>17</v>
      </c>
      <c r="C226" s="4">
        <v>1265</v>
      </c>
      <c r="D226" s="4">
        <f t="shared" si="57"/>
        <v>5.321739130434783</v>
      </c>
      <c r="E226" s="4">
        <f t="shared" si="58"/>
        <v>11.070355731225296</v>
      </c>
      <c r="F226" s="4">
        <f t="shared" si="59"/>
        <v>1.3375494071146246</v>
      </c>
      <c r="G226" s="4">
        <f t="shared" si="60"/>
        <v>2.959683794466403</v>
      </c>
      <c r="H226" s="4">
        <f t="shared" si="61"/>
        <v>0.62608695652173918</v>
      </c>
      <c r="I226" s="4">
        <f t="shared" si="62"/>
        <v>0.99604743083003955</v>
      </c>
      <c r="J226" s="4">
        <f t="shared" si="63"/>
        <v>0.54071146245059287</v>
      </c>
      <c r="K226" s="4">
        <f t="shared" si="64"/>
        <v>3.7849802371541506</v>
      </c>
      <c r="L226" s="4">
        <f t="shared" si="65"/>
        <v>2.8173913043478263</v>
      </c>
      <c r="M226" s="4">
        <f t="shared" si="66"/>
        <v>1.0529644268774705</v>
      </c>
      <c r="N226" s="4">
        <f t="shared" si="67"/>
        <v>1.5083003952569169</v>
      </c>
      <c r="O226" s="4">
        <f t="shared" si="68"/>
        <v>0.5122529644268774</v>
      </c>
      <c r="P226" s="4">
        <f t="shared" si="69"/>
        <v>12.607114624505929</v>
      </c>
      <c r="Q226">
        <f t="shared" si="70"/>
        <v>0.48071979434447304</v>
      </c>
      <c r="R226">
        <f t="shared" si="71"/>
        <v>0.45192307692307698</v>
      </c>
      <c r="S226">
        <f t="shared" si="72"/>
        <v>0.62857142857142856</v>
      </c>
      <c r="T226">
        <f t="shared" si="73"/>
        <v>0.14285714285714285</v>
      </c>
      <c r="U226">
        <f t="shared" si="74"/>
        <v>0.47474747474747475</v>
      </c>
      <c r="V226">
        <f t="shared" si="75"/>
        <v>1.6751706791232486</v>
      </c>
      <c r="W226" s="4">
        <v>187</v>
      </c>
      <c r="X226" s="4">
        <v>389</v>
      </c>
      <c r="Y226" s="4">
        <v>47</v>
      </c>
      <c r="Z226" s="4">
        <v>104</v>
      </c>
      <c r="AA226" s="4">
        <v>22</v>
      </c>
      <c r="AB226" s="4">
        <v>35</v>
      </c>
      <c r="AC226" s="4">
        <v>19</v>
      </c>
      <c r="AD226" s="4">
        <v>133</v>
      </c>
      <c r="AE226" s="4">
        <v>99</v>
      </c>
      <c r="AF226" s="4">
        <v>37</v>
      </c>
      <c r="AG226" s="4">
        <v>53</v>
      </c>
      <c r="AH226" s="4">
        <v>18</v>
      </c>
      <c r="AI226" s="4">
        <v>443</v>
      </c>
    </row>
    <row r="227" spans="1:35" x14ac:dyDescent="0.35">
      <c r="A227" s="2" t="s">
        <v>244</v>
      </c>
      <c r="B227" s="3" t="s">
        <v>16</v>
      </c>
      <c r="C227" s="4">
        <v>2852</v>
      </c>
      <c r="D227" s="4">
        <f t="shared" si="57"/>
        <v>5.175315568022441</v>
      </c>
      <c r="E227" s="4">
        <f t="shared" si="58"/>
        <v>11.928471248246844</v>
      </c>
      <c r="F227" s="4">
        <f t="shared" si="59"/>
        <v>1.3632538569424963</v>
      </c>
      <c r="G227" s="4">
        <f t="shared" si="60"/>
        <v>3.7489481065918655</v>
      </c>
      <c r="H227" s="4">
        <f t="shared" si="61"/>
        <v>2.562412342215989</v>
      </c>
      <c r="I227" s="4">
        <f t="shared" si="62"/>
        <v>3.4207573632538573</v>
      </c>
      <c r="J227" s="4">
        <f t="shared" si="63"/>
        <v>1.1486676016830295</v>
      </c>
      <c r="K227" s="4">
        <f t="shared" si="64"/>
        <v>5.0995792426367457</v>
      </c>
      <c r="L227" s="4">
        <f t="shared" si="65"/>
        <v>2.5371669004207575</v>
      </c>
      <c r="M227" s="4">
        <f t="shared" si="66"/>
        <v>0.8457223001402524</v>
      </c>
      <c r="N227" s="4">
        <f t="shared" si="67"/>
        <v>1.767180925666199</v>
      </c>
      <c r="O227" s="4">
        <f t="shared" si="68"/>
        <v>0.29032258064516125</v>
      </c>
      <c r="P227" s="4">
        <f t="shared" si="69"/>
        <v>14.276297335203367</v>
      </c>
      <c r="Q227">
        <f t="shared" si="70"/>
        <v>0.43386243386243395</v>
      </c>
      <c r="R227">
        <f t="shared" si="71"/>
        <v>0.36363636363636359</v>
      </c>
      <c r="S227">
        <f t="shared" si="72"/>
        <v>0.74907749077490771</v>
      </c>
      <c r="T227">
        <f t="shared" si="73"/>
        <v>0.22524752475247528</v>
      </c>
      <c r="U227">
        <f t="shared" si="74"/>
        <v>0.53731343283582078</v>
      </c>
      <c r="V227">
        <f t="shared" si="75"/>
        <v>1.1290184400887113</v>
      </c>
      <c r="W227" s="4">
        <v>410</v>
      </c>
      <c r="X227" s="4">
        <v>945</v>
      </c>
      <c r="Y227" s="4">
        <v>108</v>
      </c>
      <c r="Z227" s="4">
        <v>297</v>
      </c>
      <c r="AA227" s="4">
        <v>203</v>
      </c>
      <c r="AB227" s="4">
        <v>271</v>
      </c>
      <c r="AC227" s="4">
        <v>91</v>
      </c>
      <c r="AD227" s="4">
        <v>404</v>
      </c>
      <c r="AE227" s="4">
        <v>201</v>
      </c>
      <c r="AF227" s="4">
        <v>67</v>
      </c>
      <c r="AG227" s="4">
        <v>140</v>
      </c>
      <c r="AH227" s="4">
        <v>23</v>
      </c>
      <c r="AI227" s="4">
        <v>1131</v>
      </c>
    </row>
    <row r="228" spans="1:35" x14ac:dyDescent="0.35">
      <c r="A228" s="2" t="s">
        <v>245</v>
      </c>
      <c r="B228" s="3" t="s">
        <v>13</v>
      </c>
      <c r="C228" s="4">
        <v>1630</v>
      </c>
      <c r="D228" s="4">
        <f t="shared" si="57"/>
        <v>6.7361963190184051</v>
      </c>
      <c r="E228" s="4">
        <f t="shared" si="58"/>
        <v>15.857668711656443</v>
      </c>
      <c r="F228" s="4">
        <f t="shared" si="59"/>
        <v>1.0380368098159509</v>
      </c>
      <c r="G228" s="4">
        <f t="shared" si="60"/>
        <v>3.423312883435583</v>
      </c>
      <c r="H228" s="4">
        <f t="shared" si="61"/>
        <v>2.3852760736196323</v>
      </c>
      <c r="I228" s="4">
        <f t="shared" si="62"/>
        <v>3.246625766871166</v>
      </c>
      <c r="J228" s="4">
        <f t="shared" si="63"/>
        <v>1.6122699386503068</v>
      </c>
      <c r="K228" s="4">
        <f t="shared" si="64"/>
        <v>7.7742331288343562</v>
      </c>
      <c r="L228" s="4">
        <f t="shared" si="65"/>
        <v>2.7386503067484664</v>
      </c>
      <c r="M228" s="4">
        <f t="shared" si="66"/>
        <v>1.2809815950920247</v>
      </c>
      <c r="N228" s="4">
        <f t="shared" si="67"/>
        <v>2.9815950920245395</v>
      </c>
      <c r="O228" s="4">
        <f t="shared" si="68"/>
        <v>0.750920245398773</v>
      </c>
      <c r="P228" s="4">
        <f t="shared" si="69"/>
        <v>16.895705521472394</v>
      </c>
      <c r="Q228">
        <f t="shared" si="70"/>
        <v>0.4247910863509749</v>
      </c>
      <c r="R228">
        <f t="shared" si="71"/>
        <v>0.3032258064516129</v>
      </c>
      <c r="S228">
        <f t="shared" si="72"/>
        <v>0.73469387755102045</v>
      </c>
      <c r="T228">
        <f t="shared" si="73"/>
        <v>0.20738636363636362</v>
      </c>
      <c r="U228">
        <f t="shared" si="74"/>
        <v>0.37903225806451613</v>
      </c>
      <c r="V228">
        <f t="shared" si="75"/>
        <v>1.7435582822085891</v>
      </c>
      <c r="W228" s="4">
        <v>305</v>
      </c>
      <c r="X228" s="4">
        <v>718</v>
      </c>
      <c r="Y228" s="4">
        <v>47</v>
      </c>
      <c r="Z228" s="4">
        <v>155</v>
      </c>
      <c r="AA228" s="4">
        <v>108</v>
      </c>
      <c r="AB228" s="4">
        <v>147</v>
      </c>
      <c r="AC228" s="4">
        <v>73</v>
      </c>
      <c r="AD228" s="4">
        <v>352</v>
      </c>
      <c r="AE228" s="4">
        <v>124</v>
      </c>
      <c r="AF228" s="4">
        <v>58</v>
      </c>
      <c r="AG228" s="4">
        <v>135</v>
      </c>
      <c r="AH228" s="4">
        <v>34</v>
      </c>
      <c r="AI228" s="4">
        <v>765</v>
      </c>
    </row>
    <row r="229" spans="1:35" x14ac:dyDescent="0.35">
      <c r="A229" s="2" t="s">
        <v>246</v>
      </c>
      <c r="B229" s="3" t="s">
        <v>17</v>
      </c>
      <c r="C229" s="4">
        <v>930</v>
      </c>
      <c r="D229" s="4">
        <f t="shared" si="57"/>
        <v>5.2645161290322582</v>
      </c>
      <c r="E229" s="4">
        <f t="shared" si="58"/>
        <v>12.890322580645162</v>
      </c>
      <c r="F229" s="4">
        <f t="shared" si="59"/>
        <v>3.0580645161290323</v>
      </c>
      <c r="G229" s="4">
        <f t="shared" si="60"/>
        <v>7.935483870967742</v>
      </c>
      <c r="H229" s="4">
        <f t="shared" si="61"/>
        <v>1.1225806451612903</v>
      </c>
      <c r="I229" s="4">
        <f t="shared" si="62"/>
        <v>1.5096774193548388</v>
      </c>
      <c r="J229" s="4">
        <f t="shared" si="63"/>
        <v>0.38709677419354843</v>
      </c>
      <c r="K229" s="4">
        <f t="shared" si="64"/>
        <v>2.4</v>
      </c>
      <c r="L229" s="4">
        <f t="shared" si="65"/>
        <v>0.92903225806451617</v>
      </c>
      <c r="M229" s="4">
        <f t="shared" si="66"/>
        <v>0.85161290322580641</v>
      </c>
      <c r="N229" s="4">
        <f t="shared" si="67"/>
        <v>0.65806451612903227</v>
      </c>
      <c r="O229" s="4">
        <f t="shared" si="68"/>
        <v>0.19354838709677422</v>
      </c>
      <c r="P229" s="4">
        <f t="shared" si="69"/>
        <v>14.70967741935484</v>
      </c>
      <c r="Q229">
        <f t="shared" si="70"/>
        <v>0.40840840840840842</v>
      </c>
      <c r="R229">
        <f t="shared" si="71"/>
        <v>0.38536585365853659</v>
      </c>
      <c r="S229">
        <f t="shared" si="72"/>
        <v>0.7435897435897435</v>
      </c>
      <c r="T229">
        <f t="shared" si="73"/>
        <v>0.16129032258064518</v>
      </c>
      <c r="U229">
        <f t="shared" si="74"/>
        <v>3.2916666666666665</v>
      </c>
      <c r="V229">
        <f t="shared" si="75"/>
        <v>1.1452725250278089</v>
      </c>
      <c r="W229" s="4">
        <v>136</v>
      </c>
      <c r="X229" s="4">
        <v>333</v>
      </c>
      <c r="Y229" s="4">
        <v>79</v>
      </c>
      <c r="Z229" s="4">
        <v>205</v>
      </c>
      <c r="AA229" s="4">
        <v>29</v>
      </c>
      <c r="AB229" s="4">
        <v>39</v>
      </c>
      <c r="AC229" s="4">
        <v>10</v>
      </c>
      <c r="AD229" s="4">
        <v>62</v>
      </c>
      <c r="AE229" s="4">
        <v>24</v>
      </c>
      <c r="AF229" s="4">
        <v>22</v>
      </c>
      <c r="AG229" s="4">
        <v>17</v>
      </c>
      <c r="AH229" s="4">
        <v>5</v>
      </c>
      <c r="AI229" s="4">
        <v>380</v>
      </c>
    </row>
    <row r="230" spans="1:35" x14ac:dyDescent="0.35">
      <c r="A230" s="2" t="s">
        <v>247</v>
      </c>
      <c r="B230" s="3" t="s">
        <v>13</v>
      </c>
      <c r="C230" s="4">
        <v>547</v>
      </c>
      <c r="D230" s="4">
        <f t="shared" si="57"/>
        <v>5.9232175502742228</v>
      </c>
      <c r="E230" s="4">
        <f t="shared" si="58"/>
        <v>13.491773308957951</v>
      </c>
      <c r="F230" s="4">
        <f t="shared" si="59"/>
        <v>1.0530164533820841</v>
      </c>
      <c r="G230" s="4">
        <f t="shared" si="60"/>
        <v>3.7513711151736744</v>
      </c>
      <c r="H230" s="4">
        <f t="shared" si="61"/>
        <v>2.2376599634369287</v>
      </c>
      <c r="I230" s="4">
        <f t="shared" si="62"/>
        <v>3.4881170018281535</v>
      </c>
      <c r="J230" s="4">
        <f t="shared" si="63"/>
        <v>2.4351005484460697</v>
      </c>
      <c r="K230" s="4">
        <f t="shared" si="64"/>
        <v>7.1078610603290677</v>
      </c>
      <c r="L230" s="4">
        <f t="shared" si="65"/>
        <v>2.6983546617915906</v>
      </c>
      <c r="M230" s="4">
        <f t="shared" si="66"/>
        <v>1.1188299817184644</v>
      </c>
      <c r="N230" s="4">
        <f t="shared" si="67"/>
        <v>2.8957952468007315</v>
      </c>
      <c r="O230" s="4">
        <f t="shared" si="68"/>
        <v>0.32906764168190128</v>
      </c>
      <c r="P230" s="4">
        <f t="shared" si="69"/>
        <v>15.13711151736746</v>
      </c>
      <c r="Q230">
        <f t="shared" si="70"/>
        <v>0.4390243902439025</v>
      </c>
      <c r="R230">
        <f t="shared" si="71"/>
        <v>0.2807017543859649</v>
      </c>
      <c r="S230">
        <f t="shared" si="72"/>
        <v>0.64150943396226412</v>
      </c>
      <c r="T230">
        <f t="shared" si="73"/>
        <v>0.34259259259259262</v>
      </c>
      <c r="U230">
        <f t="shared" si="74"/>
        <v>0.39024390243902435</v>
      </c>
      <c r="V230">
        <f t="shared" si="75"/>
        <v>1.744058500914077</v>
      </c>
      <c r="W230" s="4">
        <v>90</v>
      </c>
      <c r="X230" s="4">
        <v>205</v>
      </c>
      <c r="Y230" s="4">
        <v>16</v>
      </c>
      <c r="Z230" s="4">
        <v>57</v>
      </c>
      <c r="AA230" s="4">
        <v>34</v>
      </c>
      <c r="AB230" s="4">
        <v>53</v>
      </c>
      <c r="AC230" s="4">
        <v>37</v>
      </c>
      <c r="AD230" s="4">
        <v>108</v>
      </c>
      <c r="AE230" s="4">
        <v>41</v>
      </c>
      <c r="AF230" s="4">
        <v>17</v>
      </c>
      <c r="AG230" s="4">
        <v>44</v>
      </c>
      <c r="AH230" s="4">
        <v>5</v>
      </c>
      <c r="AI230" s="4">
        <v>230</v>
      </c>
    </row>
    <row r="231" spans="1:35" x14ac:dyDescent="0.35">
      <c r="A231" s="2" t="s">
        <v>248</v>
      </c>
      <c r="B231" s="3" t="s">
        <v>19</v>
      </c>
      <c r="C231" s="4">
        <v>1329</v>
      </c>
      <c r="D231" s="4">
        <f t="shared" si="57"/>
        <v>5.4988713318284423</v>
      </c>
      <c r="E231" s="4">
        <f t="shared" si="58"/>
        <v>9.7246049661399532</v>
      </c>
      <c r="F231" s="4">
        <f t="shared" si="59"/>
        <v>2.7088036117381489E-2</v>
      </c>
      <c r="G231" s="4">
        <f t="shared" si="60"/>
        <v>0.18961625282167041</v>
      </c>
      <c r="H231" s="4">
        <f t="shared" si="61"/>
        <v>1.8419864559819414</v>
      </c>
      <c r="I231" s="4">
        <f t="shared" si="62"/>
        <v>2.5733634311512419</v>
      </c>
      <c r="J231" s="4">
        <f t="shared" si="63"/>
        <v>2.979683972911964</v>
      </c>
      <c r="K231" s="4">
        <f t="shared" si="64"/>
        <v>9.1557562076749441</v>
      </c>
      <c r="L231" s="4">
        <f t="shared" si="65"/>
        <v>0.89390519187358908</v>
      </c>
      <c r="M231" s="4">
        <f t="shared" si="66"/>
        <v>0.59593679458239279</v>
      </c>
      <c r="N231" s="4">
        <f t="shared" si="67"/>
        <v>1.9232505643340858</v>
      </c>
      <c r="O231" s="4">
        <f t="shared" si="68"/>
        <v>1.544018058690745</v>
      </c>
      <c r="P231" s="4">
        <f t="shared" si="69"/>
        <v>12.866817155756209</v>
      </c>
      <c r="Q231">
        <f t="shared" si="70"/>
        <v>0.56545961002785528</v>
      </c>
      <c r="R231">
        <f t="shared" si="71"/>
        <v>0.14285714285714288</v>
      </c>
      <c r="S231">
        <f t="shared" si="72"/>
        <v>0.71578947368421053</v>
      </c>
      <c r="T231">
        <f t="shared" si="73"/>
        <v>0.32544378698224852</v>
      </c>
      <c r="U231">
        <f t="shared" si="74"/>
        <v>3.0303030303030304E-2</v>
      </c>
      <c r="V231">
        <f t="shared" si="75"/>
        <v>0.83255875713716643</v>
      </c>
      <c r="W231" s="4">
        <v>203</v>
      </c>
      <c r="X231" s="4">
        <v>359</v>
      </c>
      <c r="Y231" s="4">
        <v>1</v>
      </c>
      <c r="Z231" s="4">
        <v>7</v>
      </c>
      <c r="AA231" s="4">
        <v>68</v>
      </c>
      <c r="AB231" s="4">
        <v>95</v>
      </c>
      <c r="AC231" s="4">
        <v>110</v>
      </c>
      <c r="AD231" s="4">
        <v>338</v>
      </c>
      <c r="AE231" s="4">
        <v>33</v>
      </c>
      <c r="AF231" s="4">
        <v>22</v>
      </c>
      <c r="AG231" s="4">
        <v>71</v>
      </c>
      <c r="AH231" s="4">
        <v>57</v>
      </c>
      <c r="AI231" s="4">
        <v>475</v>
      </c>
    </row>
    <row r="232" spans="1:35" x14ac:dyDescent="0.35">
      <c r="A232" s="2" t="s">
        <v>249</v>
      </c>
      <c r="B232" s="3" t="s">
        <v>33</v>
      </c>
      <c r="C232" s="4">
        <v>2067</v>
      </c>
      <c r="D232" s="4">
        <f t="shared" si="57"/>
        <v>5.7300435413642967</v>
      </c>
      <c r="E232" s="4">
        <f t="shared" si="58"/>
        <v>15.727140783744558</v>
      </c>
      <c r="F232" s="4">
        <f t="shared" si="59"/>
        <v>1.2888243831640058</v>
      </c>
      <c r="G232" s="4">
        <f t="shared" si="60"/>
        <v>4.0406386066763424</v>
      </c>
      <c r="H232" s="4">
        <f t="shared" si="61"/>
        <v>2.4383164005805518</v>
      </c>
      <c r="I232" s="4">
        <f t="shared" si="62"/>
        <v>3.6400580551523949</v>
      </c>
      <c r="J232" s="4">
        <f t="shared" si="63"/>
        <v>0.55732946298984032</v>
      </c>
      <c r="K232" s="4">
        <f t="shared" si="64"/>
        <v>4.0406386066763424</v>
      </c>
      <c r="L232" s="4">
        <f t="shared" si="65"/>
        <v>6.4789550072568938</v>
      </c>
      <c r="M232" s="4">
        <f t="shared" si="66"/>
        <v>1.1320754716981132</v>
      </c>
      <c r="N232" s="4">
        <f t="shared" si="67"/>
        <v>3.7793904208998548</v>
      </c>
      <c r="O232" s="4">
        <f t="shared" si="68"/>
        <v>0.60957910014513794</v>
      </c>
      <c r="P232" s="4">
        <f t="shared" si="69"/>
        <v>15.187227866473149</v>
      </c>
      <c r="Q232">
        <f t="shared" si="70"/>
        <v>0.36434108527131787</v>
      </c>
      <c r="R232">
        <f t="shared" si="71"/>
        <v>0.31896551724137934</v>
      </c>
      <c r="S232">
        <f t="shared" si="72"/>
        <v>0.66985645933014359</v>
      </c>
      <c r="T232">
        <f t="shared" si="73"/>
        <v>0.13793103448275862</v>
      </c>
      <c r="U232">
        <f t="shared" si="74"/>
        <v>0.19892473118279572</v>
      </c>
      <c r="V232">
        <f t="shared" si="75"/>
        <v>1.6900269541778974</v>
      </c>
      <c r="W232" s="4">
        <v>329</v>
      </c>
      <c r="X232" s="4">
        <v>903</v>
      </c>
      <c r="Y232" s="4">
        <v>74</v>
      </c>
      <c r="Z232" s="4">
        <v>232</v>
      </c>
      <c r="AA232" s="4">
        <v>140</v>
      </c>
      <c r="AB232" s="4">
        <v>209</v>
      </c>
      <c r="AC232" s="4">
        <v>32</v>
      </c>
      <c r="AD232" s="4">
        <v>232</v>
      </c>
      <c r="AE232" s="4">
        <v>372</v>
      </c>
      <c r="AF232" s="4">
        <v>65</v>
      </c>
      <c r="AG232" s="4">
        <v>217</v>
      </c>
      <c r="AH232" s="4">
        <v>35</v>
      </c>
      <c r="AI232" s="4">
        <v>872</v>
      </c>
    </row>
    <row r="233" spans="1:35" x14ac:dyDescent="0.35">
      <c r="A233" s="2" t="s">
        <v>250</v>
      </c>
      <c r="B233" s="3" t="s">
        <v>16</v>
      </c>
      <c r="C233" s="4">
        <v>1678</v>
      </c>
      <c r="D233" s="4">
        <f t="shared" si="57"/>
        <v>6.8009535160905834</v>
      </c>
      <c r="E233" s="4">
        <f t="shared" si="58"/>
        <v>14.61025029797378</v>
      </c>
      <c r="F233" s="4">
        <f t="shared" si="59"/>
        <v>0.94398092967818836</v>
      </c>
      <c r="G233" s="4">
        <f t="shared" si="60"/>
        <v>3.261025029797378</v>
      </c>
      <c r="H233" s="4">
        <f t="shared" si="61"/>
        <v>3.9690107270560189</v>
      </c>
      <c r="I233" s="4">
        <f t="shared" si="62"/>
        <v>5.1918951132300357</v>
      </c>
      <c r="J233" s="4">
        <f t="shared" si="63"/>
        <v>2.1454112038140645</v>
      </c>
      <c r="K233" s="4">
        <f t="shared" si="64"/>
        <v>5.7282479141835516</v>
      </c>
      <c r="L233" s="4">
        <f t="shared" si="65"/>
        <v>1.1156138259833135</v>
      </c>
      <c r="M233" s="4">
        <f t="shared" si="66"/>
        <v>0.51489868891537538</v>
      </c>
      <c r="N233" s="4">
        <f t="shared" si="67"/>
        <v>1.5017878426698452</v>
      </c>
      <c r="O233" s="4">
        <f t="shared" si="68"/>
        <v>0.1501787842669845</v>
      </c>
      <c r="P233" s="4">
        <f t="shared" si="69"/>
        <v>18.514898688915373</v>
      </c>
      <c r="Q233">
        <f t="shared" si="70"/>
        <v>0.46549192364170328</v>
      </c>
      <c r="R233">
        <f t="shared" si="71"/>
        <v>0.28947368421052633</v>
      </c>
      <c r="S233">
        <f t="shared" si="72"/>
        <v>0.76446280991735538</v>
      </c>
      <c r="T233">
        <f t="shared" si="73"/>
        <v>0.37453183520599254</v>
      </c>
      <c r="U233">
        <f t="shared" si="74"/>
        <v>0.84615384615384615</v>
      </c>
      <c r="V233">
        <f t="shared" si="75"/>
        <v>0.67354314982443697</v>
      </c>
      <c r="W233" s="4">
        <v>317</v>
      </c>
      <c r="X233" s="4">
        <v>681</v>
      </c>
      <c r="Y233" s="4">
        <v>44</v>
      </c>
      <c r="Z233" s="4">
        <v>152</v>
      </c>
      <c r="AA233" s="4">
        <v>185</v>
      </c>
      <c r="AB233" s="4">
        <v>242</v>
      </c>
      <c r="AC233" s="4">
        <v>100</v>
      </c>
      <c r="AD233" s="4">
        <v>267</v>
      </c>
      <c r="AE233" s="4">
        <v>52</v>
      </c>
      <c r="AF233" s="4">
        <v>24</v>
      </c>
      <c r="AG233" s="4">
        <v>70</v>
      </c>
      <c r="AH233" s="4">
        <v>7</v>
      </c>
      <c r="AI233" s="4">
        <v>863</v>
      </c>
    </row>
    <row r="234" spans="1:35" x14ac:dyDescent="0.35">
      <c r="A234" s="2" t="s">
        <v>251</v>
      </c>
      <c r="B234" s="3" t="s">
        <v>13</v>
      </c>
      <c r="C234" s="4">
        <v>569</v>
      </c>
      <c r="D234" s="4">
        <f t="shared" si="57"/>
        <v>4.8084358523725834</v>
      </c>
      <c r="E234" s="4">
        <f t="shared" si="58"/>
        <v>9.6168717047451668</v>
      </c>
      <c r="F234" s="4">
        <f t="shared" si="59"/>
        <v>0.75922671353251325</v>
      </c>
      <c r="G234" s="4">
        <f t="shared" si="60"/>
        <v>2.4674868189806682</v>
      </c>
      <c r="H234" s="4">
        <f t="shared" si="61"/>
        <v>1.9613356766256591</v>
      </c>
      <c r="I234" s="4">
        <f t="shared" si="62"/>
        <v>2.4674868189806682</v>
      </c>
      <c r="J234" s="4">
        <f t="shared" si="63"/>
        <v>2.4042179261862917</v>
      </c>
      <c r="K234" s="4">
        <f t="shared" si="64"/>
        <v>7.4024604569420029</v>
      </c>
      <c r="L234" s="4">
        <f t="shared" si="65"/>
        <v>2.1511423550087874</v>
      </c>
      <c r="M234" s="4">
        <f t="shared" si="66"/>
        <v>0.82249560632688934</v>
      </c>
      <c r="N234" s="4">
        <f t="shared" si="67"/>
        <v>1.7082601054481545</v>
      </c>
      <c r="O234" s="4">
        <f t="shared" si="68"/>
        <v>1.7082601054481545</v>
      </c>
      <c r="P234" s="4">
        <f t="shared" si="69"/>
        <v>12.33743409490334</v>
      </c>
      <c r="Q234">
        <f t="shared" si="70"/>
        <v>0.5</v>
      </c>
      <c r="R234">
        <f t="shared" si="71"/>
        <v>0.30769230769230765</v>
      </c>
      <c r="S234">
        <f t="shared" si="72"/>
        <v>0.79487179487179471</v>
      </c>
      <c r="T234">
        <f t="shared" si="73"/>
        <v>0.3247863247863248</v>
      </c>
      <c r="U234">
        <f t="shared" si="74"/>
        <v>0.35294117647058826</v>
      </c>
      <c r="V234">
        <f t="shared" si="75"/>
        <v>1.0347525369918933</v>
      </c>
      <c r="W234" s="4">
        <v>76</v>
      </c>
      <c r="X234" s="4">
        <v>152</v>
      </c>
      <c r="Y234" s="4">
        <v>12</v>
      </c>
      <c r="Z234" s="4">
        <v>39</v>
      </c>
      <c r="AA234" s="4">
        <v>31</v>
      </c>
      <c r="AB234" s="4">
        <v>39</v>
      </c>
      <c r="AC234" s="4">
        <v>38</v>
      </c>
      <c r="AD234" s="4">
        <v>117</v>
      </c>
      <c r="AE234" s="4">
        <v>34</v>
      </c>
      <c r="AF234" s="4">
        <v>13</v>
      </c>
      <c r="AG234" s="4">
        <v>27</v>
      </c>
      <c r="AH234" s="4">
        <v>27</v>
      </c>
      <c r="AI234" s="4">
        <v>195</v>
      </c>
    </row>
    <row r="235" spans="1:35" x14ac:dyDescent="0.35">
      <c r="A235" s="2" t="s">
        <v>252</v>
      </c>
      <c r="B235" s="3" t="s">
        <v>13</v>
      </c>
      <c r="C235" s="4">
        <v>1268</v>
      </c>
      <c r="D235" s="4">
        <f t="shared" si="57"/>
        <v>4.485804416403786</v>
      </c>
      <c r="E235" s="4">
        <f t="shared" si="58"/>
        <v>8.517350157728707</v>
      </c>
      <c r="F235" s="4">
        <f t="shared" si="59"/>
        <v>2.8391167192429023E-2</v>
      </c>
      <c r="G235" s="4">
        <f t="shared" si="60"/>
        <v>0.28391167192429023</v>
      </c>
      <c r="H235" s="4">
        <f t="shared" si="61"/>
        <v>0.90851735015772872</v>
      </c>
      <c r="I235" s="4">
        <f t="shared" si="62"/>
        <v>1.334384858044164</v>
      </c>
      <c r="J235" s="4">
        <f t="shared" si="63"/>
        <v>2.8675078864353312</v>
      </c>
      <c r="K235" s="4">
        <f t="shared" si="64"/>
        <v>8.8580441640378549</v>
      </c>
      <c r="L235" s="4">
        <f t="shared" si="65"/>
        <v>1.249211356466877</v>
      </c>
      <c r="M235" s="4">
        <f t="shared" si="66"/>
        <v>1.5331230283911672</v>
      </c>
      <c r="N235" s="4">
        <f t="shared" si="67"/>
        <v>1.16403785488959</v>
      </c>
      <c r="O235" s="4">
        <f t="shared" si="68"/>
        <v>0.65299684542586756</v>
      </c>
      <c r="P235" s="4">
        <f t="shared" si="69"/>
        <v>9.9085173501577284</v>
      </c>
      <c r="Q235">
        <f t="shared" si="70"/>
        <v>0.52666666666666673</v>
      </c>
      <c r="R235">
        <f t="shared" si="71"/>
        <v>9.9999999999999992E-2</v>
      </c>
      <c r="S235">
        <f t="shared" si="72"/>
        <v>0.68085106382978733</v>
      </c>
      <c r="T235">
        <f t="shared" si="73"/>
        <v>0.32371794871794873</v>
      </c>
      <c r="U235">
        <f t="shared" si="74"/>
        <v>2.2727272727272728E-2</v>
      </c>
      <c r="V235">
        <f t="shared" si="75"/>
        <v>2.2517744479495265</v>
      </c>
      <c r="W235" s="4">
        <v>158</v>
      </c>
      <c r="X235" s="4">
        <v>300</v>
      </c>
      <c r="Y235" s="4">
        <v>1</v>
      </c>
      <c r="Z235" s="4">
        <v>10</v>
      </c>
      <c r="AA235" s="4">
        <v>32</v>
      </c>
      <c r="AB235" s="4">
        <v>47</v>
      </c>
      <c r="AC235" s="4">
        <v>101</v>
      </c>
      <c r="AD235" s="4">
        <v>312</v>
      </c>
      <c r="AE235" s="4">
        <v>44</v>
      </c>
      <c r="AF235" s="4">
        <v>54</v>
      </c>
      <c r="AG235" s="4">
        <v>41</v>
      </c>
      <c r="AH235" s="4">
        <v>23</v>
      </c>
      <c r="AI235" s="4">
        <v>349</v>
      </c>
    </row>
    <row r="236" spans="1:35" x14ac:dyDescent="0.35">
      <c r="A236" s="2" t="s">
        <v>253</v>
      </c>
      <c r="B236" s="3" t="s">
        <v>33</v>
      </c>
      <c r="C236" s="4">
        <v>599</v>
      </c>
      <c r="D236" s="4">
        <f t="shared" si="57"/>
        <v>4.0868113522537568</v>
      </c>
      <c r="E236" s="4">
        <f t="shared" si="58"/>
        <v>12.080133555926544</v>
      </c>
      <c r="F236" s="4">
        <f t="shared" si="59"/>
        <v>2.0434056761268784</v>
      </c>
      <c r="G236" s="4">
        <f t="shared" si="60"/>
        <v>6.2504173622704506</v>
      </c>
      <c r="H236" s="4">
        <f t="shared" si="61"/>
        <v>1.98330550918197</v>
      </c>
      <c r="I236" s="4">
        <f t="shared" si="62"/>
        <v>2.7045075125208684</v>
      </c>
      <c r="J236" s="4">
        <f t="shared" si="63"/>
        <v>0.54090150250417368</v>
      </c>
      <c r="K236" s="4">
        <f t="shared" si="64"/>
        <v>3.3055091819699496</v>
      </c>
      <c r="L236" s="4">
        <f t="shared" si="65"/>
        <v>5.8297161936560933</v>
      </c>
      <c r="M236" s="4">
        <f t="shared" si="66"/>
        <v>1.3823038397328882</v>
      </c>
      <c r="N236" s="4">
        <f t="shared" si="67"/>
        <v>2.7646076794657763</v>
      </c>
      <c r="O236" s="4">
        <f t="shared" si="68"/>
        <v>6.0100166944908183E-2</v>
      </c>
      <c r="P236" s="4">
        <f t="shared" si="69"/>
        <v>12.20033388981636</v>
      </c>
      <c r="Q236">
        <f t="shared" si="70"/>
        <v>0.33830845771144286</v>
      </c>
      <c r="R236">
        <f t="shared" si="71"/>
        <v>0.32692307692307698</v>
      </c>
      <c r="S236">
        <f t="shared" si="72"/>
        <v>0.73333333333333328</v>
      </c>
      <c r="T236">
        <f t="shared" si="73"/>
        <v>0.16363636363636366</v>
      </c>
      <c r="U236">
        <f t="shared" si="74"/>
        <v>0.3505154639175258</v>
      </c>
      <c r="V236">
        <f t="shared" si="75"/>
        <v>1.8849597814539385</v>
      </c>
      <c r="W236" s="4">
        <v>68</v>
      </c>
      <c r="X236" s="4">
        <v>201</v>
      </c>
      <c r="Y236" s="4">
        <v>34</v>
      </c>
      <c r="Z236" s="4">
        <v>104</v>
      </c>
      <c r="AA236" s="4">
        <v>33</v>
      </c>
      <c r="AB236" s="4">
        <v>45</v>
      </c>
      <c r="AC236" s="4">
        <v>9</v>
      </c>
      <c r="AD236" s="4">
        <v>55</v>
      </c>
      <c r="AE236" s="4">
        <v>97</v>
      </c>
      <c r="AF236" s="4">
        <v>23</v>
      </c>
      <c r="AG236" s="4">
        <v>46</v>
      </c>
      <c r="AH236" s="4">
        <v>1</v>
      </c>
      <c r="AI236" s="4">
        <v>203</v>
      </c>
    </row>
    <row r="237" spans="1:35" x14ac:dyDescent="0.35">
      <c r="A237" s="2" t="s">
        <v>254</v>
      </c>
      <c r="B237" s="3" t="s">
        <v>33</v>
      </c>
      <c r="C237" s="4">
        <v>807</v>
      </c>
      <c r="D237" s="4">
        <f t="shared" si="57"/>
        <v>6.7360594795539033</v>
      </c>
      <c r="E237" s="4">
        <f t="shared" si="58"/>
        <v>14.453531598513012</v>
      </c>
      <c r="F237" s="4">
        <f t="shared" si="59"/>
        <v>1.8289962825278812</v>
      </c>
      <c r="G237" s="4">
        <f t="shared" si="60"/>
        <v>4.4163568773234205</v>
      </c>
      <c r="H237" s="4">
        <f t="shared" si="61"/>
        <v>2.0966542750929369</v>
      </c>
      <c r="I237" s="4">
        <f t="shared" si="62"/>
        <v>2.4535315985130115</v>
      </c>
      <c r="J237" s="4">
        <f t="shared" si="63"/>
        <v>0.49070631970260226</v>
      </c>
      <c r="K237" s="4">
        <f t="shared" si="64"/>
        <v>3.7026022304832713</v>
      </c>
      <c r="L237" s="4">
        <f t="shared" si="65"/>
        <v>2.0966542750929369</v>
      </c>
      <c r="M237" s="4">
        <f t="shared" si="66"/>
        <v>0.89219330855018586</v>
      </c>
      <c r="N237" s="4">
        <f t="shared" si="67"/>
        <v>1.3382899628252789</v>
      </c>
      <c r="O237" s="4">
        <f t="shared" si="68"/>
        <v>4.4609665427509292E-2</v>
      </c>
      <c r="P237" s="4">
        <f t="shared" si="69"/>
        <v>17.397769516728623</v>
      </c>
      <c r="Q237">
        <f t="shared" si="70"/>
        <v>0.46604938271604934</v>
      </c>
      <c r="R237">
        <f t="shared" si="71"/>
        <v>0.41414141414141414</v>
      </c>
      <c r="S237">
        <f t="shared" si="72"/>
        <v>0.8545454545454545</v>
      </c>
      <c r="T237">
        <f t="shared" si="73"/>
        <v>0.13253012048192772</v>
      </c>
      <c r="U237">
        <f t="shared" si="74"/>
        <v>0.87234042553191493</v>
      </c>
      <c r="V237">
        <f t="shared" si="75"/>
        <v>1.0440559993672389</v>
      </c>
      <c r="W237" s="4">
        <v>151</v>
      </c>
      <c r="X237" s="4">
        <v>324</v>
      </c>
      <c r="Y237" s="4">
        <v>41</v>
      </c>
      <c r="Z237" s="4">
        <v>99</v>
      </c>
      <c r="AA237" s="4">
        <v>47</v>
      </c>
      <c r="AB237" s="4">
        <v>55</v>
      </c>
      <c r="AC237" s="4">
        <v>11</v>
      </c>
      <c r="AD237" s="4">
        <v>83</v>
      </c>
      <c r="AE237" s="4">
        <v>47</v>
      </c>
      <c r="AF237" s="4">
        <v>20</v>
      </c>
      <c r="AG237" s="4">
        <v>30</v>
      </c>
      <c r="AH237" s="4">
        <v>1</v>
      </c>
      <c r="AI237" s="4">
        <v>390</v>
      </c>
    </row>
    <row r="238" spans="1:35" x14ac:dyDescent="0.35">
      <c r="A238" s="2" t="s">
        <v>255</v>
      </c>
      <c r="B238" s="3" t="s">
        <v>33</v>
      </c>
      <c r="C238" s="4">
        <v>1038</v>
      </c>
      <c r="D238" s="4">
        <f t="shared" si="57"/>
        <v>3.9190751445086707</v>
      </c>
      <c r="E238" s="4">
        <f t="shared" si="58"/>
        <v>10.647398843930635</v>
      </c>
      <c r="F238" s="4">
        <f t="shared" si="59"/>
        <v>1.4913294797687862</v>
      </c>
      <c r="G238" s="4">
        <f t="shared" si="60"/>
        <v>4.99421965317919</v>
      </c>
      <c r="H238" s="4">
        <f t="shared" si="61"/>
        <v>1.0404624277456647</v>
      </c>
      <c r="I238" s="4">
        <f t="shared" si="62"/>
        <v>1.2138728323699421</v>
      </c>
      <c r="J238" s="4">
        <f t="shared" si="63"/>
        <v>0.65895953757225434</v>
      </c>
      <c r="K238" s="4">
        <f t="shared" si="64"/>
        <v>3.9884393063583814</v>
      </c>
      <c r="L238" s="4">
        <f t="shared" si="65"/>
        <v>6.6242774566473992</v>
      </c>
      <c r="M238" s="4">
        <f t="shared" si="66"/>
        <v>0.86705202312138729</v>
      </c>
      <c r="N238" s="4">
        <f t="shared" si="67"/>
        <v>2.2890173410404624</v>
      </c>
      <c r="O238" s="4">
        <f t="shared" si="68"/>
        <v>0.17341040462427745</v>
      </c>
      <c r="P238" s="4">
        <f t="shared" si="69"/>
        <v>10.369942196531792</v>
      </c>
      <c r="Q238">
        <f t="shared" si="70"/>
        <v>0.36807817589576552</v>
      </c>
      <c r="R238">
        <f t="shared" si="71"/>
        <v>0.29861111111111116</v>
      </c>
      <c r="S238">
        <f t="shared" si="72"/>
        <v>0.8571428571428571</v>
      </c>
      <c r="T238">
        <f t="shared" si="73"/>
        <v>0.16521739130434784</v>
      </c>
      <c r="U238">
        <f t="shared" si="74"/>
        <v>0.22513089005235601</v>
      </c>
      <c r="V238">
        <f t="shared" si="75"/>
        <v>1.0115606936416186</v>
      </c>
      <c r="W238" s="4">
        <v>113</v>
      </c>
      <c r="X238" s="4">
        <v>307</v>
      </c>
      <c r="Y238" s="4">
        <v>43</v>
      </c>
      <c r="Z238" s="4">
        <v>144</v>
      </c>
      <c r="AA238" s="4">
        <v>30</v>
      </c>
      <c r="AB238" s="4">
        <v>35</v>
      </c>
      <c r="AC238" s="4">
        <v>19</v>
      </c>
      <c r="AD238" s="4">
        <v>115</v>
      </c>
      <c r="AE238" s="4">
        <v>191</v>
      </c>
      <c r="AF238" s="4">
        <v>25</v>
      </c>
      <c r="AG238" s="4">
        <v>66</v>
      </c>
      <c r="AH238" s="4">
        <v>5</v>
      </c>
      <c r="AI238" s="4">
        <v>299</v>
      </c>
    </row>
    <row r="239" spans="1:35" x14ac:dyDescent="0.35">
      <c r="A239" s="2" t="s">
        <v>256</v>
      </c>
      <c r="B239" s="3" t="s">
        <v>33</v>
      </c>
      <c r="C239" s="4">
        <v>1501</v>
      </c>
      <c r="D239" s="4">
        <f t="shared" si="57"/>
        <v>4.3171219187208525</v>
      </c>
      <c r="E239" s="4">
        <f t="shared" si="58"/>
        <v>10.025316455696203</v>
      </c>
      <c r="F239" s="4">
        <f t="shared" si="59"/>
        <v>1.5349766822118589</v>
      </c>
      <c r="G239" s="4">
        <f t="shared" si="60"/>
        <v>3.8854097268487675</v>
      </c>
      <c r="H239" s="4">
        <f t="shared" si="61"/>
        <v>1.2471685542971354</v>
      </c>
      <c r="I239" s="4">
        <f t="shared" si="62"/>
        <v>1.6788807461692203</v>
      </c>
      <c r="J239" s="4">
        <f t="shared" si="63"/>
        <v>0.40772818121252502</v>
      </c>
      <c r="K239" s="4">
        <f t="shared" si="64"/>
        <v>2.878081279147235</v>
      </c>
      <c r="L239" s="4">
        <f t="shared" si="65"/>
        <v>4.1492338441039305</v>
      </c>
      <c r="M239" s="4">
        <f t="shared" si="66"/>
        <v>1.4870086608927382</v>
      </c>
      <c r="N239" s="4">
        <f t="shared" si="67"/>
        <v>2.614257161892072</v>
      </c>
      <c r="O239" s="4">
        <f t="shared" si="68"/>
        <v>4.7968021319120591E-2</v>
      </c>
      <c r="P239" s="4">
        <f t="shared" si="69"/>
        <v>11.4163890739507</v>
      </c>
      <c r="Q239">
        <f t="shared" si="70"/>
        <v>0.43062200956937796</v>
      </c>
      <c r="R239">
        <f t="shared" si="71"/>
        <v>0.39506172839506176</v>
      </c>
      <c r="S239">
        <f t="shared" si="72"/>
        <v>0.74285714285714299</v>
      </c>
      <c r="T239">
        <f t="shared" si="73"/>
        <v>0.14166666666666669</v>
      </c>
      <c r="U239">
        <f t="shared" si="74"/>
        <v>0.36994219653179194</v>
      </c>
      <c r="V239">
        <f t="shared" si="75"/>
        <v>2.0017424281248397</v>
      </c>
      <c r="W239" s="4">
        <v>180</v>
      </c>
      <c r="X239" s="4">
        <v>418</v>
      </c>
      <c r="Y239" s="4">
        <v>64</v>
      </c>
      <c r="Z239" s="4">
        <v>162</v>
      </c>
      <c r="AA239" s="4">
        <v>52</v>
      </c>
      <c r="AB239" s="4">
        <v>70</v>
      </c>
      <c r="AC239" s="4">
        <v>17</v>
      </c>
      <c r="AD239" s="4">
        <v>120</v>
      </c>
      <c r="AE239" s="4">
        <v>173</v>
      </c>
      <c r="AF239" s="4">
        <v>62</v>
      </c>
      <c r="AG239" s="4">
        <v>109</v>
      </c>
      <c r="AH239" s="4">
        <v>2</v>
      </c>
      <c r="AI239" s="4">
        <v>476</v>
      </c>
    </row>
    <row r="240" spans="1:35" x14ac:dyDescent="0.35">
      <c r="A240" s="2" t="s">
        <v>257</v>
      </c>
      <c r="B240" s="3" t="s">
        <v>13</v>
      </c>
      <c r="C240" s="4">
        <v>821</v>
      </c>
      <c r="D240" s="4">
        <f t="shared" si="57"/>
        <v>6.4019488428745435</v>
      </c>
      <c r="E240" s="4">
        <f t="shared" si="58"/>
        <v>13.549330085261875</v>
      </c>
      <c r="F240" s="4">
        <f t="shared" si="59"/>
        <v>1.7978075517661389</v>
      </c>
      <c r="G240" s="4">
        <f t="shared" si="60"/>
        <v>4.9549330085261882</v>
      </c>
      <c r="H240" s="4">
        <f t="shared" si="61"/>
        <v>2.2362971985383679</v>
      </c>
      <c r="I240" s="4">
        <f t="shared" si="62"/>
        <v>2.8501827040194883</v>
      </c>
      <c r="J240" s="4">
        <f t="shared" si="63"/>
        <v>1.4908647990255788</v>
      </c>
      <c r="K240" s="4">
        <f t="shared" si="64"/>
        <v>8.8136419001218034</v>
      </c>
      <c r="L240" s="4">
        <f t="shared" si="65"/>
        <v>1.0962241169305724</v>
      </c>
      <c r="M240" s="4">
        <f t="shared" si="66"/>
        <v>0.43848964677222896</v>
      </c>
      <c r="N240" s="4">
        <f t="shared" si="67"/>
        <v>1.7978075517661389</v>
      </c>
      <c r="O240" s="4">
        <f t="shared" si="68"/>
        <v>0.96467722289890379</v>
      </c>
      <c r="P240" s="4">
        <f t="shared" si="69"/>
        <v>16.838002436053593</v>
      </c>
      <c r="Q240">
        <f t="shared" si="70"/>
        <v>0.47249190938511332</v>
      </c>
      <c r="R240">
        <f t="shared" si="71"/>
        <v>0.3628318584070796</v>
      </c>
      <c r="S240">
        <f t="shared" si="72"/>
        <v>0.78461538461538471</v>
      </c>
      <c r="T240">
        <f t="shared" si="73"/>
        <v>0.1691542288557214</v>
      </c>
      <c r="U240">
        <f t="shared" si="74"/>
        <v>1.6400000000000001</v>
      </c>
      <c r="V240">
        <f t="shared" si="75"/>
        <v>0.55885935372931139</v>
      </c>
      <c r="W240" s="4">
        <v>146</v>
      </c>
      <c r="X240" s="4">
        <v>309</v>
      </c>
      <c r="Y240" s="4">
        <v>41</v>
      </c>
      <c r="Z240" s="4">
        <v>113</v>
      </c>
      <c r="AA240" s="4">
        <v>51</v>
      </c>
      <c r="AB240" s="4">
        <v>65</v>
      </c>
      <c r="AC240" s="4">
        <v>34</v>
      </c>
      <c r="AD240" s="4">
        <v>201</v>
      </c>
      <c r="AE240" s="4">
        <v>25</v>
      </c>
      <c r="AF240" s="4">
        <v>10</v>
      </c>
      <c r="AG240" s="4">
        <v>41</v>
      </c>
      <c r="AH240" s="4">
        <v>22</v>
      </c>
      <c r="AI240" s="4">
        <v>384</v>
      </c>
    </row>
    <row r="241" spans="1:35" x14ac:dyDescent="0.35">
      <c r="A241" s="2" t="s">
        <v>258</v>
      </c>
      <c r="B241" s="3" t="s">
        <v>19</v>
      </c>
      <c r="C241" s="4">
        <v>636</v>
      </c>
      <c r="D241" s="4">
        <f t="shared" si="57"/>
        <v>2.8867924528301887</v>
      </c>
      <c r="E241" s="4">
        <f t="shared" si="58"/>
        <v>7.5283018867924536</v>
      </c>
      <c r="F241" s="4">
        <f t="shared" si="59"/>
        <v>0</v>
      </c>
      <c r="G241" s="4">
        <f t="shared" si="60"/>
        <v>5.6603773584905662E-2</v>
      </c>
      <c r="H241" s="4">
        <f t="shared" si="61"/>
        <v>1.2452830188679245</v>
      </c>
      <c r="I241" s="4">
        <f t="shared" si="62"/>
        <v>2.5471698113207548</v>
      </c>
      <c r="J241" s="4">
        <f t="shared" si="63"/>
        <v>4.9245283018867925</v>
      </c>
      <c r="K241" s="4">
        <f t="shared" si="64"/>
        <v>14.433962264150944</v>
      </c>
      <c r="L241" s="4">
        <f t="shared" si="65"/>
        <v>6.1698113207547163</v>
      </c>
      <c r="M241" s="4">
        <f t="shared" si="66"/>
        <v>1.0188679245283019</v>
      </c>
      <c r="N241" s="4">
        <f t="shared" si="67"/>
        <v>2.9433962264150941</v>
      </c>
      <c r="O241" s="4">
        <f t="shared" si="68"/>
        <v>1.641509433962264</v>
      </c>
      <c r="P241" s="4">
        <f t="shared" si="69"/>
        <v>7.0188679245283021</v>
      </c>
      <c r="Q241">
        <f t="shared" si="70"/>
        <v>0.38345864661654133</v>
      </c>
      <c r="R241">
        <f t="shared" si="71"/>
        <v>0</v>
      </c>
      <c r="S241">
        <f t="shared" si="72"/>
        <v>0.48888888888888887</v>
      </c>
      <c r="T241">
        <f t="shared" si="73"/>
        <v>0.3411764705882353</v>
      </c>
      <c r="U241">
        <f t="shared" si="74"/>
        <v>0</v>
      </c>
      <c r="V241">
        <f t="shared" si="75"/>
        <v>2.0840480274442541</v>
      </c>
      <c r="W241" s="4">
        <v>51</v>
      </c>
      <c r="X241" s="4">
        <v>133</v>
      </c>
      <c r="Y241" s="4">
        <v>0</v>
      </c>
      <c r="Z241" s="4">
        <v>1</v>
      </c>
      <c r="AA241" s="4">
        <v>22</v>
      </c>
      <c r="AB241" s="4">
        <v>45</v>
      </c>
      <c r="AC241" s="4">
        <v>87</v>
      </c>
      <c r="AD241" s="4">
        <v>255</v>
      </c>
      <c r="AE241" s="4">
        <v>109</v>
      </c>
      <c r="AF241" s="4">
        <v>18</v>
      </c>
      <c r="AG241" s="4">
        <v>52</v>
      </c>
      <c r="AH241" s="4">
        <v>29</v>
      </c>
      <c r="AI241" s="4">
        <v>124</v>
      </c>
    </row>
    <row r="242" spans="1:35" x14ac:dyDescent="0.35">
      <c r="A242" s="2" t="s">
        <v>259</v>
      </c>
      <c r="B242" s="3" t="s">
        <v>19</v>
      </c>
      <c r="C242" s="4">
        <v>1963</v>
      </c>
      <c r="D242" s="4">
        <f t="shared" si="57"/>
        <v>5.6118186449312271</v>
      </c>
      <c r="E242" s="4">
        <f t="shared" si="58"/>
        <v>10.765155374426897</v>
      </c>
      <c r="F242" s="4">
        <f t="shared" si="59"/>
        <v>1.8339276617422313E-2</v>
      </c>
      <c r="G242" s="4">
        <f t="shared" si="60"/>
        <v>3.6678553234844626E-2</v>
      </c>
      <c r="H242" s="4">
        <f t="shared" si="61"/>
        <v>2.45746306673459</v>
      </c>
      <c r="I242" s="4">
        <f t="shared" si="62"/>
        <v>4.1630157921548649</v>
      </c>
      <c r="J242" s="4">
        <f t="shared" si="63"/>
        <v>2.8242485990830359</v>
      </c>
      <c r="K242" s="4">
        <f t="shared" si="64"/>
        <v>9.9215486500254713</v>
      </c>
      <c r="L242" s="4">
        <f t="shared" si="65"/>
        <v>2.237391747325522</v>
      </c>
      <c r="M242" s="4">
        <f t="shared" si="66"/>
        <v>2.1640346408558329</v>
      </c>
      <c r="N242" s="4">
        <f t="shared" si="67"/>
        <v>2.8976057055527251</v>
      </c>
      <c r="O242" s="4">
        <f t="shared" si="68"/>
        <v>1.8339276617422313</v>
      </c>
      <c r="P242" s="4">
        <f t="shared" si="69"/>
        <v>13.699439633214467</v>
      </c>
      <c r="Q242">
        <f t="shared" si="70"/>
        <v>0.52129471890971035</v>
      </c>
      <c r="R242">
        <f t="shared" si="71"/>
        <v>0.5</v>
      </c>
      <c r="S242">
        <f t="shared" si="72"/>
        <v>0.5903083700440529</v>
      </c>
      <c r="T242">
        <f t="shared" si="73"/>
        <v>0.28465804066543438</v>
      </c>
      <c r="U242">
        <f t="shared" si="74"/>
        <v>8.1967213114754103E-3</v>
      </c>
      <c r="V242">
        <f t="shared" si="75"/>
        <v>3.6659392796587613</v>
      </c>
      <c r="W242" s="4">
        <v>306</v>
      </c>
      <c r="X242" s="4">
        <v>587</v>
      </c>
      <c r="Y242" s="4">
        <v>1</v>
      </c>
      <c r="Z242" s="4">
        <v>2</v>
      </c>
      <c r="AA242" s="4">
        <v>134</v>
      </c>
      <c r="AB242" s="4">
        <v>227</v>
      </c>
      <c r="AC242" s="4">
        <v>154</v>
      </c>
      <c r="AD242" s="4">
        <v>541</v>
      </c>
      <c r="AE242" s="4">
        <v>122</v>
      </c>
      <c r="AF242" s="4">
        <v>118</v>
      </c>
      <c r="AG242" s="4">
        <v>158</v>
      </c>
      <c r="AH242" s="4">
        <v>100</v>
      </c>
      <c r="AI242" s="4">
        <v>747</v>
      </c>
    </row>
    <row r="243" spans="1:35" x14ac:dyDescent="0.35">
      <c r="A243" s="2" t="s">
        <v>260</v>
      </c>
      <c r="B243" s="3" t="s">
        <v>13</v>
      </c>
      <c r="C243" s="4">
        <v>2362</v>
      </c>
      <c r="D243" s="4">
        <f t="shared" si="57"/>
        <v>7.5901778154106694</v>
      </c>
      <c r="E243" s="4">
        <f t="shared" si="58"/>
        <v>16.948348856900932</v>
      </c>
      <c r="F243" s="4">
        <f t="shared" si="59"/>
        <v>1.9204064352243861</v>
      </c>
      <c r="G243" s="4">
        <f t="shared" si="60"/>
        <v>5.2125317527519055</v>
      </c>
      <c r="H243" s="4">
        <f t="shared" si="61"/>
        <v>3.8103302286198137</v>
      </c>
      <c r="I243" s="4">
        <f t="shared" si="62"/>
        <v>4.267569856054191</v>
      </c>
      <c r="J243" s="4">
        <f t="shared" si="63"/>
        <v>0.79254868755292129</v>
      </c>
      <c r="K243" s="4">
        <f t="shared" si="64"/>
        <v>7.4530059271803557</v>
      </c>
      <c r="L243" s="4">
        <f t="shared" si="65"/>
        <v>2.0118543607112618</v>
      </c>
      <c r="M243" s="4">
        <f t="shared" si="66"/>
        <v>0.79254868755292129</v>
      </c>
      <c r="N243" s="4">
        <f t="shared" si="67"/>
        <v>1.2802709568162576</v>
      </c>
      <c r="O243" s="4">
        <f t="shared" si="68"/>
        <v>0.79254868755292129</v>
      </c>
      <c r="P243" s="4">
        <f t="shared" si="69"/>
        <v>20.911092294665536</v>
      </c>
      <c r="Q243">
        <f t="shared" si="70"/>
        <v>0.44784172661870503</v>
      </c>
      <c r="R243">
        <f t="shared" si="71"/>
        <v>0.36842105263157893</v>
      </c>
      <c r="S243">
        <f t="shared" si="72"/>
        <v>0.8928571428571429</v>
      </c>
      <c r="T243">
        <f t="shared" si="73"/>
        <v>0.10633946830265849</v>
      </c>
      <c r="U243">
        <f t="shared" si="74"/>
        <v>0.95454545454545447</v>
      </c>
      <c r="V243">
        <f t="shared" si="75"/>
        <v>0.88765453005927175</v>
      </c>
      <c r="W243" s="4">
        <v>498</v>
      </c>
      <c r="X243" s="4">
        <v>1112</v>
      </c>
      <c r="Y243" s="4">
        <v>126</v>
      </c>
      <c r="Z243" s="4">
        <v>342</v>
      </c>
      <c r="AA243" s="4">
        <v>250</v>
      </c>
      <c r="AB243" s="4">
        <v>280</v>
      </c>
      <c r="AC243" s="4">
        <v>52</v>
      </c>
      <c r="AD243" s="4">
        <v>489</v>
      </c>
      <c r="AE243" s="4">
        <v>132</v>
      </c>
      <c r="AF243" s="4">
        <v>52</v>
      </c>
      <c r="AG243" s="4">
        <v>84</v>
      </c>
      <c r="AH243" s="4">
        <v>52</v>
      </c>
      <c r="AI243" s="4">
        <v>1372</v>
      </c>
    </row>
    <row r="244" spans="1:35" x14ac:dyDescent="0.35">
      <c r="A244" s="2" t="s">
        <v>261</v>
      </c>
      <c r="B244" s="3" t="s">
        <v>19</v>
      </c>
      <c r="C244" s="4">
        <v>547</v>
      </c>
      <c r="D244" s="4">
        <f t="shared" si="57"/>
        <v>6.6471663619744064</v>
      </c>
      <c r="E244" s="4">
        <f t="shared" si="58"/>
        <v>15.926873857404022</v>
      </c>
      <c r="F244" s="4">
        <f t="shared" si="59"/>
        <v>0</v>
      </c>
      <c r="G244" s="4">
        <f t="shared" si="60"/>
        <v>0.19744058500914075</v>
      </c>
      <c r="H244" s="4">
        <f t="shared" si="61"/>
        <v>4.0146252285191961</v>
      </c>
      <c r="I244" s="4">
        <f t="shared" si="62"/>
        <v>6.5155393053016448</v>
      </c>
      <c r="J244" s="4">
        <f t="shared" si="63"/>
        <v>4.2120658135283362</v>
      </c>
      <c r="K244" s="4">
        <f t="shared" si="64"/>
        <v>11.451553930530165</v>
      </c>
      <c r="L244" s="4">
        <f t="shared" si="65"/>
        <v>2.6325411334552102</v>
      </c>
      <c r="M244" s="4">
        <f t="shared" si="66"/>
        <v>1.579524680073126</v>
      </c>
      <c r="N244" s="4">
        <f t="shared" si="67"/>
        <v>3.6197440585009142</v>
      </c>
      <c r="O244" s="4">
        <f t="shared" si="68"/>
        <v>2.8957952468007315</v>
      </c>
      <c r="P244" s="4">
        <f t="shared" si="69"/>
        <v>17.308957952468006</v>
      </c>
      <c r="Q244">
        <f t="shared" si="70"/>
        <v>0.4173553719008265</v>
      </c>
      <c r="R244">
        <f t="shared" si="71"/>
        <v>0</v>
      </c>
      <c r="S244">
        <f t="shared" si="72"/>
        <v>0.61616161616161624</v>
      </c>
      <c r="T244">
        <f t="shared" si="73"/>
        <v>0.36781609195402293</v>
      </c>
      <c r="U244">
        <f t="shared" si="74"/>
        <v>0</v>
      </c>
      <c r="V244">
        <f t="shared" si="75"/>
        <v>2.5634908742170404</v>
      </c>
      <c r="W244" s="4">
        <v>101</v>
      </c>
      <c r="X244" s="4">
        <v>242</v>
      </c>
      <c r="Y244" s="4">
        <v>0</v>
      </c>
      <c r="Z244" s="4">
        <v>3</v>
      </c>
      <c r="AA244" s="4">
        <v>61</v>
      </c>
      <c r="AB244" s="4">
        <v>99</v>
      </c>
      <c r="AC244" s="4">
        <v>64</v>
      </c>
      <c r="AD244" s="4">
        <v>174</v>
      </c>
      <c r="AE244" s="4">
        <v>40</v>
      </c>
      <c r="AF244" s="4">
        <v>24</v>
      </c>
      <c r="AG244" s="4">
        <v>55</v>
      </c>
      <c r="AH244" s="4">
        <v>44</v>
      </c>
      <c r="AI244" s="4">
        <v>263</v>
      </c>
    </row>
    <row r="245" spans="1:35" x14ac:dyDescent="0.35">
      <c r="A245" s="2" t="s">
        <v>262</v>
      </c>
      <c r="B245" s="3" t="s">
        <v>13</v>
      </c>
      <c r="C245" s="4">
        <v>861</v>
      </c>
      <c r="D245" s="4">
        <f t="shared" si="57"/>
        <v>3.5958188153310102</v>
      </c>
      <c r="E245" s="4">
        <f t="shared" si="58"/>
        <v>8.7386759581881535</v>
      </c>
      <c r="F245" s="4">
        <f t="shared" si="59"/>
        <v>4.1811846689895474E-2</v>
      </c>
      <c r="G245" s="4">
        <f t="shared" si="60"/>
        <v>4.1811846689895474E-2</v>
      </c>
      <c r="H245" s="4">
        <f t="shared" si="61"/>
        <v>1.1289198606271778</v>
      </c>
      <c r="I245" s="4">
        <f t="shared" si="62"/>
        <v>1.6724738675958188</v>
      </c>
      <c r="J245" s="4">
        <f t="shared" si="63"/>
        <v>2.6759581881533103</v>
      </c>
      <c r="K245" s="4">
        <f t="shared" si="64"/>
        <v>7.3170731707317067</v>
      </c>
      <c r="L245" s="4">
        <f t="shared" si="65"/>
        <v>1.2961672473867596</v>
      </c>
      <c r="M245" s="4">
        <f t="shared" si="66"/>
        <v>0.7526132404181185</v>
      </c>
      <c r="N245" s="4">
        <f t="shared" si="67"/>
        <v>1.2961672473867596</v>
      </c>
      <c r="O245" s="4">
        <f t="shared" si="68"/>
        <v>0.33449477351916379</v>
      </c>
      <c r="P245" s="4">
        <f t="shared" si="69"/>
        <v>8.3623693379790947</v>
      </c>
      <c r="Q245">
        <f t="shared" si="70"/>
        <v>0.41148325358851673</v>
      </c>
      <c r="R245">
        <f t="shared" si="71"/>
        <v>1</v>
      </c>
      <c r="S245">
        <f t="shared" si="72"/>
        <v>0.67500000000000004</v>
      </c>
      <c r="T245">
        <f t="shared" si="73"/>
        <v>0.36571428571428577</v>
      </c>
      <c r="U245">
        <f t="shared" si="74"/>
        <v>3.2258064516129031E-2</v>
      </c>
      <c r="V245">
        <f t="shared" si="75"/>
        <v>1.1149825783972125</v>
      </c>
      <c r="W245" s="4">
        <v>86</v>
      </c>
      <c r="X245" s="4">
        <v>209</v>
      </c>
      <c r="Y245" s="4">
        <v>1</v>
      </c>
      <c r="Z245" s="4">
        <v>1</v>
      </c>
      <c r="AA245" s="4">
        <v>27</v>
      </c>
      <c r="AB245" s="4">
        <v>40</v>
      </c>
      <c r="AC245" s="4">
        <v>64</v>
      </c>
      <c r="AD245" s="4">
        <v>175</v>
      </c>
      <c r="AE245" s="4">
        <v>31</v>
      </c>
      <c r="AF245" s="4">
        <v>18</v>
      </c>
      <c r="AG245" s="4">
        <v>31</v>
      </c>
      <c r="AH245" s="4">
        <v>8</v>
      </c>
      <c r="AI245" s="4">
        <v>200</v>
      </c>
    </row>
    <row r="246" spans="1:35" x14ac:dyDescent="0.35">
      <c r="A246" s="2" t="s">
        <v>263</v>
      </c>
      <c r="B246" s="3" t="s">
        <v>13</v>
      </c>
      <c r="C246" s="4">
        <v>761</v>
      </c>
      <c r="D246" s="4">
        <f t="shared" si="57"/>
        <v>6.1024967148488827</v>
      </c>
      <c r="E246" s="4">
        <f t="shared" si="58"/>
        <v>12.819973718791065</v>
      </c>
      <c r="F246" s="4">
        <f t="shared" si="59"/>
        <v>0.23653088042049933</v>
      </c>
      <c r="G246" s="4">
        <f t="shared" si="60"/>
        <v>1.0407358738501971</v>
      </c>
      <c r="H246" s="4">
        <f t="shared" si="61"/>
        <v>2.1760840998685937</v>
      </c>
      <c r="I246" s="4">
        <f t="shared" si="62"/>
        <v>2.8383705650459921</v>
      </c>
      <c r="J246" s="4">
        <f t="shared" si="63"/>
        <v>3.5952693823915896</v>
      </c>
      <c r="K246" s="4">
        <f t="shared" si="64"/>
        <v>11.826544021024967</v>
      </c>
      <c r="L246" s="4">
        <f t="shared" si="65"/>
        <v>3.4060446780551907</v>
      </c>
      <c r="M246" s="4">
        <f t="shared" si="66"/>
        <v>0.94612352168199731</v>
      </c>
      <c r="N246" s="4">
        <f t="shared" si="67"/>
        <v>2.8856767411300916</v>
      </c>
      <c r="O246" s="4">
        <f t="shared" si="68"/>
        <v>2.3180026281208939</v>
      </c>
      <c r="P246" s="4">
        <f t="shared" si="69"/>
        <v>14.617608409986858</v>
      </c>
      <c r="Q246">
        <f t="shared" si="70"/>
        <v>0.47601476014760141</v>
      </c>
      <c r="R246">
        <f t="shared" si="71"/>
        <v>0.22727272727272727</v>
      </c>
      <c r="S246">
        <f t="shared" si="72"/>
        <v>0.76666666666666661</v>
      </c>
      <c r="T246">
        <f t="shared" si="73"/>
        <v>0.30399999999999999</v>
      </c>
      <c r="U246">
        <f t="shared" si="74"/>
        <v>6.9444444444444434E-2</v>
      </c>
      <c r="V246">
        <f t="shared" si="75"/>
        <v>1.2340741587156487</v>
      </c>
      <c r="W246" s="4">
        <v>129</v>
      </c>
      <c r="X246" s="4">
        <v>271</v>
      </c>
      <c r="Y246" s="4">
        <v>5</v>
      </c>
      <c r="Z246" s="4">
        <v>22</v>
      </c>
      <c r="AA246" s="4">
        <v>46</v>
      </c>
      <c r="AB246" s="4">
        <v>60</v>
      </c>
      <c r="AC246" s="4">
        <v>76</v>
      </c>
      <c r="AD246" s="4">
        <v>250</v>
      </c>
      <c r="AE246" s="4">
        <v>72</v>
      </c>
      <c r="AF246" s="4">
        <v>20</v>
      </c>
      <c r="AG246" s="4">
        <v>61</v>
      </c>
      <c r="AH246" s="4">
        <v>49</v>
      </c>
      <c r="AI246" s="4">
        <v>309</v>
      </c>
    </row>
    <row r="247" spans="1:35" x14ac:dyDescent="0.35">
      <c r="A247" s="2" t="s">
        <v>264</v>
      </c>
      <c r="B247" s="3" t="s">
        <v>19</v>
      </c>
      <c r="C247" s="4">
        <v>1594</v>
      </c>
      <c r="D247" s="4">
        <f t="shared" si="57"/>
        <v>8.9661229611041406</v>
      </c>
      <c r="E247" s="4">
        <f t="shared" si="58"/>
        <v>17.638644918444164</v>
      </c>
      <c r="F247" s="4">
        <f t="shared" si="59"/>
        <v>2.2584692597239647E-2</v>
      </c>
      <c r="G247" s="4">
        <f t="shared" si="60"/>
        <v>0.1355081555834379</v>
      </c>
      <c r="H247" s="4">
        <f t="shared" si="61"/>
        <v>3.0037641154328734</v>
      </c>
      <c r="I247" s="4">
        <f t="shared" si="62"/>
        <v>4.3814303638644914</v>
      </c>
      <c r="J247" s="4">
        <f t="shared" si="63"/>
        <v>2.7553324968632373</v>
      </c>
      <c r="K247" s="4">
        <f t="shared" si="64"/>
        <v>8.4240903387703892</v>
      </c>
      <c r="L247" s="4">
        <f t="shared" si="65"/>
        <v>1.4680050188205773</v>
      </c>
      <c r="M247" s="4">
        <f t="shared" si="66"/>
        <v>0.49686323713927227</v>
      </c>
      <c r="N247" s="4">
        <f t="shared" si="67"/>
        <v>2.8005018820577163</v>
      </c>
      <c r="O247" s="4">
        <f t="shared" si="68"/>
        <v>1.3776662484316187</v>
      </c>
      <c r="P247" s="4">
        <f t="shared" si="69"/>
        <v>20.958594730238396</v>
      </c>
      <c r="Q247">
        <f t="shared" si="70"/>
        <v>0.50832266325224074</v>
      </c>
      <c r="R247">
        <f t="shared" si="71"/>
        <v>0.16666666666666663</v>
      </c>
      <c r="S247">
        <f t="shared" si="72"/>
        <v>0.68556701030927847</v>
      </c>
      <c r="T247">
        <f t="shared" si="73"/>
        <v>0.32707774798927614</v>
      </c>
      <c r="U247">
        <f t="shared" si="74"/>
        <v>1.5384615384615382E-2</v>
      </c>
      <c r="V247">
        <f t="shared" si="75"/>
        <v>0.72474787973698351</v>
      </c>
      <c r="W247" s="4">
        <v>397</v>
      </c>
      <c r="X247" s="4">
        <v>781</v>
      </c>
      <c r="Y247" s="4">
        <v>1</v>
      </c>
      <c r="Z247" s="4">
        <v>6</v>
      </c>
      <c r="AA247" s="4">
        <v>133</v>
      </c>
      <c r="AB247" s="4">
        <v>194</v>
      </c>
      <c r="AC247" s="4">
        <v>122</v>
      </c>
      <c r="AD247" s="4">
        <v>373</v>
      </c>
      <c r="AE247" s="4">
        <v>65</v>
      </c>
      <c r="AF247" s="4">
        <v>22</v>
      </c>
      <c r="AG247" s="4">
        <v>124</v>
      </c>
      <c r="AH247" s="4">
        <v>61</v>
      </c>
      <c r="AI247" s="4">
        <v>928</v>
      </c>
    </row>
    <row r="248" spans="1:35" x14ac:dyDescent="0.35">
      <c r="A248" s="2" t="s">
        <v>265</v>
      </c>
      <c r="B248" s="3" t="s">
        <v>17</v>
      </c>
      <c r="C248" s="4">
        <v>2382</v>
      </c>
      <c r="D248" s="4">
        <f t="shared" si="57"/>
        <v>6.4231738035264483</v>
      </c>
      <c r="E248" s="4">
        <f t="shared" si="58"/>
        <v>14.644836272040303</v>
      </c>
      <c r="F248" s="4">
        <f t="shared" si="59"/>
        <v>1.4811083123425692</v>
      </c>
      <c r="G248" s="4">
        <f t="shared" si="60"/>
        <v>4.2317380352644838</v>
      </c>
      <c r="H248" s="4">
        <f t="shared" si="61"/>
        <v>3.09823677581864</v>
      </c>
      <c r="I248" s="4">
        <f t="shared" si="62"/>
        <v>3.7329974811083124</v>
      </c>
      <c r="J248" s="4">
        <f t="shared" si="63"/>
        <v>0.72544080604534</v>
      </c>
      <c r="K248" s="4">
        <f t="shared" si="64"/>
        <v>5.2594458438287148</v>
      </c>
      <c r="L248" s="4">
        <f t="shared" si="65"/>
        <v>4.261964735516373</v>
      </c>
      <c r="M248" s="4">
        <f t="shared" si="66"/>
        <v>1.7531486146095718</v>
      </c>
      <c r="N248" s="4">
        <f t="shared" si="67"/>
        <v>2.3123425692695214</v>
      </c>
      <c r="O248" s="4">
        <f t="shared" si="68"/>
        <v>0.81612090680100746</v>
      </c>
      <c r="P248" s="4">
        <f t="shared" si="69"/>
        <v>17.425692695214106</v>
      </c>
      <c r="Q248">
        <f t="shared" si="70"/>
        <v>0.43859649122807015</v>
      </c>
      <c r="R248">
        <f t="shared" si="71"/>
        <v>0.35</v>
      </c>
      <c r="S248">
        <f t="shared" si="72"/>
        <v>0.82995951417004055</v>
      </c>
      <c r="T248">
        <f t="shared" si="73"/>
        <v>0.13793103448275862</v>
      </c>
      <c r="U248">
        <f t="shared" si="74"/>
        <v>0.3475177304964539</v>
      </c>
      <c r="V248">
        <f t="shared" si="75"/>
        <v>2.1123302819929961</v>
      </c>
      <c r="W248" s="4">
        <v>425</v>
      </c>
      <c r="X248" s="4">
        <v>969</v>
      </c>
      <c r="Y248" s="4">
        <v>98</v>
      </c>
      <c r="Z248" s="4">
        <v>280</v>
      </c>
      <c r="AA248" s="4">
        <v>205</v>
      </c>
      <c r="AB248" s="4">
        <v>247</v>
      </c>
      <c r="AC248" s="4">
        <v>48</v>
      </c>
      <c r="AD248" s="4">
        <v>348</v>
      </c>
      <c r="AE248" s="4">
        <v>282</v>
      </c>
      <c r="AF248" s="4">
        <v>116</v>
      </c>
      <c r="AG248" s="4">
        <v>153</v>
      </c>
      <c r="AH248" s="4">
        <v>54</v>
      </c>
      <c r="AI248" s="4">
        <v>1153</v>
      </c>
    </row>
    <row r="249" spans="1:35" x14ac:dyDescent="0.35">
      <c r="A249" s="2" t="s">
        <v>266</v>
      </c>
      <c r="B249" s="3" t="s">
        <v>19</v>
      </c>
      <c r="C249" s="4">
        <v>1396</v>
      </c>
      <c r="D249" s="4">
        <f t="shared" si="57"/>
        <v>6.5243553008595985</v>
      </c>
      <c r="E249" s="4">
        <f t="shared" si="58"/>
        <v>14.338108882521489</v>
      </c>
      <c r="F249" s="4">
        <f t="shared" si="59"/>
        <v>2.1919770773638971</v>
      </c>
      <c r="G249" s="4">
        <f t="shared" si="60"/>
        <v>5.4154727793696278</v>
      </c>
      <c r="H249" s="4">
        <f t="shared" si="61"/>
        <v>2.4756446991404011</v>
      </c>
      <c r="I249" s="4">
        <f t="shared" si="62"/>
        <v>3.3008595988538683</v>
      </c>
      <c r="J249" s="4">
        <f t="shared" si="63"/>
        <v>1.8567335243553009</v>
      </c>
      <c r="K249" s="4">
        <f t="shared" si="64"/>
        <v>7.2464183381088816</v>
      </c>
      <c r="L249" s="4">
        <f t="shared" si="65"/>
        <v>2.7077363896848139</v>
      </c>
      <c r="M249" s="4">
        <f t="shared" si="66"/>
        <v>1.3409742120343839</v>
      </c>
      <c r="N249" s="4">
        <f t="shared" si="67"/>
        <v>1.9083094555873925</v>
      </c>
      <c r="O249" s="4">
        <f t="shared" si="68"/>
        <v>0.85100286532951297</v>
      </c>
      <c r="P249" s="4">
        <f t="shared" si="69"/>
        <v>17.716332378223495</v>
      </c>
      <c r="Q249">
        <f t="shared" si="70"/>
        <v>0.45503597122302158</v>
      </c>
      <c r="R249">
        <f t="shared" si="71"/>
        <v>0.40476190476190477</v>
      </c>
      <c r="S249">
        <f t="shared" si="72"/>
        <v>0.75</v>
      </c>
      <c r="T249">
        <f t="shared" si="73"/>
        <v>0.2562277580071175</v>
      </c>
      <c r="U249">
        <f t="shared" si="74"/>
        <v>0.80952380952380953</v>
      </c>
      <c r="V249">
        <f t="shared" si="75"/>
        <v>1.7879656160458453</v>
      </c>
      <c r="W249" s="4">
        <v>253</v>
      </c>
      <c r="X249" s="4">
        <v>556</v>
      </c>
      <c r="Y249" s="4">
        <v>85</v>
      </c>
      <c r="Z249" s="4">
        <v>210</v>
      </c>
      <c r="AA249" s="4">
        <v>96</v>
      </c>
      <c r="AB249" s="4">
        <v>128</v>
      </c>
      <c r="AC249" s="4">
        <v>72</v>
      </c>
      <c r="AD249" s="4">
        <v>281</v>
      </c>
      <c r="AE249" s="4">
        <v>105</v>
      </c>
      <c r="AF249" s="4">
        <v>52</v>
      </c>
      <c r="AG249" s="4">
        <v>74</v>
      </c>
      <c r="AH249" s="4">
        <v>33</v>
      </c>
      <c r="AI249" s="4">
        <v>687</v>
      </c>
    </row>
    <row r="250" spans="1:35" x14ac:dyDescent="0.35">
      <c r="A250" s="2" t="s">
        <v>267</v>
      </c>
      <c r="B250" s="3" t="s">
        <v>13</v>
      </c>
      <c r="C250" s="4">
        <v>673</v>
      </c>
      <c r="D250" s="4">
        <f t="shared" si="57"/>
        <v>4.8142644873699849</v>
      </c>
      <c r="E250" s="4">
        <f t="shared" si="58"/>
        <v>11.286775631500742</v>
      </c>
      <c r="F250" s="4">
        <f t="shared" si="59"/>
        <v>1.3372956909361069</v>
      </c>
      <c r="G250" s="4">
        <f t="shared" si="60"/>
        <v>4.2258543833580982</v>
      </c>
      <c r="H250" s="4">
        <f t="shared" si="61"/>
        <v>1.6582466567607728</v>
      </c>
      <c r="I250" s="4">
        <f t="shared" si="62"/>
        <v>2.6210995542347697</v>
      </c>
      <c r="J250" s="4">
        <f t="shared" si="63"/>
        <v>1.3372956909361069</v>
      </c>
      <c r="K250" s="4">
        <f t="shared" si="64"/>
        <v>7.1144130757800887</v>
      </c>
      <c r="L250" s="4">
        <f t="shared" si="65"/>
        <v>0.6953937592867756</v>
      </c>
      <c r="M250" s="4">
        <f t="shared" si="66"/>
        <v>1.1768202080237742</v>
      </c>
      <c r="N250" s="4">
        <f t="shared" si="67"/>
        <v>1.8187221396731055</v>
      </c>
      <c r="O250" s="4">
        <f t="shared" si="68"/>
        <v>0.37444279346210996</v>
      </c>
      <c r="P250" s="4">
        <f t="shared" si="69"/>
        <v>12.624071322436849</v>
      </c>
      <c r="Q250">
        <f t="shared" si="70"/>
        <v>0.42654028436018959</v>
      </c>
      <c r="R250">
        <f t="shared" si="71"/>
        <v>0.31645569620253161</v>
      </c>
      <c r="S250">
        <f t="shared" si="72"/>
        <v>0.63265306122448983</v>
      </c>
      <c r="T250">
        <f t="shared" si="73"/>
        <v>0.18796992481203006</v>
      </c>
      <c r="U250">
        <f t="shared" si="74"/>
        <v>1.9230769230769231</v>
      </c>
      <c r="V250">
        <f t="shared" si="75"/>
        <v>1.8601351675214495</v>
      </c>
      <c r="W250" s="4">
        <v>90</v>
      </c>
      <c r="X250" s="4">
        <v>211</v>
      </c>
      <c r="Y250" s="4">
        <v>25</v>
      </c>
      <c r="Z250" s="4">
        <v>79</v>
      </c>
      <c r="AA250" s="4">
        <v>31</v>
      </c>
      <c r="AB250" s="4">
        <v>49</v>
      </c>
      <c r="AC250" s="4">
        <v>25</v>
      </c>
      <c r="AD250" s="4">
        <v>133</v>
      </c>
      <c r="AE250" s="4">
        <v>13</v>
      </c>
      <c r="AF250" s="4">
        <v>22</v>
      </c>
      <c r="AG250" s="4">
        <v>34</v>
      </c>
      <c r="AH250" s="4">
        <v>7</v>
      </c>
      <c r="AI250" s="4">
        <v>236</v>
      </c>
    </row>
    <row r="251" spans="1:35" x14ac:dyDescent="0.35">
      <c r="A251" s="2" t="s">
        <v>268</v>
      </c>
      <c r="B251" s="3" t="s">
        <v>19</v>
      </c>
      <c r="C251" s="4">
        <v>2005</v>
      </c>
      <c r="D251" s="4">
        <f t="shared" si="57"/>
        <v>3.9321695760598505</v>
      </c>
      <c r="E251" s="4">
        <f t="shared" si="58"/>
        <v>8.4389027431421439</v>
      </c>
      <c r="F251" s="4">
        <f t="shared" si="59"/>
        <v>0</v>
      </c>
      <c r="G251" s="4">
        <f t="shared" si="60"/>
        <v>5.3865336658354114E-2</v>
      </c>
      <c r="H251" s="4">
        <f t="shared" si="61"/>
        <v>3.806483790523691</v>
      </c>
      <c r="I251" s="4">
        <f t="shared" si="62"/>
        <v>4.9556109725685786</v>
      </c>
      <c r="J251" s="4">
        <f t="shared" si="63"/>
        <v>4.4708229426433919</v>
      </c>
      <c r="K251" s="4">
        <f t="shared" si="64"/>
        <v>12.891770573566085</v>
      </c>
      <c r="L251" s="4">
        <f t="shared" si="65"/>
        <v>2.2982543640897752</v>
      </c>
      <c r="M251" s="4">
        <f t="shared" si="66"/>
        <v>1.1491271820448876</v>
      </c>
      <c r="N251" s="4">
        <f t="shared" si="67"/>
        <v>2.1366583541147133</v>
      </c>
      <c r="O251" s="4">
        <f t="shared" si="68"/>
        <v>0.39501246882793017</v>
      </c>
      <c r="P251" s="4">
        <f t="shared" si="69"/>
        <v>11.670822942643392</v>
      </c>
      <c r="Q251">
        <f t="shared" si="70"/>
        <v>0.4659574468085107</v>
      </c>
      <c r="R251">
        <f t="shared" si="71"/>
        <v>0</v>
      </c>
      <c r="S251">
        <f t="shared" si="72"/>
        <v>0.76811594202898559</v>
      </c>
      <c r="T251">
        <f t="shared" si="73"/>
        <v>0.34679665738161564</v>
      </c>
      <c r="U251">
        <f t="shared" si="74"/>
        <v>0</v>
      </c>
      <c r="V251">
        <f t="shared" si="75"/>
        <v>1.4960335011527781</v>
      </c>
      <c r="W251" s="4">
        <v>219</v>
      </c>
      <c r="X251" s="4">
        <v>470</v>
      </c>
      <c r="Y251" s="4">
        <v>0</v>
      </c>
      <c r="Z251" s="4">
        <v>3</v>
      </c>
      <c r="AA251" s="4">
        <v>212</v>
      </c>
      <c r="AB251" s="4">
        <v>276</v>
      </c>
      <c r="AC251" s="4">
        <v>249</v>
      </c>
      <c r="AD251" s="4">
        <v>718</v>
      </c>
      <c r="AE251" s="4">
        <v>128</v>
      </c>
      <c r="AF251" s="4">
        <v>64</v>
      </c>
      <c r="AG251" s="4">
        <v>119</v>
      </c>
      <c r="AH251" s="4">
        <v>22</v>
      </c>
      <c r="AI251" s="4">
        <v>650</v>
      </c>
    </row>
    <row r="252" spans="1:35" x14ac:dyDescent="0.35">
      <c r="A252" s="2" t="s">
        <v>269</v>
      </c>
      <c r="B252" s="3" t="s">
        <v>16</v>
      </c>
      <c r="C252" s="4">
        <v>2407</v>
      </c>
      <c r="D252" s="4">
        <f t="shared" si="57"/>
        <v>6.6256751142501038</v>
      </c>
      <c r="E252" s="4">
        <f t="shared" si="58"/>
        <v>13.445783132530121</v>
      </c>
      <c r="F252" s="4">
        <f t="shared" si="59"/>
        <v>0.13460739509763192</v>
      </c>
      <c r="G252" s="4">
        <f t="shared" si="60"/>
        <v>0.52347320315745749</v>
      </c>
      <c r="H252" s="4">
        <f t="shared" si="61"/>
        <v>2.6173660157872867</v>
      </c>
      <c r="I252" s="4">
        <f t="shared" si="62"/>
        <v>3.4100540091400084</v>
      </c>
      <c r="J252" s="4">
        <f t="shared" si="63"/>
        <v>1.8545907769007064</v>
      </c>
      <c r="K252" s="4">
        <f t="shared" si="64"/>
        <v>5.9227253842958039</v>
      </c>
      <c r="L252" s="4">
        <f t="shared" si="65"/>
        <v>1.9293726630660573</v>
      </c>
      <c r="M252" s="4">
        <f t="shared" si="66"/>
        <v>1.0319900290818447</v>
      </c>
      <c r="N252" s="4">
        <f t="shared" si="67"/>
        <v>1.7349397590361446</v>
      </c>
      <c r="O252" s="4">
        <f t="shared" si="68"/>
        <v>0.43373493975903615</v>
      </c>
      <c r="P252" s="4">
        <f t="shared" si="69"/>
        <v>16.003323639385126</v>
      </c>
      <c r="Q252">
        <f t="shared" si="70"/>
        <v>0.49276974416017794</v>
      </c>
      <c r="R252">
        <f t="shared" si="71"/>
        <v>0.25714285714285712</v>
      </c>
      <c r="S252">
        <f t="shared" si="72"/>
        <v>0.76754385964912264</v>
      </c>
      <c r="T252">
        <f t="shared" si="73"/>
        <v>0.31313131313131315</v>
      </c>
      <c r="U252">
        <f t="shared" si="74"/>
        <v>6.9767441860465129E-2</v>
      </c>
      <c r="V252">
        <f t="shared" si="75"/>
        <v>1.3445355807466322</v>
      </c>
      <c r="W252" s="4">
        <v>443</v>
      </c>
      <c r="X252" s="4">
        <v>899</v>
      </c>
      <c r="Y252" s="4">
        <v>9</v>
      </c>
      <c r="Z252" s="4">
        <v>35</v>
      </c>
      <c r="AA252" s="4">
        <v>175</v>
      </c>
      <c r="AB252" s="4">
        <v>228</v>
      </c>
      <c r="AC252" s="4">
        <v>124</v>
      </c>
      <c r="AD252" s="4">
        <v>396</v>
      </c>
      <c r="AE252" s="4">
        <v>129</v>
      </c>
      <c r="AF252" s="4">
        <v>69</v>
      </c>
      <c r="AG252" s="4">
        <v>116</v>
      </c>
      <c r="AH252" s="4">
        <v>29</v>
      </c>
      <c r="AI252" s="4">
        <v>1070</v>
      </c>
    </row>
    <row r="253" spans="1:35" x14ac:dyDescent="0.35">
      <c r="A253" s="2" t="s">
        <v>270</v>
      </c>
      <c r="B253" s="3" t="s">
        <v>33</v>
      </c>
      <c r="C253" s="4">
        <v>1979</v>
      </c>
      <c r="D253" s="4">
        <f t="shared" si="57"/>
        <v>6.3668519454269834</v>
      </c>
      <c r="E253" s="4">
        <f t="shared" si="58"/>
        <v>12.915613946437595</v>
      </c>
      <c r="F253" s="4">
        <f t="shared" si="59"/>
        <v>0.49115715007579586</v>
      </c>
      <c r="G253" s="4">
        <f t="shared" si="60"/>
        <v>1.1642243557352199</v>
      </c>
      <c r="H253" s="4">
        <f t="shared" si="61"/>
        <v>2.3648307225871656</v>
      </c>
      <c r="I253" s="4">
        <f t="shared" si="62"/>
        <v>3.1106619504800403</v>
      </c>
      <c r="J253" s="4">
        <f t="shared" si="63"/>
        <v>0.30924709449216775</v>
      </c>
      <c r="K253" s="4">
        <f t="shared" si="64"/>
        <v>3.2198079838302176</v>
      </c>
      <c r="L253" s="4">
        <f t="shared" si="65"/>
        <v>6.8943911066195049</v>
      </c>
      <c r="M253" s="4">
        <f t="shared" si="66"/>
        <v>0.98231430015159171</v>
      </c>
      <c r="N253" s="4">
        <f t="shared" si="67"/>
        <v>2.3830217281455277</v>
      </c>
      <c r="O253" s="4">
        <f t="shared" si="68"/>
        <v>0.20010106114199092</v>
      </c>
      <c r="P253" s="4">
        <f t="shared" si="69"/>
        <v>15.589691763516928</v>
      </c>
      <c r="Q253">
        <f t="shared" si="70"/>
        <v>0.49295774647887319</v>
      </c>
      <c r="R253">
        <f t="shared" si="71"/>
        <v>0.421875</v>
      </c>
      <c r="S253">
        <f t="shared" si="72"/>
        <v>0.76023391812865515</v>
      </c>
      <c r="T253">
        <f t="shared" si="73"/>
        <v>9.6045197740112984E-2</v>
      </c>
      <c r="U253">
        <f t="shared" si="74"/>
        <v>7.1240105540897103E-2</v>
      </c>
      <c r="V253">
        <f t="shared" si="75"/>
        <v>1.2921211178917087</v>
      </c>
      <c r="W253" s="4">
        <v>350</v>
      </c>
      <c r="X253" s="4">
        <v>710</v>
      </c>
      <c r="Y253" s="4">
        <v>27</v>
      </c>
      <c r="Z253" s="4">
        <v>64</v>
      </c>
      <c r="AA253" s="4">
        <v>130</v>
      </c>
      <c r="AB253" s="4">
        <v>171</v>
      </c>
      <c r="AC253" s="4">
        <v>17</v>
      </c>
      <c r="AD253" s="4">
        <v>177</v>
      </c>
      <c r="AE253" s="4">
        <v>379</v>
      </c>
      <c r="AF253" s="4">
        <v>54</v>
      </c>
      <c r="AG253" s="4">
        <v>131</v>
      </c>
      <c r="AH253" s="4">
        <v>11</v>
      </c>
      <c r="AI253" s="4">
        <v>857</v>
      </c>
    </row>
    <row r="254" spans="1:35" x14ac:dyDescent="0.35">
      <c r="A254" s="2" t="s">
        <v>271</v>
      </c>
      <c r="B254" s="3" t="s">
        <v>16</v>
      </c>
      <c r="C254" s="4">
        <v>1801</v>
      </c>
      <c r="D254" s="4">
        <f t="shared" si="57"/>
        <v>6.3964464186563026</v>
      </c>
      <c r="E254" s="4">
        <f t="shared" si="58"/>
        <v>13.012770682953915</v>
      </c>
      <c r="F254" s="4">
        <f t="shared" si="59"/>
        <v>2.0788450860632981</v>
      </c>
      <c r="G254" s="4">
        <f t="shared" si="60"/>
        <v>4.9972237645752351</v>
      </c>
      <c r="H254" s="4">
        <f t="shared" si="61"/>
        <v>1.8589672404219879</v>
      </c>
      <c r="I254" s="4">
        <f t="shared" si="62"/>
        <v>2.7184897279289286</v>
      </c>
      <c r="J254" s="4">
        <f t="shared" si="63"/>
        <v>0.5796779566907273</v>
      </c>
      <c r="K254" s="4">
        <f t="shared" si="64"/>
        <v>5.6968350916157693</v>
      </c>
      <c r="L254" s="4">
        <f t="shared" si="65"/>
        <v>3.3981121599111606</v>
      </c>
      <c r="M254" s="4">
        <f t="shared" si="66"/>
        <v>0.91948917268184349</v>
      </c>
      <c r="N254" s="4">
        <f t="shared" si="67"/>
        <v>1.8989450305385898</v>
      </c>
      <c r="O254" s="4">
        <f t="shared" si="68"/>
        <v>0.41976679622431984</v>
      </c>
      <c r="P254" s="4">
        <f t="shared" si="69"/>
        <v>16.730705163797889</v>
      </c>
      <c r="Q254">
        <f t="shared" si="70"/>
        <v>0.49155145929339478</v>
      </c>
      <c r="R254">
        <f t="shared" si="71"/>
        <v>0.41600000000000004</v>
      </c>
      <c r="S254">
        <f t="shared" si="72"/>
        <v>0.68382352941176472</v>
      </c>
      <c r="T254">
        <f t="shared" si="73"/>
        <v>0.10175438596491226</v>
      </c>
      <c r="U254">
        <f t="shared" si="74"/>
        <v>0.61176470588235288</v>
      </c>
      <c r="V254">
        <f t="shared" si="75"/>
        <v>1.3446293277928034</v>
      </c>
      <c r="W254" s="4">
        <v>320</v>
      </c>
      <c r="X254" s="4">
        <v>651</v>
      </c>
      <c r="Y254" s="4">
        <v>104</v>
      </c>
      <c r="Z254" s="4">
        <v>250</v>
      </c>
      <c r="AA254" s="4">
        <v>93</v>
      </c>
      <c r="AB254" s="4">
        <v>136</v>
      </c>
      <c r="AC254" s="4">
        <v>29</v>
      </c>
      <c r="AD254" s="4">
        <v>285</v>
      </c>
      <c r="AE254" s="4">
        <v>170</v>
      </c>
      <c r="AF254" s="4">
        <v>46</v>
      </c>
      <c r="AG254" s="4">
        <v>95</v>
      </c>
      <c r="AH254" s="4">
        <v>21</v>
      </c>
      <c r="AI254" s="4">
        <v>837</v>
      </c>
    </row>
    <row r="255" spans="1:35" x14ac:dyDescent="0.35">
      <c r="A255" s="2" t="s">
        <v>272</v>
      </c>
      <c r="B255" s="3" t="s">
        <v>13</v>
      </c>
      <c r="C255" s="4">
        <v>2017</v>
      </c>
      <c r="D255" s="4">
        <f t="shared" si="57"/>
        <v>3.6410510659395139</v>
      </c>
      <c r="E255" s="4">
        <f t="shared" si="58"/>
        <v>8.7992067426871596</v>
      </c>
      <c r="F255" s="4">
        <f t="shared" si="59"/>
        <v>1.8919186911254338</v>
      </c>
      <c r="G255" s="4">
        <f t="shared" si="60"/>
        <v>5.2295488349033219</v>
      </c>
      <c r="H255" s="4">
        <f t="shared" si="61"/>
        <v>0.51760039662865642</v>
      </c>
      <c r="I255" s="4">
        <f t="shared" si="62"/>
        <v>0.60684184432325239</v>
      </c>
      <c r="J255" s="4">
        <f t="shared" si="63"/>
        <v>1.3743182944967776</v>
      </c>
      <c r="K255" s="4">
        <f t="shared" si="64"/>
        <v>6.068418443232523</v>
      </c>
      <c r="L255" s="4">
        <f t="shared" si="65"/>
        <v>1.6777392166584038</v>
      </c>
      <c r="M255" s="4">
        <f t="shared" si="66"/>
        <v>0.94595934556271688</v>
      </c>
      <c r="N255" s="4">
        <f t="shared" si="67"/>
        <v>1.1601388200297471</v>
      </c>
      <c r="O255" s="4">
        <f t="shared" si="68"/>
        <v>0.57114526524541398</v>
      </c>
      <c r="P255" s="4">
        <f t="shared" si="69"/>
        <v>9.6916212196331184</v>
      </c>
      <c r="Q255">
        <f t="shared" si="70"/>
        <v>0.4137931034482758</v>
      </c>
      <c r="R255">
        <f t="shared" si="71"/>
        <v>0.36177474402730375</v>
      </c>
      <c r="S255">
        <f t="shared" si="72"/>
        <v>0.8529411764705882</v>
      </c>
      <c r="T255">
        <f t="shared" si="73"/>
        <v>0.22647058823529417</v>
      </c>
      <c r="U255">
        <f t="shared" si="74"/>
        <v>1.1276595744680848</v>
      </c>
      <c r="V255">
        <f t="shared" si="75"/>
        <v>1.1090557844528406</v>
      </c>
      <c r="W255" s="4">
        <v>204</v>
      </c>
      <c r="X255" s="4">
        <v>493</v>
      </c>
      <c r="Y255" s="4">
        <v>106</v>
      </c>
      <c r="Z255" s="4">
        <v>293</v>
      </c>
      <c r="AA255" s="4">
        <v>29</v>
      </c>
      <c r="AB255" s="4">
        <v>34</v>
      </c>
      <c r="AC255" s="4">
        <v>77</v>
      </c>
      <c r="AD255" s="4">
        <v>340</v>
      </c>
      <c r="AE255" s="4">
        <v>94</v>
      </c>
      <c r="AF255" s="4">
        <v>53</v>
      </c>
      <c r="AG255" s="4">
        <v>65</v>
      </c>
      <c r="AH255" s="4">
        <v>32</v>
      </c>
      <c r="AI255" s="4">
        <v>543</v>
      </c>
    </row>
    <row r="256" spans="1:35" x14ac:dyDescent="0.35">
      <c r="A256" s="2" t="s">
        <v>273</v>
      </c>
      <c r="B256" s="3" t="s">
        <v>33</v>
      </c>
      <c r="C256" s="4">
        <v>2425</v>
      </c>
      <c r="D256" s="4">
        <f t="shared" si="57"/>
        <v>7.6453608247422675</v>
      </c>
      <c r="E256" s="4">
        <f t="shared" si="58"/>
        <v>16.537731958762887</v>
      </c>
      <c r="F256" s="4">
        <f t="shared" si="59"/>
        <v>1.8111340206185567</v>
      </c>
      <c r="G256" s="4">
        <f t="shared" si="60"/>
        <v>4.884123711340207</v>
      </c>
      <c r="H256" s="4">
        <f t="shared" si="61"/>
        <v>4.3645360824742268</v>
      </c>
      <c r="I256" s="4">
        <f t="shared" si="62"/>
        <v>4.8692783505154642</v>
      </c>
      <c r="J256" s="4">
        <f t="shared" si="63"/>
        <v>0.57896907216494842</v>
      </c>
      <c r="K256" s="4">
        <f t="shared" si="64"/>
        <v>4.6020618556701027</v>
      </c>
      <c r="L256" s="4">
        <f t="shared" si="65"/>
        <v>10.955876288659795</v>
      </c>
      <c r="M256" s="4">
        <f t="shared" si="66"/>
        <v>2.2416494845360826</v>
      </c>
      <c r="N256" s="4">
        <f t="shared" si="67"/>
        <v>2.8651546391752576</v>
      </c>
      <c r="O256" s="4">
        <f t="shared" si="68"/>
        <v>0.19298969072164948</v>
      </c>
      <c r="P256" s="4">
        <f t="shared" si="69"/>
        <v>21.466391752577319</v>
      </c>
      <c r="Q256">
        <f t="shared" si="70"/>
        <v>0.46229802513464985</v>
      </c>
      <c r="R256">
        <f t="shared" si="71"/>
        <v>0.37082066869300906</v>
      </c>
      <c r="S256">
        <f t="shared" si="72"/>
        <v>0.89634146341463405</v>
      </c>
      <c r="T256">
        <f t="shared" si="73"/>
        <v>0.12580645161290321</v>
      </c>
      <c r="U256">
        <f t="shared" si="74"/>
        <v>0.16531165311653115</v>
      </c>
      <c r="V256">
        <f t="shared" si="75"/>
        <v>2.500887860298759</v>
      </c>
      <c r="W256" s="4">
        <v>515</v>
      </c>
      <c r="X256" s="4">
        <v>1114</v>
      </c>
      <c r="Y256" s="4">
        <v>122</v>
      </c>
      <c r="Z256" s="4">
        <v>329</v>
      </c>
      <c r="AA256" s="4">
        <v>294</v>
      </c>
      <c r="AB256" s="4">
        <v>328</v>
      </c>
      <c r="AC256" s="4">
        <v>39</v>
      </c>
      <c r="AD256" s="4">
        <v>310</v>
      </c>
      <c r="AE256" s="4">
        <v>738</v>
      </c>
      <c r="AF256" s="4">
        <v>151</v>
      </c>
      <c r="AG256" s="4">
        <v>193</v>
      </c>
      <c r="AH256" s="4">
        <v>13</v>
      </c>
      <c r="AI256" s="4">
        <v>1446</v>
      </c>
    </row>
    <row r="257" spans="1:35" x14ac:dyDescent="0.35">
      <c r="A257" s="2" t="s">
        <v>274</v>
      </c>
      <c r="B257" s="3" t="s">
        <v>33</v>
      </c>
      <c r="C257" s="4">
        <v>703</v>
      </c>
      <c r="D257" s="4">
        <f t="shared" si="57"/>
        <v>5.8378378378378386</v>
      </c>
      <c r="E257" s="4">
        <f t="shared" si="58"/>
        <v>14.236130867709814</v>
      </c>
      <c r="F257" s="4">
        <f t="shared" si="59"/>
        <v>1.8435277382645803</v>
      </c>
      <c r="G257" s="4">
        <f t="shared" si="60"/>
        <v>5.6842105263157894</v>
      </c>
      <c r="H257" s="4">
        <f t="shared" si="61"/>
        <v>0.97297297297297303</v>
      </c>
      <c r="I257" s="4">
        <f t="shared" si="62"/>
        <v>1.2290184921763871</v>
      </c>
      <c r="J257" s="4">
        <f t="shared" si="63"/>
        <v>0.46088193456614507</v>
      </c>
      <c r="K257" s="4">
        <f t="shared" si="64"/>
        <v>4.3527738264580371</v>
      </c>
      <c r="L257" s="4">
        <f t="shared" si="65"/>
        <v>5.530583214793741</v>
      </c>
      <c r="M257" s="4">
        <f t="shared" si="66"/>
        <v>1.8435277382645803</v>
      </c>
      <c r="N257" s="4">
        <f t="shared" si="67"/>
        <v>2.2532005689900427</v>
      </c>
      <c r="O257" s="4">
        <f t="shared" si="68"/>
        <v>0.30725462304409679</v>
      </c>
      <c r="P257" s="4">
        <f t="shared" si="69"/>
        <v>14.492176386913229</v>
      </c>
      <c r="Q257">
        <f t="shared" si="70"/>
        <v>0.41007194244604322</v>
      </c>
      <c r="R257">
        <f t="shared" si="71"/>
        <v>0.32432432432432429</v>
      </c>
      <c r="S257">
        <f t="shared" si="72"/>
        <v>0.79166666666666652</v>
      </c>
      <c r="T257">
        <f t="shared" si="73"/>
        <v>0.10588235294117646</v>
      </c>
      <c r="U257">
        <f t="shared" si="74"/>
        <v>0.33333333333333331</v>
      </c>
      <c r="V257">
        <f t="shared" si="75"/>
        <v>2.3286666167552599</v>
      </c>
      <c r="W257" s="4">
        <v>114</v>
      </c>
      <c r="X257" s="4">
        <v>278</v>
      </c>
      <c r="Y257" s="4">
        <v>36</v>
      </c>
      <c r="Z257" s="4">
        <v>111</v>
      </c>
      <c r="AA257" s="4">
        <v>19</v>
      </c>
      <c r="AB257" s="4">
        <v>24</v>
      </c>
      <c r="AC257" s="4">
        <v>9</v>
      </c>
      <c r="AD257" s="4">
        <v>85</v>
      </c>
      <c r="AE257" s="4">
        <v>108</v>
      </c>
      <c r="AF257" s="4">
        <v>36</v>
      </c>
      <c r="AG257" s="4">
        <v>44</v>
      </c>
      <c r="AH257" s="4">
        <v>6</v>
      </c>
      <c r="AI257" s="4">
        <v>283</v>
      </c>
    </row>
    <row r="258" spans="1:35" x14ac:dyDescent="0.35">
      <c r="A258" s="2" t="s">
        <v>275</v>
      </c>
      <c r="B258" s="3" t="s">
        <v>33</v>
      </c>
      <c r="C258" s="4">
        <v>2144</v>
      </c>
      <c r="D258" s="4">
        <f t="shared" si="57"/>
        <v>5.33955223880597</v>
      </c>
      <c r="E258" s="4">
        <f t="shared" si="58"/>
        <v>12.257462686567164</v>
      </c>
      <c r="F258" s="4">
        <f t="shared" si="59"/>
        <v>0.50373134328358216</v>
      </c>
      <c r="G258" s="4">
        <f t="shared" si="60"/>
        <v>1.544776119402985</v>
      </c>
      <c r="H258" s="4">
        <f t="shared" si="61"/>
        <v>1.880597014925373</v>
      </c>
      <c r="I258" s="4">
        <f t="shared" si="62"/>
        <v>3.1902985074626868</v>
      </c>
      <c r="J258" s="4">
        <f t="shared" si="63"/>
        <v>1.2929104477611939</v>
      </c>
      <c r="K258" s="4">
        <f t="shared" si="64"/>
        <v>4.3824626865671643</v>
      </c>
      <c r="L258" s="4">
        <f t="shared" si="65"/>
        <v>7.875</v>
      </c>
      <c r="M258" s="4">
        <f t="shared" si="66"/>
        <v>1.494402985074627</v>
      </c>
      <c r="N258" s="4">
        <f t="shared" si="67"/>
        <v>2.9720149253731343</v>
      </c>
      <c r="O258" s="4">
        <f t="shared" si="68"/>
        <v>0.33582089552238803</v>
      </c>
      <c r="P258" s="4">
        <f t="shared" si="69"/>
        <v>13.063432835820896</v>
      </c>
      <c r="Q258">
        <f t="shared" si="70"/>
        <v>0.43561643835616437</v>
      </c>
      <c r="R258">
        <f t="shared" si="71"/>
        <v>0.32608695652173919</v>
      </c>
      <c r="S258">
        <f t="shared" si="72"/>
        <v>0.58947368421052626</v>
      </c>
      <c r="T258">
        <f t="shared" si="73"/>
        <v>0.29501915708812254</v>
      </c>
      <c r="U258">
        <f t="shared" si="74"/>
        <v>6.3965884861407252E-2</v>
      </c>
      <c r="V258">
        <f t="shared" si="75"/>
        <v>2.5351479211087424</v>
      </c>
      <c r="W258" s="4">
        <v>318</v>
      </c>
      <c r="X258" s="4">
        <v>730</v>
      </c>
      <c r="Y258" s="4">
        <v>30</v>
      </c>
      <c r="Z258" s="4">
        <v>92</v>
      </c>
      <c r="AA258" s="4">
        <v>112</v>
      </c>
      <c r="AB258" s="4">
        <v>190</v>
      </c>
      <c r="AC258" s="4">
        <v>77</v>
      </c>
      <c r="AD258" s="4">
        <v>261</v>
      </c>
      <c r="AE258" s="4">
        <v>469</v>
      </c>
      <c r="AF258" s="4">
        <v>89</v>
      </c>
      <c r="AG258" s="4">
        <v>177</v>
      </c>
      <c r="AH258" s="4">
        <v>20</v>
      </c>
      <c r="AI258" s="4">
        <v>778</v>
      </c>
    </row>
    <row r="259" spans="1:35" x14ac:dyDescent="0.35">
      <c r="A259" s="2" t="s">
        <v>276</v>
      </c>
      <c r="B259" s="3" t="s">
        <v>19</v>
      </c>
      <c r="C259" s="4">
        <v>543</v>
      </c>
      <c r="D259" s="4">
        <f t="shared" ref="D259:D322" si="76">W259/$C259*36</f>
        <v>2.6519337016574589</v>
      </c>
      <c r="E259" s="4">
        <f t="shared" ref="E259:E322" si="77">X259/$C259*36</f>
        <v>4.972375690607735</v>
      </c>
      <c r="F259" s="4">
        <f t="shared" ref="F259:F322" si="78">Y259/$C259*36</f>
        <v>0</v>
      </c>
      <c r="G259" s="4">
        <f t="shared" ref="G259:G322" si="79">Z259/$C259*36</f>
        <v>0</v>
      </c>
      <c r="H259" s="4">
        <f t="shared" ref="H259:H322" si="80">AA259/$C259*36</f>
        <v>0.72928176795580113</v>
      </c>
      <c r="I259" s="4">
        <f t="shared" ref="I259:I322" si="81">AB259/$C259*36</f>
        <v>1.6574585635359116</v>
      </c>
      <c r="J259" s="4">
        <f t="shared" ref="J259:J322" si="82">AC259/$C259*36</f>
        <v>1.6574585635359116</v>
      </c>
      <c r="K259" s="4">
        <f t="shared" ref="K259:K322" si="83">AD259/$C259*36</f>
        <v>8.4861878453038671</v>
      </c>
      <c r="L259" s="4">
        <f t="shared" ref="L259:L322" si="84">AE259/$C259*36</f>
        <v>2.0552486187845305</v>
      </c>
      <c r="M259" s="4">
        <f t="shared" ref="M259:M322" si="85">AF259/$C259*36</f>
        <v>0.72928176795580113</v>
      </c>
      <c r="N259" s="4">
        <f t="shared" ref="N259:N322" si="86">AG259/$C259*36</f>
        <v>2.7182320441988952</v>
      </c>
      <c r="O259" s="4">
        <f t="shared" ref="O259:O322" si="87">AH259/$C259*36</f>
        <v>0.72928176795580113</v>
      </c>
      <c r="P259" s="4">
        <f t="shared" ref="P259:P322" si="88">AI259/$C259*36</f>
        <v>6.0331491712707175</v>
      </c>
      <c r="Q259">
        <f t="shared" ref="Q259:Q322" si="89">D259/E259</f>
        <v>0.53333333333333333</v>
      </c>
      <c r="R259" t="e">
        <f t="shared" ref="R259:R322" si="90">F259/G259</f>
        <v>#DIV/0!</v>
      </c>
      <c r="S259">
        <f t="shared" ref="S259:S322" si="91">H259/I259</f>
        <v>0.44</v>
      </c>
      <c r="T259">
        <f t="shared" ref="T259:T322" si="92">J259/K259</f>
        <v>0.1953125</v>
      </c>
      <c r="U259">
        <f t="shared" ref="U259:U322" si="93">F259/L259</f>
        <v>0</v>
      </c>
      <c r="V259">
        <f t="shared" ref="V259:V322" si="94">M259/S259</f>
        <v>1.6574585635359116</v>
      </c>
      <c r="W259" s="4">
        <v>40</v>
      </c>
      <c r="X259" s="4">
        <v>75</v>
      </c>
      <c r="Y259" s="4">
        <v>0</v>
      </c>
      <c r="Z259" s="4">
        <v>0</v>
      </c>
      <c r="AA259" s="4">
        <v>11</v>
      </c>
      <c r="AB259" s="4">
        <v>25</v>
      </c>
      <c r="AC259" s="4">
        <v>25</v>
      </c>
      <c r="AD259" s="4">
        <v>128</v>
      </c>
      <c r="AE259" s="4">
        <v>31</v>
      </c>
      <c r="AF259" s="4">
        <v>11</v>
      </c>
      <c r="AG259" s="4">
        <v>41</v>
      </c>
      <c r="AH259" s="4">
        <v>11</v>
      </c>
      <c r="AI259" s="4">
        <v>91</v>
      </c>
    </row>
    <row r="260" spans="1:35" x14ac:dyDescent="0.35">
      <c r="A260" s="2" t="s">
        <v>277</v>
      </c>
      <c r="B260" s="3" t="s">
        <v>16</v>
      </c>
      <c r="C260" s="4">
        <v>1235</v>
      </c>
      <c r="D260" s="4">
        <f t="shared" si="76"/>
        <v>4.1975708502024291</v>
      </c>
      <c r="E260" s="4">
        <f t="shared" si="77"/>
        <v>11.572469635627531</v>
      </c>
      <c r="F260" s="4">
        <f t="shared" si="78"/>
        <v>2.1862348178137649</v>
      </c>
      <c r="G260" s="4">
        <f t="shared" si="79"/>
        <v>7.0542510121457491</v>
      </c>
      <c r="H260" s="4">
        <f t="shared" si="80"/>
        <v>1.5740890688259108</v>
      </c>
      <c r="I260" s="4">
        <f t="shared" si="81"/>
        <v>1.9238866396761134</v>
      </c>
      <c r="J260" s="4">
        <f t="shared" si="82"/>
        <v>0.34979757085020247</v>
      </c>
      <c r="K260" s="4">
        <f t="shared" si="83"/>
        <v>5.4218623481781378</v>
      </c>
      <c r="L260" s="4">
        <f t="shared" si="84"/>
        <v>2.0696356275303645</v>
      </c>
      <c r="M260" s="4">
        <f t="shared" si="85"/>
        <v>0.9619433198380567</v>
      </c>
      <c r="N260" s="4">
        <f t="shared" si="86"/>
        <v>1.6906882591093118</v>
      </c>
      <c r="O260" s="4">
        <f t="shared" si="87"/>
        <v>0.49554655870445347</v>
      </c>
      <c r="P260" s="4">
        <f t="shared" si="88"/>
        <v>12.155465587044533</v>
      </c>
      <c r="Q260">
        <f t="shared" si="89"/>
        <v>0.36272040302267</v>
      </c>
      <c r="R260">
        <f t="shared" si="90"/>
        <v>0.30991735537190079</v>
      </c>
      <c r="S260">
        <f t="shared" si="91"/>
        <v>0.81818181818181812</v>
      </c>
      <c r="T260">
        <f t="shared" si="92"/>
        <v>6.4516129032258063E-2</v>
      </c>
      <c r="U260">
        <f t="shared" si="93"/>
        <v>1.056338028169014</v>
      </c>
      <c r="V260">
        <f t="shared" si="94"/>
        <v>1.1757085020242917</v>
      </c>
      <c r="W260" s="4">
        <v>144</v>
      </c>
      <c r="X260" s="4">
        <v>397</v>
      </c>
      <c r="Y260" s="4">
        <v>75</v>
      </c>
      <c r="Z260" s="4">
        <v>242</v>
      </c>
      <c r="AA260" s="4">
        <v>54</v>
      </c>
      <c r="AB260" s="4">
        <v>66</v>
      </c>
      <c r="AC260" s="4">
        <v>12</v>
      </c>
      <c r="AD260" s="4">
        <v>186</v>
      </c>
      <c r="AE260" s="4">
        <v>71</v>
      </c>
      <c r="AF260" s="4">
        <v>33</v>
      </c>
      <c r="AG260" s="4">
        <v>58</v>
      </c>
      <c r="AH260" s="4">
        <v>17</v>
      </c>
      <c r="AI260" s="4">
        <v>417</v>
      </c>
    </row>
    <row r="261" spans="1:35" x14ac:dyDescent="0.35">
      <c r="A261" s="2" t="s">
        <v>278</v>
      </c>
      <c r="B261" s="3" t="s">
        <v>13</v>
      </c>
      <c r="C261" s="4">
        <v>2087</v>
      </c>
      <c r="D261" s="4">
        <f t="shared" si="76"/>
        <v>4.6056540488739817</v>
      </c>
      <c r="E261" s="4">
        <f t="shared" si="77"/>
        <v>8.9180642069956875</v>
      </c>
      <c r="F261" s="4">
        <f t="shared" si="78"/>
        <v>0</v>
      </c>
      <c r="G261" s="4">
        <f t="shared" si="79"/>
        <v>6.8998562529947294E-2</v>
      </c>
      <c r="H261" s="4">
        <f t="shared" si="80"/>
        <v>3.708672735984667</v>
      </c>
      <c r="I261" s="4">
        <f t="shared" si="81"/>
        <v>5.778629611883086</v>
      </c>
      <c r="J261" s="4">
        <f t="shared" si="82"/>
        <v>3.4671777671298516</v>
      </c>
      <c r="K261" s="4">
        <f t="shared" si="83"/>
        <v>10.832774317201725</v>
      </c>
      <c r="L261" s="4">
        <f t="shared" si="84"/>
        <v>3.8984187829420218</v>
      </c>
      <c r="M261" s="4">
        <f t="shared" si="85"/>
        <v>1.1729755630091039</v>
      </c>
      <c r="N261" s="4">
        <f t="shared" si="86"/>
        <v>2.6564446574029708</v>
      </c>
      <c r="O261" s="4">
        <f t="shared" si="87"/>
        <v>1.4144705318639195</v>
      </c>
      <c r="P261" s="4">
        <f t="shared" si="88"/>
        <v>12.91998083373263</v>
      </c>
      <c r="Q261">
        <f t="shared" si="89"/>
        <v>0.51644100580270791</v>
      </c>
      <c r="R261">
        <f t="shared" si="90"/>
        <v>0</v>
      </c>
      <c r="S261">
        <f t="shared" si="91"/>
        <v>0.64179104477611937</v>
      </c>
      <c r="T261">
        <f t="shared" si="92"/>
        <v>0.32006369426751591</v>
      </c>
      <c r="U261">
        <f t="shared" si="93"/>
        <v>0</v>
      </c>
      <c r="V261">
        <f t="shared" si="94"/>
        <v>1.8276595981769759</v>
      </c>
      <c r="W261" s="4">
        <v>267</v>
      </c>
      <c r="X261" s="4">
        <v>517</v>
      </c>
      <c r="Y261" s="4">
        <v>0</v>
      </c>
      <c r="Z261" s="4">
        <v>4</v>
      </c>
      <c r="AA261" s="4">
        <v>215</v>
      </c>
      <c r="AB261" s="4">
        <v>335</v>
      </c>
      <c r="AC261" s="4">
        <v>201</v>
      </c>
      <c r="AD261" s="4">
        <v>628</v>
      </c>
      <c r="AE261" s="4">
        <v>226</v>
      </c>
      <c r="AF261" s="4">
        <v>68</v>
      </c>
      <c r="AG261" s="4">
        <v>154</v>
      </c>
      <c r="AH261" s="4">
        <v>82</v>
      </c>
      <c r="AI261" s="4">
        <v>749</v>
      </c>
    </row>
    <row r="262" spans="1:35" x14ac:dyDescent="0.35">
      <c r="A262" s="2" t="s">
        <v>279</v>
      </c>
      <c r="B262" s="3" t="s">
        <v>19</v>
      </c>
      <c r="C262" s="4">
        <v>869</v>
      </c>
      <c r="D262" s="4">
        <f t="shared" si="76"/>
        <v>5.7997698504027619</v>
      </c>
      <c r="E262" s="4">
        <f t="shared" si="77"/>
        <v>9.6524741081703098</v>
      </c>
      <c r="F262" s="4">
        <f t="shared" si="78"/>
        <v>0</v>
      </c>
      <c r="G262" s="4">
        <f t="shared" si="79"/>
        <v>0</v>
      </c>
      <c r="H262" s="4">
        <f t="shared" si="80"/>
        <v>1.4085155350978136</v>
      </c>
      <c r="I262" s="4">
        <f t="shared" si="81"/>
        <v>2.4441887226697352</v>
      </c>
      <c r="J262" s="4">
        <f t="shared" si="82"/>
        <v>3.935558112773303</v>
      </c>
      <c r="K262" s="4">
        <f t="shared" si="83"/>
        <v>9.6110471806674322</v>
      </c>
      <c r="L262" s="4">
        <f t="shared" si="84"/>
        <v>0.66283084004602988</v>
      </c>
      <c r="M262" s="4">
        <f t="shared" si="85"/>
        <v>0.8699654775604142</v>
      </c>
      <c r="N262" s="4">
        <f t="shared" si="86"/>
        <v>1.6570771001150748</v>
      </c>
      <c r="O262" s="4">
        <f t="shared" si="87"/>
        <v>2.0713463751438432</v>
      </c>
      <c r="P262" s="4">
        <f t="shared" si="88"/>
        <v>13.008055235903338</v>
      </c>
      <c r="Q262">
        <f t="shared" si="89"/>
        <v>0.60085836909871249</v>
      </c>
      <c r="R262" t="e">
        <f t="shared" si="90"/>
        <v>#DIV/0!</v>
      </c>
      <c r="S262">
        <f t="shared" si="91"/>
        <v>0.57627118644067798</v>
      </c>
      <c r="T262">
        <f t="shared" si="92"/>
        <v>0.40948275862068978</v>
      </c>
      <c r="U262">
        <f t="shared" si="93"/>
        <v>0</v>
      </c>
      <c r="V262">
        <f t="shared" si="94"/>
        <v>1.509645975766601</v>
      </c>
      <c r="W262" s="4">
        <v>140</v>
      </c>
      <c r="X262" s="4">
        <v>233</v>
      </c>
      <c r="Y262" s="4">
        <v>0</v>
      </c>
      <c r="Z262" s="4">
        <v>0</v>
      </c>
      <c r="AA262" s="4">
        <v>34</v>
      </c>
      <c r="AB262" s="4">
        <v>59</v>
      </c>
      <c r="AC262" s="4">
        <v>95</v>
      </c>
      <c r="AD262" s="4">
        <v>232</v>
      </c>
      <c r="AE262" s="4">
        <v>16</v>
      </c>
      <c r="AF262" s="4">
        <v>21</v>
      </c>
      <c r="AG262" s="4">
        <v>40</v>
      </c>
      <c r="AH262" s="4">
        <v>50</v>
      </c>
      <c r="AI262" s="4">
        <v>314</v>
      </c>
    </row>
    <row r="263" spans="1:35" x14ac:dyDescent="0.35">
      <c r="A263" s="2" t="s">
        <v>280</v>
      </c>
      <c r="B263" s="3" t="s">
        <v>16</v>
      </c>
      <c r="C263" s="4">
        <v>2272</v>
      </c>
      <c r="D263" s="4">
        <f t="shared" si="76"/>
        <v>5.371478873239437</v>
      </c>
      <c r="E263" s="4">
        <f t="shared" si="77"/>
        <v>11.376760563380282</v>
      </c>
      <c r="F263" s="4">
        <f t="shared" si="78"/>
        <v>1.5528169014084505</v>
      </c>
      <c r="G263" s="4">
        <f t="shared" si="79"/>
        <v>4.230633802816901</v>
      </c>
      <c r="H263" s="4">
        <f t="shared" si="80"/>
        <v>1.505281690140845</v>
      </c>
      <c r="I263" s="4">
        <f t="shared" si="81"/>
        <v>1.9964788732394367</v>
      </c>
      <c r="J263" s="4">
        <f t="shared" si="82"/>
        <v>1.5369718309859155</v>
      </c>
      <c r="K263" s="4">
        <f t="shared" si="83"/>
        <v>6.195422535211268</v>
      </c>
      <c r="L263" s="4">
        <f t="shared" si="84"/>
        <v>1.88556338028169</v>
      </c>
      <c r="M263" s="4">
        <f t="shared" si="85"/>
        <v>1.6637323943661972</v>
      </c>
      <c r="N263" s="4">
        <f t="shared" si="86"/>
        <v>1.1091549295774648</v>
      </c>
      <c r="O263" s="4">
        <f t="shared" si="87"/>
        <v>0.50704225352112675</v>
      </c>
      <c r="P263" s="4">
        <f t="shared" si="88"/>
        <v>13.801056338028168</v>
      </c>
      <c r="Q263">
        <f t="shared" si="89"/>
        <v>0.47214484679665741</v>
      </c>
      <c r="R263">
        <f t="shared" si="90"/>
        <v>0.36704119850187267</v>
      </c>
      <c r="S263">
        <f t="shared" si="91"/>
        <v>0.75396825396825384</v>
      </c>
      <c r="T263">
        <f t="shared" si="92"/>
        <v>0.24808184143222506</v>
      </c>
      <c r="U263">
        <f t="shared" si="93"/>
        <v>0.82352941176470584</v>
      </c>
      <c r="V263">
        <f t="shared" si="94"/>
        <v>2.2066345441067461</v>
      </c>
      <c r="W263" s="4">
        <v>339</v>
      </c>
      <c r="X263" s="4">
        <v>718</v>
      </c>
      <c r="Y263" s="4">
        <v>98</v>
      </c>
      <c r="Z263" s="4">
        <v>267</v>
      </c>
      <c r="AA263" s="4">
        <v>95</v>
      </c>
      <c r="AB263" s="4">
        <v>126</v>
      </c>
      <c r="AC263" s="4">
        <v>97</v>
      </c>
      <c r="AD263" s="4">
        <v>391</v>
      </c>
      <c r="AE263" s="4">
        <v>119</v>
      </c>
      <c r="AF263" s="4">
        <v>105</v>
      </c>
      <c r="AG263" s="4">
        <v>70</v>
      </c>
      <c r="AH263" s="4">
        <v>32</v>
      </c>
      <c r="AI263" s="4">
        <v>871</v>
      </c>
    </row>
    <row r="264" spans="1:35" x14ac:dyDescent="0.35">
      <c r="A264" s="2" t="s">
        <v>281</v>
      </c>
      <c r="B264" s="3" t="s">
        <v>13</v>
      </c>
      <c r="C264" s="4">
        <v>1103</v>
      </c>
      <c r="D264" s="4">
        <f t="shared" si="76"/>
        <v>6.0707162284678144</v>
      </c>
      <c r="E264" s="4">
        <f t="shared" si="77"/>
        <v>14.197642792384405</v>
      </c>
      <c r="F264" s="4">
        <f t="shared" si="78"/>
        <v>0.52221214868540344</v>
      </c>
      <c r="G264" s="4">
        <f t="shared" si="79"/>
        <v>1.6971894832275611</v>
      </c>
      <c r="H264" s="4">
        <f t="shared" si="80"/>
        <v>1.5666364460562103</v>
      </c>
      <c r="I264" s="4">
        <f t="shared" si="81"/>
        <v>2.1541251133272894</v>
      </c>
      <c r="J264" s="4">
        <f t="shared" si="82"/>
        <v>4.0145058930190389</v>
      </c>
      <c r="K264" s="4">
        <f t="shared" si="83"/>
        <v>10.999093381686309</v>
      </c>
      <c r="L264" s="4">
        <f t="shared" si="84"/>
        <v>1.6971894832275611</v>
      </c>
      <c r="M264" s="4">
        <f t="shared" si="85"/>
        <v>0.81595648232094287</v>
      </c>
      <c r="N264" s="4">
        <f t="shared" si="86"/>
        <v>1.7951042611060744</v>
      </c>
      <c r="O264" s="4">
        <f t="shared" si="87"/>
        <v>0.71804170444242976</v>
      </c>
      <c r="P264" s="4">
        <f t="shared" si="88"/>
        <v>14.230281051677244</v>
      </c>
      <c r="Q264">
        <f t="shared" si="89"/>
        <v>0.42758620689655169</v>
      </c>
      <c r="R264">
        <f t="shared" si="90"/>
        <v>0.30769230769230771</v>
      </c>
      <c r="S264">
        <f t="shared" si="91"/>
        <v>0.72727272727272718</v>
      </c>
      <c r="T264">
        <f t="shared" si="92"/>
        <v>0.36498516320474778</v>
      </c>
      <c r="U264">
        <f t="shared" si="93"/>
        <v>0.30769230769230771</v>
      </c>
      <c r="V264">
        <f t="shared" si="94"/>
        <v>1.1219401631912966</v>
      </c>
      <c r="W264" s="4">
        <v>186</v>
      </c>
      <c r="X264" s="4">
        <v>435</v>
      </c>
      <c r="Y264" s="4">
        <v>16</v>
      </c>
      <c r="Z264" s="4">
        <v>52</v>
      </c>
      <c r="AA264" s="4">
        <v>48</v>
      </c>
      <c r="AB264" s="4">
        <v>66</v>
      </c>
      <c r="AC264" s="4">
        <v>123</v>
      </c>
      <c r="AD264" s="4">
        <v>337</v>
      </c>
      <c r="AE264" s="4">
        <v>52</v>
      </c>
      <c r="AF264" s="4">
        <v>25</v>
      </c>
      <c r="AG264" s="4">
        <v>55</v>
      </c>
      <c r="AH264" s="4">
        <v>22</v>
      </c>
      <c r="AI264" s="4">
        <v>436</v>
      </c>
    </row>
    <row r="265" spans="1:35" x14ac:dyDescent="0.35">
      <c r="A265" s="2" t="s">
        <v>282</v>
      </c>
      <c r="B265" s="3" t="s">
        <v>13</v>
      </c>
      <c r="C265" s="4">
        <v>2050</v>
      </c>
      <c r="D265" s="4">
        <f t="shared" si="76"/>
        <v>6.550243902439024</v>
      </c>
      <c r="E265" s="4">
        <f t="shared" si="77"/>
        <v>15.559024390243902</v>
      </c>
      <c r="F265" s="4">
        <f t="shared" si="78"/>
        <v>1.4224390243902438</v>
      </c>
      <c r="G265" s="4">
        <f t="shared" si="79"/>
        <v>4.2673170731707319</v>
      </c>
      <c r="H265" s="4">
        <f t="shared" si="80"/>
        <v>3.5297560975609756</v>
      </c>
      <c r="I265" s="4">
        <f t="shared" si="81"/>
        <v>4.2146341463414636</v>
      </c>
      <c r="J265" s="4">
        <f t="shared" si="82"/>
        <v>2.3180487804878052</v>
      </c>
      <c r="K265" s="4">
        <f t="shared" si="83"/>
        <v>9.2195121951219505</v>
      </c>
      <c r="L265" s="4">
        <f t="shared" si="84"/>
        <v>1.633170731707317</v>
      </c>
      <c r="M265" s="4">
        <f t="shared" si="85"/>
        <v>0.91317073170731711</v>
      </c>
      <c r="N265" s="4">
        <f t="shared" si="86"/>
        <v>2.1248780487804879</v>
      </c>
      <c r="O265" s="4">
        <f t="shared" si="87"/>
        <v>2.3531707317073174</v>
      </c>
      <c r="P265" s="4">
        <f t="shared" si="88"/>
        <v>18.05268292682927</v>
      </c>
      <c r="Q265">
        <f t="shared" si="89"/>
        <v>0.42099322799097066</v>
      </c>
      <c r="R265">
        <f t="shared" si="90"/>
        <v>0.33333333333333331</v>
      </c>
      <c r="S265">
        <f t="shared" si="91"/>
        <v>0.83750000000000002</v>
      </c>
      <c r="T265">
        <f t="shared" si="92"/>
        <v>0.2514285714285715</v>
      </c>
      <c r="U265">
        <f t="shared" si="93"/>
        <v>0.87096774193548387</v>
      </c>
      <c r="V265">
        <f t="shared" si="94"/>
        <v>1.0903531124863488</v>
      </c>
      <c r="W265" s="4">
        <v>373</v>
      </c>
      <c r="X265" s="4">
        <v>886</v>
      </c>
      <c r="Y265" s="4">
        <v>81</v>
      </c>
      <c r="Z265" s="4">
        <v>243</v>
      </c>
      <c r="AA265" s="4">
        <v>201</v>
      </c>
      <c r="AB265" s="4">
        <v>240</v>
      </c>
      <c r="AC265" s="4">
        <v>132</v>
      </c>
      <c r="AD265" s="4">
        <v>525</v>
      </c>
      <c r="AE265" s="4">
        <v>93</v>
      </c>
      <c r="AF265" s="4">
        <v>52</v>
      </c>
      <c r="AG265" s="4">
        <v>121</v>
      </c>
      <c r="AH265" s="4">
        <v>134</v>
      </c>
      <c r="AI265" s="4">
        <v>1028</v>
      </c>
    </row>
    <row r="266" spans="1:35" x14ac:dyDescent="0.35">
      <c r="A266" s="2" t="s">
        <v>283</v>
      </c>
      <c r="B266" s="3" t="s">
        <v>13</v>
      </c>
      <c r="C266" s="4">
        <v>996</v>
      </c>
      <c r="D266" s="4">
        <f t="shared" si="76"/>
        <v>5.2771084337349397</v>
      </c>
      <c r="E266" s="4">
        <f t="shared" si="77"/>
        <v>10.698795180722891</v>
      </c>
      <c r="F266" s="4">
        <f t="shared" si="78"/>
        <v>7.2289156626506021E-2</v>
      </c>
      <c r="G266" s="4">
        <f t="shared" si="79"/>
        <v>0.57831325301204817</v>
      </c>
      <c r="H266" s="4">
        <f t="shared" si="80"/>
        <v>3.7951807228915664</v>
      </c>
      <c r="I266" s="4">
        <f t="shared" si="81"/>
        <v>5.1325301204819276</v>
      </c>
      <c r="J266" s="4">
        <f t="shared" si="82"/>
        <v>3.0361445783132526</v>
      </c>
      <c r="K266" s="4">
        <f t="shared" si="83"/>
        <v>9.8674698795180724</v>
      </c>
      <c r="L266" s="4">
        <f t="shared" si="84"/>
        <v>1.5903614457831325</v>
      </c>
      <c r="M266" s="4">
        <f t="shared" si="85"/>
        <v>1.3012048192771084</v>
      </c>
      <c r="N266" s="4">
        <f t="shared" si="86"/>
        <v>1.4457831325301205</v>
      </c>
      <c r="O266" s="4">
        <f t="shared" si="87"/>
        <v>0.86746987951807231</v>
      </c>
      <c r="P266" s="4">
        <f t="shared" si="88"/>
        <v>14.421686746987952</v>
      </c>
      <c r="Q266">
        <f t="shared" si="89"/>
        <v>0.49324324324324326</v>
      </c>
      <c r="R266">
        <f t="shared" si="90"/>
        <v>0.125</v>
      </c>
      <c r="S266">
        <f t="shared" si="91"/>
        <v>0.73943661971830987</v>
      </c>
      <c r="T266">
        <f t="shared" si="92"/>
        <v>0.30769230769230765</v>
      </c>
      <c r="U266">
        <f t="shared" si="93"/>
        <v>4.5454545454545449E-2</v>
      </c>
      <c r="V266">
        <f t="shared" si="94"/>
        <v>1.7597246127366608</v>
      </c>
      <c r="W266" s="4">
        <v>146</v>
      </c>
      <c r="X266" s="4">
        <v>296</v>
      </c>
      <c r="Y266" s="4">
        <v>2</v>
      </c>
      <c r="Z266" s="4">
        <v>16</v>
      </c>
      <c r="AA266" s="4">
        <v>105</v>
      </c>
      <c r="AB266" s="4">
        <v>142</v>
      </c>
      <c r="AC266" s="4">
        <v>84</v>
      </c>
      <c r="AD266" s="4">
        <v>273</v>
      </c>
      <c r="AE266" s="4">
        <v>44</v>
      </c>
      <c r="AF266" s="4">
        <v>36</v>
      </c>
      <c r="AG266" s="4">
        <v>40</v>
      </c>
      <c r="AH266" s="4">
        <v>24</v>
      </c>
      <c r="AI266" s="4">
        <v>399</v>
      </c>
    </row>
    <row r="267" spans="1:35" x14ac:dyDescent="0.35">
      <c r="A267" s="2" t="s">
        <v>284</v>
      </c>
      <c r="B267" s="3" t="s">
        <v>17</v>
      </c>
      <c r="C267" s="4">
        <v>729</v>
      </c>
      <c r="D267" s="4">
        <f t="shared" si="76"/>
        <v>4.7901234567901234</v>
      </c>
      <c r="E267" s="4">
        <f t="shared" si="77"/>
        <v>11.308641975308641</v>
      </c>
      <c r="F267" s="4">
        <f t="shared" si="78"/>
        <v>1.7777777777777777</v>
      </c>
      <c r="G267" s="4">
        <f t="shared" si="79"/>
        <v>4.3456790123456788</v>
      </c>
      <c r="H267" s="4">
        <f t="shared" si="80"/>
        <v>2.1234567901234569</v>
      </c>
      <c r="I267" s="4">
        <f t="shared" si="81"/>
        <v>2.617283950617284</v>
      </c>
      <c r="J267" s="4">
        <f t="shared" si="82"/>
        <v>0.79012345679012341</v>
      </c>
      <c r="K267" s="4">
        <f t="shared" si="83"/>
        <v>5.4814814814814818</v>
      </c>
      <c r="L267" s="4">
        <f t="shared" si="84"/>
        <v>2.3209876543209873</v>
      </c>
      <c r="M267" s="4">
        <f t="shared" si="85"/>
        <v>1.4320987654320989</v>
      </c>
      <c r="N267" s="4">
        <f t="shared" si="86"/>
        <v>1.5802469135802468</v>
      </c>
      <c r="O267" s="4">
        <f t="shared" si="87"/>
        <v>0.49382716049382713</v>
      </c>
      <c r="P267" s="4">
        <f t="shared" si="88"/>
        <v>13.481481481481483</v>
      </c>
      <c r="Q267">
        <f t="shared" si="89"/>
        <v>0.42358078602620092</v>
      </c>
      <c r="R267">
        <f t="shared" si="90"/>
        <v>0.40909090909090912</v>
      </c>
      <c r="S267">
        <f t="shared" si="91"/>
        <v>0.81132075471698117</v>
      </c>
      <c r="T267">
        <f t="shared" si="92"/>
        <v>0.14414414414414412</v>
      </c>
      <c r="U267">
        <f t="shared" si="93"/>
        <v>0.76595744680851074</v>
      </c>
      <c r="V267">
        <f t="shared" si="94"/>
        <v>1.7651449899511915</v>
      </c>
      <c r="W267" s="4">
        <v>97</v>
      </c>
      <c r="X267" s="4">
        <v>229</v>
      </c>
      <c r="Y267" s="4">
        <v>36</v>
      </c>
      <c r="Z267" s="4">
        <v>88</v>
      </c>
      <c r="AA267" s="4">
        <v>43</v>
      </c>
      <c r="AB267" s="4">
        <v>53</v>
      </c>
      <c r="AC267" s="4">
        <v>16</v>
      </c>
      <c r="AD267" s="4">
        <v>111</v>
      </c>
      <c r="AE267" s="4">
        <v>47</v>
      </c>
      <c r="AF267" s="4">
        <v>29</v>
      </c>
      <c r="AG267" s="4">
        <v>32</v>
      </c>
      <c r="AH267" s="4">
        <v>10</v>
      </c>
      <c r="AI267" s="4">
        <v>273</v>
      </c>
    </row>
    <row r="268" spans="1:35" x14ac:dyDescent="0.35">
      <c r="A268" s="2" t="s">
        <v>285</v>
      </c>
      <c r="B268" s="3" t="s">
        <v>33</v>
      </c>
      <c r="C268" s="4">
        <v>1210</v>
      </c>
      <c r="D268" s="4">
        <f t="shared" si="76"/>
        <v>3.4512396694214877</v>
      </c>
      <c r="E268" s="4">
        <f t="shared" si="77"/>
        <v>8.9851239669421492</v>
      </c>
      <c r="F268" s="4">
        <f t="shared" si="78"/>
        <v>2.0231404958677688</v>
      </c>
      <c r="G268" s="4">
        <f t="shared" si="79"/>
        <v>5.8016528925619832</v>
      </c>
      <c r="H268" s="4">
        <f t="shared" si="80"/>
        <v>0.92231404958677687</v>
      </c>
      <c r="I268" s="4">
        <f t="shared" si="81"/>
        <v>1.2198347107438015</v>
      </c>
      <c r="J268" s="4">
        <f t="shared" si="82"/>
        <v>0.74380165289256195</v>
      </c>
      <c r="K268" s="4">
        <f t="shared" si="83"/>
        <v>2.9454545454545453</v>
      </c>
      <c r="L268" s="4">
        <f t="shared" si="84"/>
        <v>4.3735537190082638</v>
      </c>
      <c r="M268" s="4">
        <f t="shared" si="85"/>
        <v>2.2016528925619836</v>
      </c>
      <c r="N268" s="4">
        <f t="shared" si="86"/>
        <v>2.0826446280991737</v>
      </c>
      <c r="O268" s="4">
        <f t="shared" si="87"/>
        <v>0.38677685950413221</v>
      </c>
      <c r="P268" s="4">
        <f t="shared" si="88"/>
        <v>9.8479338842975217</v>
      </c>
      <c r="Q268">
        <f t="shared" si="89"/>
        <v>0.38410596026490068</v>
      </c>
      <c r="R268">
        <f t="shared" si="90"/>
        <v>0.34871794871794876</v>
      </c>
      <c r="S268">
        <f t="shared" si="91"/>
        <v>0.75609756097560987</v>
      </c>
      <c r="T268">
        <f t="shared" si="92"/>
        <v>0.25252525252525254</v>
      </c>
      <c r="U268">
        <f t="shared" si="93"/>
        <v>0.46258503401360557</v>
      </c>
      <c r="V268">
        <f t="shared" si="94"/>
        <v>2.9118635030658488</v>
      </c>
      <c r="W268" s="4">
        <v>116</v>
      </c>
      <c r="X268" s="4">
        <v>302</v>
      </c>
      <c r="Y268" s="4">
        <v>68</v>
      </c>
      <c r="Z268" s="4">
        <v>195</v>
      </c>
      <c r="AA268" s="4">
        <v>31</v>
      </c>
      <c r="AB268" s="4">
        <v>41</v>
      </c>
      <c r="AC268" s="4">
        <v>25</v>
      </c>
      <c r="AD268" s="4">
        <v>99</v>
      </c>
      <c r="AE268" s="4">
        <v>147</v>
      </c>
      <c r="AF268" s="4">
        <v>74</v>
      </c>
      <c r="AG268" s="4">
        <v>70</v>
      </c>
      <c r="AH268" s="4">
        <v>13</v>
      </c>
      <c r="AI268" s="4">
        <v>331</v>
      </c>
    </row>
    <row r="269" spans="1:35" x14ac:dyDescent="0.35">
      <c r="A269" s="2" t="s">
        <v>286</v>
      </c>
      <c r="B269" s="3" t="s">
        <v>33</v>
      </c>
      <c r="C269" s="4">
        <v>816</v>
      </c>
      <c r="D269" s="4">
        <f t="shared" si="76"/>
        <v>2.4264705882352939</v>
      </c>
      <c r="E269" s="4">
        <f t="shared" si="77"/>
        <v>6.4852941176470589</v>
      </c>
      <c r="F269" s="4">
        <f t="shared" si="78"/>
        <v>1.2352941176470589</v>
      </c>
      <c r="G269" s="4">
        <f t="shared" si="79"/>
        <v>4.1911764705882355</v>
      </c>
      <c r="H269" s="4">
        <f t="shared" si="80"/>
        <v>0.30882352941176472</v>
      </c>
      <c r="I269" s="4">
        <f t="shared" si="81"/>
        <v>0.3529411764705882</v>
      </c>
      <c r="J269" s="4">
        <f t="shared" si="82"/>
        <v>1.6764705882352942</v>
      </c>
      <c r="K269" s="4">
        <f t="shared" si="83"/>
        <v>5.0294117647058822</v>
      </c>
      <c r="L269" s="4">
        <f t="shared" si="84"/>
        <v>5.735294117647058</v>
      </c>
      <c r="M269" s="4">
        <f t="shared" si="85"/>
        <v>2.3382352941176472</v>
      </c>
      <c r="N269" s="4">
        <f t="shared" si="86"/>
        <v>2.1617647058823528</v>
      </c>
      <c r="O269" s="4">
        <f t="shared" si="87"/>
        <v>4.4117647058823525E-2</v>
      </c>
      <c r="P269" s="4">
        <f t="shared" si="88"/>
        <v>6.3970588235294121</v>
      </c>
      <c r="Q269">
        <f t="shared" si="89"/>
        <v>0.37414965986394555</v>
      </c>
      <c r="R269">
        <f t="shared" si="90"/>
        <v>0.29473684210526313</v>
      </c>
      <c r="S269">
        <f t="shared" si="91"/>
        <v>0.87500000000000011</v>
      </c>
      <c r="T269">
        <f t="shared" si="92"/>
        <v>0.33333333333333337</v>
      </c>
      <c r="U269">
        <f t="shared" si="93"/>
        <v>0.21538461538461542</v>
      </c>
      <c r="V269">
        <f t="shared" si="94"/>
        <v>2.672268907563025</v>
      </c>
      <c r="W269" s="4">
        <v>55</v>
      </c>
      <c r="X269" s="4">
        <v>147</v>
      </c>
      <c r="Y269" s="4">
        <v>28</v>
      </c>
      <c r="Z269" s="4">
        <v>95</v>
      </c>
      <c r="AA269" s="4">
        <v>7</v>
      </c>
      <c r="AB269" s="4">
        <v>8</v>
      </c>
      <c r="AC269" s="4">
        <v>38</v>
      </c>
      <c r="AD269" s="4">
        <v>114</v>
      </c>
      <c r="AE269" s="4">
        <v>130</v>
      </c>
      <c r="AF269" s="4">
        <v>53</v>
      </c>
      <c r="AG269" s="4">
        <v>49</v>
      </c>
      <c r="AH269" s="4">
        <v>1</v>
      </c>
      <c r="AI269" s="4">
        <v>145</v>
      </c>
    </row>
    <row r="270" spans="1:35" x14ac:dyDescent="0.35">
      <c r="A270" s="2" t="s">
        <v>287</v>
      </c>
      <c r="B270" s="3" t="s">
        <v>16</v>
      </c>
      <c r="C270" s="4">
        <v>1462</v>
      </c>
      <c r="D270" s="4">
        <f t="shared" si="76"/>
        <v>2.5116279069767442</v>
      </c>
      <c r="E270" s="4">
        <f t="shared" si="77"/>
        <v>5.6388508891928861</v>
      </c>
      <c r="F270" s="4">
        <f t="shared" si="78"/>
        <v>9.8495212038303692E-2</v>
      </c>
      <c r="G270" s="4">
        <f t="shared" si="79"/>
        <v>0.56634746922024626</v>
      </c>
      <c r="H270" s="4">
        <f t="shared" si="80"/>
        <v>0.32010943912448697</v>
      </c>
      <c r="I270" s="4">
        <f t="shared" si="81"/>
        <v>0.46785225718194257</v>
      </c>
      <c r="J270" s="4">
        <f t="shared" si="82"/>
        <v>0.78796169630642954</v>
      </c>
      <c r="K270" s="4">
        <f t="shared" si="83"/>
        <v>3.6196990424076612</v>
      </c>
      <c r="L270" s="4">
        <f t="shared" si="84"/>
        <v>1.7975376196990425</v>
      </c>
      <c r="M270" s="4">
        <f t="shared" si="85"/>
        <v>0.88645690834473323</v>
      </c>
      <c r="N270" s="4">
        <f t="shared" si="86"/>
        <v>0.66484268125854995</v>
      </c>
      <c r="O270" s="4">
        <f t="shared" si="87"/>
        <v>0.32010943912448697</v>
      </c>
      <c r="P270" s="4">
        <f t="shared" si="88"/>
        <v>5.441860465116279</v>
      </c>
      <c r="Q270">
        <f t="shared" si="89"/>
        <v>0.44541484716157209</v>
      </c>
      <c r="R270">
        <f t="shared" si="90"/>
        <v>0.17391304347826086</v>
      </c>
      <c r="S270">
        <f t="shared" si="91"/>
        <v>0.68421052631578938</v>
      </c>
      <c r="T270">
        <f t="shared" si="92"/>
        <v>0.21768707482993194</v>
      </c>
      <c r="U270">
        <f t="shared" si="93"/>
        <v>5.4794520547945202E-2</v>
      </c>
      <c r="V270">
        <f t="shared" si="94"/>
        <v>1.2955908660423026</v>
      </c>
      <c r="W270" s="4">
        <v>102</v>
      </c>
      <c r="X270" s="4">
        <v>229</v>
      </c>
      <c r="Y270" s="4">
        <v>4</v>
      </c>
      <c r="Z270" s="4">
        <v>23</v>
      </c>
      <c r="AA270" s="4">
        <v>13</v>
      </c>
      <c r="AB270" s="4">
        <v>19</v>
      </c>
      <c r="AC270" s="4">
        <v>32</v>
      </c>
      <c r="AD270" s="4">
        <v>147</v>
      </c>
      <c r="AE270" s="4">
        <v>73</v>
      </c>
      <c r="AF270" s="4">
        <v>36</v>
      </c>
      <c r="AG270" s="4">
        <v>27</v>
      </c>
      <c r="AH270" s="4">
        <v>13</v>
      </c>
      <c r="AI270" s="4">
        <v>221</v>
      </c>
    </row>
    <row r="271" spans="1:35" x14ac:dyDescent="0.35">
      <c r="A271" s="2" t="s">
        <v>288</v>
      </c>
      <c r="B271" s="3" t="s">
        <v>13</v>
      </c>
      <c r="C271" s="4">
        <v>2287</v>
      </c>
      <c r="D271" s="4">
        <f t="shared" si="76"/>
        <v>5.6353301268036731</v>
      </c>
      <c r="E271" s="4">
        <f t="shared" si="77"/>
        <v>13.143856580673372</v>
      </c>
      <c r="F271" s="4">
        <f t="shared" si="78"/>
        <v>0.15741145605596851</v>
      </c>
      <c r="G271" s="4">
        <f t="shared" si="79"/>
        <v>0.56668124180148671</v>
      </c>
      <c r="H271" s="4">
        <f t="shared" si="80"/>
        <v>3.0380411018801925</v>
      </c>
      <c r="I271" s="4">
        <f t="shared" si="81"/>
        <v>4.2501093135111496</v>
      </c>
      <c r="J271" s="4">
        <f t="shared" si="82"/>
        <v>2.7074770441626583</v>
      </c>
      <c r="K271" s="4">
        <f t="shared" si="83"/>
        <v>13.065150852645388</v>
      </c>
      <c r="L271" s="4">
        <f t="shared" si="84"/>
        <v>2.2667249672059469</v>
      </c>
      <c r="M271" s="4">
        <f t="shared" si="85"/>
        <v>0.8342807170966331</v>
      </c>
      <c r="N271" s="4">
        <f t="shared" si="86"/>
        <v>2.3454306952339312</v>
      </c>
      <c r="O271" s="4">
        <f t="shared" si="87"/>
        <v>0.45649322256230873</v>
      </c>
      <c r="P271" s="4">
        <f t="shared" si="88"/>
        <v>14.466112811543507</v>
      </c>
      <c r="Q271">
        <f t="shared" si="89"/>
        <v>0.42874251497005988</v>
      </c>
      <c r="R271">
        <f t="shared" si="90"/>
        <v>0.27777777777777773</v>
      </c>
      <c r="S271">
        <f t="shared" si="91"/>
        <v>0.7148148148148149</v>
      </c>
      <c r="T271">
        <f t="shared" si="92"/>
        <v>0.20722891566265056</v>
      </c>
      <c r="U271">
        <f t="shared" si="93"/>
        <v>6.9444444444444434E-2</v>
      </c>
      <c r="V271">
        <f t="shared" si="94"/>
        <v>1.1671284643320772</v>
      </c>
      <c r="W271" s="4">
        <v>358</v>
      </c>
      <c r="X271" s="4">
        <v>835</v>
      </c>
      <c r="Y271" s="4">
        <v>10</v>
      </c>
      <c r="Z271" s="4">
        <v>36</v>
      </c>
      <c r="AA271" s="4">
        <v>193</v>
      </c>
      <c r="AB271" s="4">
        <v>270</v>
      </c>
      <c r="AC271" s="4">
        <v>172</v>
      </c>
      <c r="AD271" s="4">
        <v>830</v>
      </c>
      <c r="AE271" s="4">
        <v>144</v>
      </c>
      <c r="AF271" s="4">
        <v>53</v>
      </c>
      <c r="AG271" s="4">
        <v>149</v>
      </c>
      <c r="AH271" s="4">
        <v>29</v>
      </c>
      <c r="AI271" s="4">
        <v>919</v>
      </c>
    </row>
    <row r="272" spans="1:35" x14ac:dyDescent="0.35">
      <c r="A272" s="2" t="s">
        <v>289</v>
      </c>
      <c r="B272" s="3" t="s">
        <v>13</v>
      </c>
      <c r="C272" s="4">
        <v>2019</v>
      </c>
      <c r="D272" s="4">
        <f t="shared" si="76"/>
        <v>7.6849925705794941</v>
      </c>
      <c r="E272" s="4">
        <f t="shared" si="77"/>
        <v>16.172362555720653</v>
      </c>
      <c r="F272" s="4">
        <f t="shared" si="78"/>
        <v>0.10698365527488855</v>
      </c>
      <c r="G272" s="4">
        <f t="shared" si="79"/>
        <v>0.46359583952451705</v>
      </c>
      <c r="H272" s="4">
        <f t="shared" si="80"/>
        <v>3.0668647845468056</v>
      </c>
      <c r="I272" s="4">
        <f t="shared" si="81"/>
        <v>3.8514115898959878</v>
      </c>
      <c r="J272" s="4">
        <f t="shared" si="82"/>
        <v>3.1916790490341755</v>
      </c>
      <c r="K272" s="4">
        <f t="shared" si="83"/>
        <v>9.4323922734026748</v>
      </c>
      <c r="L272" s="4">
        <f t="shared" si="84"/>
        <v>2.5319465081723624</v>
      </c>
      <c r="M272" s="4">
        <f t="shared" si="85"/>
        <v>0.76671619613670139</v>
      </c>
      <c r="N272" s="4">
        <f t="shared" si="86"/>
        <v>1.8722139673105498</v>
      </c>
      <c r="O272" s="4">
        <f t="shared" si="87"/>
        <v>0.23179791976225853</v>
      </c>
      <c r="P272" s="4">
        <f t="shared" si="88"/>
        <v>18.543833580980682</v>
      </c>
      <c r="Q272">
        <f t="shared" si="89"/>
        <v>0.4751929437706725</v>
      </c>
      <c r="R272">
        <f t="shared" si="90"/>
        <v>0.23076923076923078</v>
      </c>
      <c r="S272">
        <f t="shared" si="91"/>
        <v>0.79629629629629639</v>
      </c>
      <c r="T272">
        <f t="shared" si="92"/>
        <v>0.33837429111531192</v>
      </c>
      <c r="U272">
        <f t="shared" si="93"/>
        <v>4.2253521126760563E-2</v>
      </c>
      <c r="V272">
        <f t="shared" si="94"/>
        <v>0.96285289747399694</v>
      </c>
      <c r="W272" s="4">
        <v>431</v>
      </c>
      <c r="X272" s="4">
        <v>907</v>
      </c>
      <c r="Y272" s="4">
        <v>6</v>
      </c>
      <c r="Z272" s="4">
        <v>26</v>
      </c>
      <c r="AA272" s="4">
        <v>172</v>
      </c>
      <c r="AB272" s="4">
        <v>216</v>
      </c>
      <c r="AC272" s="4">
        <v>179</v>
      </c>
      <c r="AD272" s="4">
        <v>529</v>
      </c>
      <c r="AE272" s="4">
        <v>142</v>
      </c>
      <c r="AF272" s="4">
        <v>43</v>
      </c>
      <c r="AG272" s="4">
        <v>105</v>
      </c>
      <c r="AH272" s="4">
        <v>13</v>
      </c>
      <c r="AI272" s="4">
        <v>1040</v>
      </c>
    </row>
    <row r="273" spans="1:35" x14ac:dyDescent="0.35">
      <c r="A273" s="2" t="s">
        <v>290</v>
      </c>
      <c r="B273" s="3" t="s">
        <v>17</v>
      </c>
      <c r="C273" s="4">
        <v>2098</v>
      </c>
      <c r="D273" s="4">
        <f t="shared" si="76"/>
        <v>7.2411820781696861</v>
      </c>
      <c r="E273" s="4">
        <f t="shared" si="77"/>
        <v>15.100095328884652</v>
      </c>
      <c r="F273" s="4">
        <f t="shared" si="78"/>
        <v>3.4318398474737846</v>
      </c>
      <c r="G273" s="4">
        <f t="shared" si="79"/>
        <v>7.2068636796949468</v>
      </c>
      <c r="H273" s="4">
        <f t="shared" si="80"/>
        <v>3.122974261201144</v>
      </c>
      <c r="I273" s="4">
        <f t="shared" si="81"/>
        <v>3.5176358436606292</v>
      </c>
      <c r="J273" s="4">
        <f t="shared" si="82"/>
        <v>0.17159199237368924</v>
      </c>
      <c r="K273" s="4">
        <f t="shared" si="83"/>
        <v>2.3851286939942806</v>
      </c>
      <c r="L273" s="4">
        <f t="shared" si="84"/>
        <v>1.8188751191611059</v>
      </c>
      <c r="M273" s="4">
        <f t="shared" si="85"/>
        <v>0.72068636796949481</v>
      </c>
      <c r="N273" s="4">
        <f t="shared" si="86"/>
        <v>1.3555767397521448</v>
      </c>
      <c r="O273" s="4">
        <f t="shared" si="87"/>
        <v>8.5795996186844622E-2</v>
      </c>
      <c r="P273" s="4">
        <f t="shared" si="88"/>
        <v>21.037178265014298</v>
      </c>
      <c r="Q273">
        <f t="shared" si="89"/>
        <v>0.47954545454545455</v>
      </c>
      <c r="R273">
        <f t="shared" si="90"/>
        <v>0.47619047619047622</v>
      </c>
      <c r="S273">
        <f t="shared" si="91"/>
        <v>0.8878048780487805</v>
      </c>
      <c r="T273">
        <f t="shared" si="92"/>
        <v>7.1942446043165464E-2</v>
      </c>
      <c r="U273">
        <f t="shared" si="93"/>
        <v>1.8867924528301887</v>
      </c>
      <c r="V273">
        <f t="shared" si="94"/>
        <v>0.81176211776783758</v>
      </c>
      <c r="W273" s="4">
        <v>422</v>
      </c>
      <c r="X273" s="4">
        <v>880</v>
      </c>
      <c r="Y273" s="4">
        <v>200</v>
      </c>
      <c r="Z273" s="4">
        <v>420</v>
      </c>
      <c r="AA273" s="4">
        <v>182</v>
      </c>
      <c r="AB273" s="4">
        <v>205</v>
      </c>
      <c r="AC273" s="4">
        <v>10</v>
      </c>
      <c r="AD273" s="4">
        <v>139</v>
      </c>
      <c r="AE273" s="4">
        <v>106</v>
      </c>
      <c r="AF273" s="4">
        <v>42</v>
      </c>
      <c r="AG273" s="4">
        <v>79</v>
      </c>
      <c r="AH273" s="4">
        <v>5</v>
      </c>
      <c r="AI273" s="4">
        <v>1226</v>
      </c>
    </row>
    <row r="274" spans="1:35" x14ac:dyDescent="0.35">
      <c r="A274" s="2" t="s">
        <v>291</v>
      </c>
      <c r="B274" s="3" t="s">
        <v>17</v>
      </c>
      <c r="C274" s="4">
        <v>1105</v>
      </c>
      <c r="D274" s="4">
        <f t="shared" si="76"/>
        <v>4.0072398190045249</v>
      </c>
      <c r="E274" s="4">
        <f t="shared" si="77"/>
        <v>8.861538461538462</v>
      </c>
      <c r="F274" s="4">
        <f t="shared" si="78"/>
        <v>1.7266968325791856</v>
      </c>
      <c r="G274" s="4">
        <f t="shared" si="79"/>
        <v>3.746606334841629</v>
      </c>
      <c r="H274" s="4">
        <f t="shared" si="80"/>
        <v>1.3683257918552034</v>
      </c>
      <c r="I274" s="4">
        <f t="shared" si="81"/>
        <v>2.0524886877828052</v>
      </c>
      <c r="J274" s="4">
        <f t="shared" si="82"/>
        <v>0.68416289592760171</v>
      </c>
      <c r="K274" s="4">
        <f t="shared" si="83"/>
        <v>3.4859728506787331</v>
      </c>
      <c r="L274" s="4">
        <f t="shared" si="84"/>
        <v>2.3782805429864253</v>
      </c>
      <c r="M274" s="4">
        <f t="shared" si="85"/>
        <v>1.1728506787330317</v>
      </c>
      <c r="N274" s="4">
        <f t="shared" si="86"/>
        <v>1.1402714932126696</v>
      </c>
      <c r="O274" s="4">
        <f t="shared" si="87"/>
        <v>0.81447963800904977</v>
      </c>
      <c r="P274" s="4">
        <f t="shared" si="88"/>
        <v>11.109502262443439</v>
      </c>
      <c r="Q274">
        <f t="shared" si="89"/>
        <v>0.45220588235294112</v>
      </c>
      <c r="R274">
        <f t="shared" si="90"/>
        <v>0.46086956521739131</v>
      </c>
      <c r="S274">
        <f t="shared" si="91"/>
        <v>0.66666666666666663</v>
      </c>
      <c r="T274">
        <f t="shared" si="92"/>
        <v>0.19626168224299062</v>
      </c>
      <c r="U274">
        <f t="shared" si="93"/>
        <v>0.72602739726027399</v>
      </c>
      <c r="V274">
        <f t="shared" si="94"/>
        <v>1.7592760180995477</v>
      </c>
      <c r="W274" s="4">
        <v>123</v>
      </c>
      <c r="X274" s="4">
        <v>272</v>
      </c>
      <c r="Y274" s="4">
        <v>53</v>
      </c>
      <c r="Z274" s="4">
        <v>115</v>
      </c>
      <c r="AA274" s="4">
        <v>42</v>
      </c>
      <c r="AB274" s="4">
        <v>63</v>
      </c>
      <c r="AC274" s="4">
        <v>21</v>
      </c>
      <c r="AD274" s="4">
        <v>107</v>
      </c>
      <c r="AE274" s="4">
        <v>73</v>
      </c>
      <c r="AF274" s="4">
        <v>36</v>
      </c>
      <c r="AG274" s="4">
        <v>35</v>
      </c>
      <c r="AH274" s="4">
        <v>25</v>
      </c>
      <c r="AI274" s="4">
        <v>341</v>
      </c>
    </row>
    <row r="275" spans="1:35" x14ac:dyDescent="0.35">
      <c r="A275" s="2" t="s">
        <v>292</v>
      </c>
      <c r="B275" s="3" t="s">
        <v>17</v>
      </c>
      <c r="C275" s="4">
        <v>1466</v>
      </c>
      <c r="D275" s="4">
        <f t="shared" si="76"/>
        <v>5.5497953615279672</v>
      </c>
      <c r="E275" s="4">
        <f t="shared" si="77"/>
        <v>12.671214188267395</v>
      </c>
      <c r="F275" s="4">
        <f t="shared" si="78"/>
        <v>1.5225102319236017</v>
      </c>
      <c r="G275" s="4">
        <f t="shared" si="79"/>
        <v>4.5429740791268758</v>
      </c>
      <c r="H275" s="4">
        <f t="shared" si="80"/>
        <v>1.9399727148703956</v>
      </c>
      <c r="I275" s="4">
        <f t="shared" si="81"/>
        <v>2.848567530695771</v>
      </c>
      <c r="J275" s="4">
        <f t="shared" si="82"/>
        <v>0.54024556616643937</v>
      </c>
      <c r="K275" s="4">
        <f t="shared" si="83"/>
        <v>3.1923601637107772</v>
      </c>
      <c r="L275" s="4">
        <f t="shared" si="84"/>
        <v>2.4311050477489768</v>
      </c>
      <c r="M275" s="4">
        <f t="shared" si="85"/>
        <v>1.1787175989085947</v>
      </c>
      <c r="N275" s="4">
        <f t="shared" si="86"/>
        <v>1.4979536152796726</v>
      </c>
      <c r="O275" s="4">
        <f t="shared" si="87"/>
        <v>0.24556616643929061</v>
      </c>
      <c r="P275" s="4">
        <f t="shared" si="88"/>
        <v>14.562073669849932</v>
      </c>
      <c r="Q275">
        <f t="shared" si="89"/>
        <v>0.43798449612403095</v>
      </c>
      <c r="R275">
        <f t="shared" si="90"/>
        <v>0.33513513513513515</v>
      </c>
      <c r="S275">
        <f t="shared" si="91"/>
        <v>0.68103448275862066</v>
      </c>
      <c r="T275">
        <f t="shared" si="92"/>
        <v>0.16923076923076927</v>
      </c>
      <c r="U275">
        <f t="shared" si="93"/>
        <v>0.6262626262626263</v>
      </c>
      <c r="V275">
        <f t="shared" si="94"/>
        <v>1.7307752085240127</v>
      </c>
      <c r="W275" s="4">
        <v>226</v>
      </c>
      <c r="X275" s="4">
        <v>516</v>
      </c>
      <c r="Y275" s="4">
        <v>62</v>
      </c>
      <c r="Z275" s="4">
        <v>185</v>
      </c>
      <c r="AA275" s="4">
        <v>79</v>
      </c>
      <c r="AB275" s="4">
        <v>116</v>
      </c>
      <c r="AC275" s="4">
        <v>22</v>
      </c>
      <c r="AD275" s="4">
        <v>130</v>
      </c>
      <c r="AE275" s="4">
        <v>99</v>
      </c>
      <c r="AF275" s="4">
        <v>48</v>
      </c>
      <c r="AG275" s="4">
        <v>61</v>
      </c>
      <c r="AH275" s="4">
        <v>10</v>
      </c>
      <c r="AI275" s="4">
        <v>593</v>
      </c>
    </row>
    <row r="276" spans="1:35" x14ac:dyDescent="0.35">
      <c r="A276" s="2" t="s">
        <v>293</v>
      </c>
      <c r="B276" s="3" t="s">
        <v>17</v>
      </c>
      <c r="C276" s="4">
        <v>1552</v>
      </c>
      <c r="D276" s="4">
        <f t="shared" si="76"/>
        <v>3.1546391752577319</v>
      </c>
      <c r="E276" s="4">
        <f t="shared" si="77"/>
        <v>6.355670103092784</v>
      </c>
      <c r="F276" s="4">
        <f t="shared" si="78"/>
        <v>0.74226804123711343</v>
      </c>
      <c r="G276" s="4">
        <f t="shared" si="79"/>
        <v>2.3891752577319587</v>
      </c>
      <c r="H276" s="4">
        <f t="shared" si="80"/>
        <v>0.76546391752577325</v>
      </c>
      <c r="I276" s="4">
        <f t="shared" si="81"/>
        <v>1.2525773195876289</v>
      </c>
      <c r="J276" s="4">
        <f t="shared" si="82"/>
        <v>1.8092783505154639</v>
      </c>
      <c r="K276" s="4">
        <f t="shared" si="83"/>
        <v>5.7989690721649492</v>
      </c>
      <c r="L276" s="4">
        <f t="shared" si="84"/>
        <v>1.0902061855670102</v>
      </c>
      <c r="M276" s="4">
        <f t="shared" si="85"/>
        <v>1.2525773195876289</v>
      </c>
      <c r="N276" s="4">
        <f t="shared" si="86"/>
        <v>0.81185567010309279</v>
      </c>
      <c r="O276" s="4">
        <f t="shared" si="87"/>
        <v>0.97422680412371143</v>
      </c>
      <c r="P276" s="4">
        <f t="shared" si="88"/>
        <v>7.8170103092783503</v>
      </c>
      <c r="Q276">
        <f t="shared" si="89"/>
        <v>0.4963503649635036</v>
      </c>
      <c r="R276">
        <f t="shared" si="90"/>
        <v>0.31067961165048547</v>
      </c>
      <c r="S276">
        <f t="shared" si="91"/>
        <v>0.61111111111111116</v>
      </c>
      <c r="T276">
        <f t="shared" si="92"/>
        <v>0.31199999999999994</v>
      </c>
      <c r="U276">
        <f t="shared" si="93"/>
        <v>0.68085106382978733</v>
      </c>
      <c r="V276">
        <f t="shared" si="94"/>
        <v>2.0496719775070287</v>
      </c>
      <c r="W276" s="4">
        <v>136</v>
      </c>
      <c r="X276" s="4">
        <v>274</v>
      </c>
      <c r="Y276" s="4">
        <v>32</v>
      </c>
      <c r="Z276" s="4">
        <v>103</v>
      </c>
      <c r="AA276" s="4">
        <v>33</v>
      </c>
      <c r="AB276" s="4">
        <v>54</v>
      </c>
      <c r="AC276" s="4">
        <v>78</v>
      </c>
      <c r="AD276" s="4">
        <v>250</v>
      </c>
      <c r="AE276" s="4">
        <v>47</v>
      </c>
      <c r="AF276" s="4">
        <v>54</v>
      </c>
      <c r="AG276" s="4">
        <v>35</v>
      </c>
      <c r="AH276" s="4">
        <v>42</v>
      </c>
      <c r="AI276" s="4">
        <v>337</v>
      </c>
    </row>
    <row r="277" spans="1:35" x14ac:dyDescent="0.35">
      <c r="A277" s="2" t="s">
        <v>294</v>
      </c>
      <c r="B277" s="3" t="s">
        <v>16</v>
      </c>
      <c r="C277" s="4">
        <v>511</v>
      </c>
      <c r="D277" s="4">
        <f t="shared" si="76"/>
        <v>4.5792563600782774</v>
      </c>
      <c r="E277" s="4">
        <f t="shared" si="77"/>
        <v>10.637964774951076</v>
      </c>
      <c r="F277" s="4">
        <f t="shared" si="78"/>
        <v>0.98630136986301364</v>
      </c>
      <c r="G277" s="4">
        <f t="shared" si="79"/>
        <v>2.6066536203522501</v>
      </c>
      <c r="H277" s="4">
        <f t="shared" si="80"/>
        <v>1.9021526418786692</v>
      </c>
      <c r="I277" s="4">
        <f t="shared" si="81"/>
        <v>2.7475538160469668</v>
      </c>
      <c r="J277" s="4">
        <f t="shared" si="82"/>
        <v>0.84540117416829741</v>
      </c>
      <c r="K277" s="4">
        <f t="shared" si="83"/>
        <v>4.790606653620352</v>
      </c>
      <c r="L277" s="4">
        <f t="shared" si="84"/>
        <v>1.8317025440313111</v>
      </c>
      <c r="M277" s="4">
        <f t="shared" si="85"/>
        <v>1.197651663405088</v>
      </c>
      <c r="N277" s="4">
        <f t="shared" si="86"/>
        <v>1.2681017612524461</v>
      </c>
      <c r="O277" s="4">
        <f t="shared" si="87"/>
        <v>0.63405088062622306</v>
      </c>
      <c r="P277" s="4">
        <f t="shared" si="88"/>
        <v>12.046966731898237</v>
      </c>
      <c r="Q277">
        <f t="shared" si="89"/>
        <v>0.43046357615894038</v>
      </c>
      <c r="R277">
        <f t="shared" si="90"/>
        <v>0.3783783783783784</v>
      </c>
      <c r="S277">
        <f t="shared" si="91"/>
        <v>0.69230769230769229</v>
      </c>
      <c r="T277">
        <f t="shared" si="92"/>
        <v>0.17647058823529413</v>
      </c>
      <c r="U277">
        <f t="shared" si="93"/>
        <v>0.53846153846153844</v>
      </c>
      <c r="V277">
        <f t="shared" si="94"/>
        <v>1.7299412915851271</v>
      </c>
      <c r="W277" s="4">
        <v>65</v>
      </c>
      <c r="X277" s="4">
        <v>151</v>
      </c>
      <c r="Y277" s="4">
        <v>14</v>
      </c>
      <c r="Z277" s="4">
        <v>37</v>
      </c>
      <c r="AA277" s="4">
        <v>27</v>
      </c>
      <c r="AB277" s="4">
        <v>39</v>
      </c>
      <c r="AC277" s="4">
        <v>12</v>
      </c>
      <c r="AD277" s="4">
        <v>68</v>
      </c>
      <c r="AE277" s="4">
        <v>26</v>
      </c>
      <c r="AF277" s="4">
        <v>17</v>
      </c>
      <c r="AG277" s="4">
        <v>18</v>
      </c>
      <c r="AH277" s="4">
        <v>9</v>
      </c>
      <c r="AI277" s="4">
        <v>171</v>
      </c>
    </row>
    <row r="278" spans="1:35" x14ac:dyDescent="0.35">
      <c r="A278" s="2" t="s">
        <v>295</v>
      </c>
      <c r="B278" s="3" t="s">
        <v>13</v>
      </c>
      <c r="C278" s="4">
        <v>917</v>
      </c>
      <c r="D278" s="4">
        <f t="shared" si="76"/>
        <v>5.1035986913849509</v>
      </c>
      <c r="E278" s="4">
        <f t="shared" si="77"/>
        <v>11.424209378407852</v>
      </c>
      <c r="F278" s="4">
        <f t="shared" si="78"/>
        <v>0</v>
      </c>
      <c r="G278" s="4">
        <f t="shared" si="79"/>
        <v>3.9258451472191931E-2</v>
      </c>
      <c r="H278" s="4">
        <f t="shared" si="80"/>
        <v>1.8451472191930207</v>
      </c>
      <c r="I278" s="4">
        <f t="shared" si="81"/>
        <v>4.2791712104689203</v>
      </c>
      <c r="J278" s="4">
        <f t="shared" si="82"/>
        <v>5.339149400218103</v>
      </c>
      <c r="K278" s="4">
        <f t="shared" si="83"/>
        <v>14.093784078516903</v>
      </c>
      <c r="L278" s="4">
        <f t="shared" si="84"/>
        <v>1.8058887677208288</v>
      </c>
      <c r="M278" s="4">
        <f t="shared" si="85"/>
        <v>1.5310796074154853</v>
      </c>
      <c r="N278" s="4">
        <f t="shared" si="86"/>
        <v>2.7088331515812434</v>
      </c>
      <c r="O278" s="4">
        <f t="shared" si="87"/>
        <v>1.4133042529989095</v>
      </c>
      <c r="P278" s="4">
        <f t="shared" si="88"/>
        <v>12.052344601962924</v>
      </c>
      <c r="Q278">
        <f t="shared" si="89"/>
        <v>0.4467353951890034</v>
      </c>
      <c r="R278">
        <f t="shared" si="90"/>
        <v>0</v>
      </c>
      <c r="S278">
        <f t="shared" si="91"/>
        <v>0.43119266055045874</v>
      </c>
      <c r="T278">
        <f t="shared" si="92"/>
        <v>0.37883008356545966</v>
      </c>
      <c r="U278">
        <f t="shared" si="93"/>
        <v>0</v>
      </c>
      <c r="V278">
        <f t="shared" si="94"/>
        <v>3.5508016427295295</v>
      </c>
      <c r="W278" s="4">
        <v>130</v>
      </c>
      <c r="X278" s="4">
        <v>291</v>
      </c>
      <c r="Y278" s="4">
        <v>0</v>
      </c>
      <c r="Z278" s="4">
        <v>1</v>
      </c>
      <c r="AA278" s="4">
        <v>47</v>
      </c>
      <c r="AB278" s="4">
        <v>109</v>
      </c>
      <c r="AC278" s="4">
        <v>136</v>
      </c>
      <c r="AD278" s="4">
        <v>359</v>
      </c>
      <c r="AE278" s="4">
        <v>46</v>
      </c>
      <c r="AF278" s="4">
        <v>39</v>
      </c>
      <c r="AG278" s="4">
        <v>69</v>
      </c>
      <c r="AH278" s="4">
        <v>36</v>
      </c>
      <c r="AI278" s="4">
        <v>307</v>
      </c>
    </row>
    <row r="279" spans="1:35" x14ac:dyDescent="0.35">
      <c r="A279" s="2" t="s">
        <v>296</v>
      </c>
      <c r="B279" s="3" t="s">
        <v>33</v>
      </c>
      <c r="C279" s="4">
        <v>2537</v>
      </c>
      <c r="D279" s="4">
        <f t="shared" si="76"/>
        <v>5.0374458021284987</v>
      </c>
      <c r="E279" s="4">
        <f t="shared" si="77"/>
        <v>11.096570752857707</v>
      </c>
      <c r="F279" s="4">
        <f t="shared" si="78"/>
        <v>0.87977926685061092</v>
      </c>
      <c r="G279" s="4">
        <f t="shared" si="79"/>
        <v>2.4122979897516754</v>
      </c>
      <c r="H279" s="4">
        <f t="shared" si="80"/>
        <v>1.2345289712258571</v>
      </c>
      <c r="I279" s="4">
        <f t="shared" si="81"/>
        <v>2.128498226251478</v>
      </c>
      <c r="J279" s="4">
        <f t="shared" si="82"/>
        <v>1.0926290894757589</v>
      </c>
      <c r="K279" s="4">
        <f t="shared" si="83"/>
        <v>6.186834844304296</v>
      </c>
      <c r="L279" s="4">
        <f t="shared" si="84"/>
        <v>11.891210090658257</v>
      </c>
      <c r="M279" s="4">
        <f t="shared" si="85"/>
        <v>2.0149783208513994</v>
      </c>
      <c r="N279" s="4">
        <f t="shared" si="86"/>
        <v>3.9590067008277492</v>
      </c>
      <c r="O279" s="4">
        <f t="shared" si="87"/>
        <v>0.14189988175009854</v>
      </c>
      <c r="P279" s="4">
        <f t="shared" si="88"/>
        <v>12.189199842333464</v>
      </c>
      <c r="Q279">
        <f t="shared" si="89"/>
        <v>0.45396419437340152</v>
      </c>
      <c r="R279">
        <f t="shared" si="90"/>
        <v>0.3647058823529411</v>
      </c>
      <c r="S279">
        <f t="shared" si="91"/>
        <v>0.57999999999999996</v>
      </c>
      <c r="T279">
        <f t="shared" si="92"/>
        <v>0.17660550458715599</v>
      </c>
      <c r="U279">
        <f t="shared" si="93"/>
        <v>7.3985680190930783E-2</v>
      </c>
      <c r="V279">
        <f t="shared" si="94"/>
        <v>3.4741005531920681</v>
      </c>
      <c r="W279" s="4">
        <v>355</v>
      </c>
      <c r="X279" s="4">
        <v>782</v>
      </c>
      <c r="Y279" s="4">
        <v>62</v>
      </c>
      <c r="Z279" s="4">
        <v>170</v>
      </c>
      <c r="AA279" s="4">
        <v>87</v>
      </c>
      <c r="AB279" s="4">
        <v>150</v>
      </c>
      <c r="AC279" s="4">
        <v>77</v>
      </c>
      <c r="AD279" s="4">
        <v>436</v>
      </c>
      <c r="AE279" s="4">
        <v>838</v>
      </c>
      <c r="AF279" s="4">
        <v>142</v>
      </c>
      <c r="AG279" s="4">
        <v>279</v>
      </c>
      <c r="AH279" s="4">
        <v>10</v>
      </c>
      <c r="AI279" s="4">
        <v>859</v>
      </c>
    </row>
    <row r="280" spans="1:35" x14ac:dyDescent="0.35">
      <c r="A280" s="2" t="s">
        <v>297</v>
      </c>
      <c r="B280" s="3" t="s">
        <v>33</v>
      </c>
      <c r="C280" s="4">
        <v>2095</v>
      </c>
      <c r="D280" s="4">
        <f t="shared" si="76"/>
        <v>7.6811455847255372</v>
      </c>
      <c r="E280" s="4">
        <f t="shared" si="77"/>
        <v>17.991408114558475</v>
      </c>
      <c r="F280" s="4">
        <f t="shared" si="78"/>
        <v>0.75608591885441534</v>
      </c>
      <c r="G280" s="4">
        <f t="shared" si="79"/>
        <v>2.5775656324582341</v>
      </c>
      <c r="H280" s="4">
        <f t="shared" si="80"/>
        <v>2.440095465393795</v>
      </c>
      <c r="I280" s="4">
        <f t="shared" si="81"/>
        <v>3.075894988066826</v>
      </c>
      <c r="J280" s="4">
        <f t="shared" si="82"/>
        <v>0.79045346062052502</v>
      </c>
      <c r="K280" s="4">
        <f t="shared" si="83"/>
        <v>3.8663484486873507</v>
      </c>
      <c r="L280" s="4">
        <f t="shared" si="84"/>
        <v>5.3441527446300716</v>
      </c>
      <c r="M280" s="4">
        <f t="shared" si="85"/>
        <v>0.75608591885441534</v>
      </c>
      <c r="N280" s="4">
        <f t="shared" si="86"/>
        <v>3.007159904534606</v>
      </c>
      <c r="O280" s="4">
        <f t="shared" si="87"/>
        <v>0.24057279236276849</v>
      </c>
      <c r="P280" s="4">
        <f t="shared" si="88"/>
        <v>18.558472553699286</v>
      </c>
      <c r="Q280">
        <f t="shared" si="89"/>
        <v>0.42693409742120342</v>
      </c>
      <c r="R280">
        <f t="shared" si="90"/>
        <v>0.29333333333333333</v>
      </c>
      <c r="S280">
        <f t="shared" si="91"/>
        <v>0.79329608938547491</v>
      </c>
      <c r="T280">
        <f t="shared" si="92"/>
        <v>0.20444444444444443</v>
      </c>
      <c r="U280">
        <f t="shared" si="93"/>
        <v>0.14147909967845659</v>
      </c>
      <c r="V280">
        <f t="shared" si="94"/>
        <v>0.95309422165450941</v>
      </c>
      <c r="W280" s="4">
        <v>447</v>
      </c>
      <c r="X280" s="4">
        <v>1047</v>
      </c>
      <c r="Y280" s="4">
        <v>44</v>
      </c>
      <c r="Z280" s="4">
        <v>150</v>
      </c>
      <c r="AA280" s="4">
        <v>142</v>
      </c>
      <c r="AB280" s="4">
        <v>179</v>
      </c>
      <c r="AC280" s="4">
        <v>46</v>
      </c>
      <c r="AD280" s="4">
        <v>225</v>
      </c>
      <c r="AE280" s="4">
        <v>311</v>
      </c>
      <c r="AF280" s="4">
        <v>44</v>
      </c>
      <c r="AG280" s="4">
        <v>175</v>
      </c>
      <c r="AH280" s="4">
        <v>14</v>
      </c>
      <c r="AI280" s="4">
        <v>1080</v>
      </c>
    </row>
    <row r="281" spans="1:35" x14ac:dyDescent="0.35">
      <c r="A281" s="2" t="s">
        <v>298</v>
      </c>
      <c r="B281" s="3" t="s">
        <v>16</v>
      </c>
      <c r="C281" s="4">
        <v>1751</v>
      </c>
      <c r="D281" s="4">
        <f t="shared" si="76"/>
        <v>5.5511136493432325</v>
      </c>
      <c r="E281" s="4">
        <f t="shared" si="77"/>
        <v>12.870359794403198</v>
      </c>
      <c r="F281" s="4">
        <f t="shared" si="78"/>
        <v>2.6933181039406056</v>
      </c>
      <c r="G281" s="4">
        <f t="shared" si="79"/>
        <v>6.9491719017704172</v>
      </c>
      <c r="H281" s="4">
        <f t="shared" si="80"/>
        <v>1.007424328954883</v>
      </c>
      <c r="I281" s="4">
        <f t="shared" si="81"/>
        <v>1.274700171330668</v>
      </c>
      <c r="J281" s="4">
        <f t="shared" si="82"/>
        <v>0.43175328383780698</v>
      </c>
      <c r="K281" s="4">
        <f t="shared" si="83"/>
        <v>3.8035408338092518</v>
      </c>
      <c r="L281" s="4">
        <f t="shared" si="84"/>
        <v>1.1719017704169046</v>
      </c>
      <c r="M281" s="4">
        <f t="shared" si="85"/>
        <v>1.1102227298686465</v>
      </c>
      <c r="N281" s="4">
        <f t="shared" si="86"/>
        <v>0.94574528840662486</v>
      </c>
      <c r="O281" s="4">
        <f t="shared" si="87"/>
        <v>0.51399200456881777</v>
      </c>
      <c r="P281" s="4">
        <f t="shared" si="88"/>
        <v>14.802969731581953</v>
      </c>
      <c r="Q281">
        <f t="shared" si="89"/>
        <v>0.43130990415335463</v>
      </c>
      <c r="R281">
        <f t="shared" si="90"/>
        <v>0.38757396449704146</v>
      </c>
      <c r="S281">
        <f t="shared" si="91"/>
        <v>0.79032258064516148</v>
      </c>
      <c r="T281">
        <f t="shared" si="92"/>
        <v>0.11351351351351352</v>
      </c>
      <c r="U281">
        <f t="shared" si="93"/>
        <v>2.2982456140350878</v>
      </c>
      <c r="V281">
        <f t="shared" si="94"/>
        <v>1.4047716173848177</v>
      </c>
      <c r="W281" s="4">
        <v>270</v>
      </c>
      <c r="X281" s="4">
        <v>626</v>
      </c>
      <c r="Y281" s="4">
        <v>131</v>
      </c>
      <c r="Z281" s="4">
        <v>338</v>
      </c>
      <c r="AA281" s="4">
        <v>49</v>
      </c>
      <c r="AB281" s="4">
        <v>62</v>
      </c>
      <c r="AC281" s="4">
        <v>21</v>
      </c>
      <c r="AD281" s="4">
        <v>185</v>
      </c>
      <c r="AE281" s="4">
        <v>57</v>
      </c>
      <c r="AF281" s="4">
        <v>54</v>
      </c>
      <c r="AG281" s="4">
        <v>46</v>
      </c>
      <c r="AH281" s="4">
        <v>25</v>
      </c>
      <c r="AI281" s="4">
        <v>720</v>
      </c>
    </row>
    <row r="282" spans="1:35" x14ac:dyDescent="0.35">
      <c r="A282" s="2" t="s">
        <v>299</v>
      </c>
      <c r="B282" s="3" t="s">
        <v>33</v>
      </c>
      <c r="C282" s="4">
        <v>2322</v>
      </c>
      <c r="D282" s="4">
        <f t="shared" si="76"/>
        <v>3.3953488372093021</v>
      </c>
      <c r="E282" s="4">
        <f t="shared" si="77"/>
        <v>9.0852713178294557</v>
      </c>
      <c r="F282" s="4">
        <f t="shared" si="78"/>
        <v>0.96124031007751931</v>
      </c>
      <c r="G282" s="4">
        <f t="shared" si="79"/>
        <v>2.945736434108527</v>
      </c>
      <c r="H282" s="4">
        <f t="shared" si="80"/>
        <v>4.1240310077519382</v>
      </c>
      <c r="I282" s="4">
        <f t="shared" si="81"/>
        <v>4.8682170542635657</v>
      </c>
      <c r="J282" s="4">
        <f t="shared" si="82"/>
        <v>0.62015503875968991</v>
      </c>
      <c r="K282" s="4">
        <f t="shared" si="83"/>
        <v>5.054263565891473</v>
      </c>
      <c r="L282" s="4">
        <f t="shared" si="84"/>
        <v>10.186046511627907</v>
      </c>
      <c r="M282" s="4">
        <f t="shared" si="85"/>
        <v>2.5116279069767442</v>
      </c>
      <c r="N282" s="4">
        <f t="shared" si="86"/>
        <v>3.0077519379844961</v>
      </c>
      <c r="O282" s="4">
        <f t="shared" si="87"/>
        <v>0.15503875968992248</v>
      </c>
      <c r="P282" s="4">
        <f t="shared" si="88"/>
        <v>11.875968992248062</v>
      </c>
      <c r="Q282">
        <f t="shared" si="89"/>
        <v>0.3737201365187714</v>
      </c>
      <c r="R282">
        <f t="shared" si="90"/>
        <v>0.32631578947368417</v>
      </c>
      <c r="S282">
        <f t="shared" si="91"/>
        <v>0.84713375796178347</v>
      </c>
      <c r="T282">
        <f t="shared" si="92"/>
        <v>0.12269938650306748</v>
      </c>
      <c r="U282">
        <f t="shared" si="93"/>
        <v>9.4368340943683404E-2</v>
      </c>
      <c r="V282">
        <f t="shared" si="94"/>
        <v>2.9648539954537507</v>
      </c>
      <c r="W282" s="4">
        <v>219</v>
      </c>
      <c r="X282" s="4">
        <v>586</v>
      </c>
      <c r="Y282" s="4">
        <v>62</v>
      </c>
      <c r="Z282" s="4">
        <v>190</v>
      </c>
      <c r="AA282" s="4">
        <v>266</v>
      </c>
      <c r="AB282" s="4">
        <v>314</v>
      </c>
      <c r="AC282" s="4">
        <v>40</v>
      </c>
      <c r="AD282" s="4">
        <v>326</v>
      </c>
      <c r="AE282" s="4">
        <v>657</v>
      </c>
      <c r="AF282" s="4">
        <v>162</v>
      </c>
      <c r="AG282" s="4">
        <v>194</v>
      </c>
      <c r="AH282" s="4">
        <v>10</v>
      </c>
      <c r="AI282" s="4">
        <v>766</v>
      </c>
    </row>
    <row r="283" spans="1:35" x14ac:dyDescent="0.35">
      <c r="A283" s="2" t="s">
        <v>300</v>
      </c>
      <c r="B283" s="3" t="s">
        <v>17</v>
      </c>
      <c r="C283" s="4">
        <v>1050</v>
      </c>
      <c r="D283" s="4">
        <f t="shared" si="76"/>
        <v>3.805714285714286</v>
      </c>
      <c r="E283" s="4">
        <f t="shared" si="77"/>
        <v>8.9142857142857146</v>
      </c>
      <c r="F283" s="4">
        <f t="shared" si="78"/>
        <v>2.2285714285714286</v>
      </c>
      <c r="G283" s="4">
        <f t="shared" si="79"/>
        <v>5.3828571428571435</v>
      </c>
      <c r="H283" s="4">
        <f t="shared" si="80"/>
        <v>0.61714285714285722</v>
      </c>
      <c r="I283" s="4">
        <f t="shared" si="81"/>
        <v>0.96000000000000008</v>
      </c>
      <c r="J283" s="4">
        <f t="shared" si="82"/>
        <v>0.72</v>
      </c>
      <c r="K283" s="4">
        <f t="shared" si="83"/>
        <v>6.1714285714285717</v>
      </c>
      <c r="L283" s="4">
        <f t="shared" si="84"/>
        <v>1.9542857142857142</v>
      </c>
      <c r="M283" s="4">
        <f t="shared" si="85"/>
        <v>0.72</v>
      </c>
      <c r="N283" s="4">
        <f t="shared" si="86"/>
        <v>1.1314285714285715</v>
      </c>
      <c r="O283" s="4">
        <f t="shared" si="87"/>
        <v>0.78857142857142859</v>
      </c>
      <c r="P283" s="4">
        <f t="shared" si="88"/>
        <v>10.457142857142857</v>
      </c>
      <c r="Q283">
        <f t="shared" si="89"/>
        <v>0.42692307692307696</v>
      </c>
      <c r="R283">
        <f t="shared" si="90"/>
        <v>0.41401273885350315</v>
      </c>
      <c r="S283">
        <f t="shared" si="91"/>
        <v>0.6428571428571429</v>
      </c>
      <c r="T283">
        <f t="shared" si="92"/>
        <v>0.11666666666666665</v>
      </c>
      <c r="U283">
        <f t="shared" si="93"/>
        <v>1.1403508771929824</v>
      </c>
      <c r="V283">
        <f t="shared" si="94"/>
        <v>1.1199999999999999</v>
      </c>
      <c r="W283" s="4">
        <v>111</v>
      </c>
      <c r="X283" s="4">
        <v>260</v>
      </c>
      <c r="Y283" s="4">
        <v>65</v>
      </c>
      <c r="Z283" s="4">
        <v>157</v>
      </c>
      <c r="AA283" s="4">
        <v>18</v>
      </c>
      <c r="AB283" s="4">
        <v>28</v>
      </c>
      <c r="AC283" s="4">
        <v>21</v>
      </c>
      <c r="AD283" s="4">
        <v>180</v>
      </c>
      <c r="AE283" s="4">
        <v>57</v>
      </c>
      <c r="AF283" s="4">
        <v>21</v>
      </c>
      <c r="AG283" s="4">
        <v>33</v>
      </c>
      <c r="AH283" s="4">
        <v>23</v>
      </c>
      <c r="AI283" s="4">
        <v>305</v>
      </c>
    </row>
    <row r="284" spans="1:35" x14ac:dyDescent="0.35">
      <c r="A284" s="2" t="s">
        <v>301</v>
      </c>
      <c r="B284" s="3" t="s">
        <v>33</v>
      </c>
      <c r="C284" s="4">
        <v>2257</v>
      </c>
      <c r="D284" s="4">
        <f t="shared" si="76"/>
        <v>6.2525476295968101</v>
      </c>
      <c r="E284" s="4">
        <f t="shared" si="77"/>
        <v>15.232609658839166</v>
      </c>
      <c r="F284" s="4">
        <f t="shared" si="78"/>
        <v>2.0735489587948606</v>
      </c>
      <c r="G284" s="4">
        <f t="shared" si="79"/>
        <v>5.8537882144439521</v>
      </c>
      <c r="H284" s="4">
        <f t="shared" si="80"/>
        <v>2.2330527248560035</v>
      </c>
      <c r="I284" s="4">
        <f t="shared" si="81"/>
        <v>3.0305715551617194</v>
      </c>
      <c r="J284" s="4">
        <f t="shared" si="82"/>
        <v>0.73371732388125832</v>
      </c>
      <c r="K284" s="4">
        <f t="shared" si="83"/>
        <v>4.3385024368630924</v>
      </c>
      <c r="L284" s="4">
        <f t="shared" si="84"/>
        <v>4.2428001772264068</v>
      </c>
      <c r="M284" s="4">
        <f t="shared" si="85"/>
        <v>1.4833850243686308</v>
      </c>
      <c r="N284" s="4">
        <f t="shared" si="86"/>
        <v>3.126273814798405</v>
      </c>
      <c r="O284" s="4">
        <f t="shared" si="87"/>
        <v>0.20735489587948605</v>
      </c>
      <c r="P284" s="4">
        <f t="shared" si="88"/>
        <v>16.811696942844485</v>
      </c>
      <c r="Q284">
        <f t="shared" si="89"/>
        <v>0.41047120418848171</v>
      </c>
      <c r="R284">
        <f t="shared" si="90"/>
        <v>0.35422343324250682</v>
      </c>
      <c r="S284">
        <f t="shared" si="91"/>
        <v>0.73684210526315785</v>
      </c>
      <c r="T284">
        <f t="shared" si="92"/>
        <v>0.16911764705882354</v>
      </c>
      <c r="U284">
        <f t="shared" si="93"/>
        <v>0.48872180451127822</v>
      </c>
      <c r="V284">
        <f t="shared" si="94"/>
        <v>2.0131653902145707</v>
      </c>
      <c r="W284" s="4">
        <v>392</v>
      </c>
      <c r="X284" s="4">
        <v>955</v>
      </c>
      <c r="Y284" s="4">
        <v>130</v>
      </c>
      <c r="Z284" s="4">
        <v>367</v>
      </c>
      <c r="AA284" s="4">
        <v>140</v>
      </c>
      <c r="AB284" s="4">
        <v>190</v>
      </c>
      <c r="AC284" s="4">
        <v>46</v>
      </c>
      <c r="AD284" s="4">
        <v>272</v>
      </c>
      <c r="AE284" s="4">
        <v>266</v>
      </c>
      <c r="AF284" s="4">
        <v>93</v>
      </c>
      <c r="AG284" s="4">
        <v>196</v>
      </c>
      <c r="AH284" s="4">
        <v>13</v>
      </c>
      <c r="AI284" s="4">
        <v>1054</v>
      </c>
    </row>
    <row r="285" spans="1:35" x14ac:dyDescent="0.35">
      <c r="A285" s="2" t="s">
        <v>302</v>
      </c>
      <c r="B285" s="3" t="s">
        <v>17</v>
      </c>
      <c r="C285" s="4">
        <v>1166</v>
      </c>
      <c r="D285" s="4">
        <f t="shared" si="76"/>
        <v>4.3224699828473412</v>
      </c>
      <c r="E285" s="4">
        <f t="shared" si="77"/>
        <v>9.8181818181818166</v>
      </c>
      <c r="F285" s="4">
        <f t="shared" si="78"/>
        <v>0.43224699828473412</v>
      </c>
      <c r="G285" s="4">
        <f t="shared" si="79"/>
        <v>1.9451114922813035</v>
      </c>
      <c r="H285" s="4">
        <f t="shared" si="80"/>
        <v>2.4699828473413379</v>
      </c>
      <c r="I285" s="4">
        <f t="shared" si="81"/>
        <v>3.7667238421955407</v>
      </c>
      <c r="J285" s="4">
        <f t="shared" si="82"/>
        <v>1.4202401372212694</v>
      </c>
      <c r="K285" s="4">
        <f t="shared" si="83"/>
        <v>5.8662092624356781</v>
      </c>
      <c r="L285" s="4">
        <f t="shared" si="84"/>
        <v>1.4202401372212694</v>
      </c>
      <c r="M285" s="4">
        <f t="shared" si="85"/>
        <v>0.7101200686106347</v>
      </c>
      <c r="N285" s="4">
        <f t="shared" si="86"/>
        <v>2.1612349914236706</v>
      </c>
      <c r="O285" s="4">
        <f t="shared" si="87"/>
        <v>1.0188679245283019</v>
      </c>
      <c r="P285" s="4">
        <f t="shared" si="88"/>
        <v>11.547169811320755</v>
      </c>
      <c r="Q285">
        <f t="shared" si="89"/>
        <v>0.44025157232704409</v>
      </c>
      <c r="R285">
        <f t="shared" si="90"/>
        <v>0.22222222222222221</v>
      </c>
      <c r="S285">
        <f t="shared" si="91"/>
        <v>0.65573770491803274</v>
      </c>
      <c r="T285">
        <f t="shared" si="92"/>
        <v>0.24210526315789474</v>
      </c>
      <c r="U285">
        <f t="shared" si="93"/>
        <v>0.30434782608695649</v>
      </c>
      <c r="V285">
        <f t="shared" si="94"/>
        <v>1.0829331046312181</v>
      </c>
      <c r="W285" s="4">
        <v>140</v>
      </c>
      <c r="X285" s="4">
        <v>318</v>
      </c>
      <c r="Y285" s="4">
        <v>14</v>
      </c>
      <c r="Z285" s="4">
        <v>63</v>
      </c>
      <c r="AA285" s="4">
        <v>80</v>
      </c>
      <c r="AB285" s="4">
        <v>122</v>
      </c>
      <c r="AC285" s="4">
        <v>46</v>
      </c>
      <c r="AD285" s="4">
        <v>190</v>
      </c>
      <c r="AE285" s="4">
        <v>46</v>
      </c>
      <c r="AF285" s="4">
        <v>23</v>
      </c>
      <c r="AG285" s="4">
        <v>70</v>
      </c>
      <c r="AH285" s="4">
        <v>33</v>
      </c>
      <c r="AI285" s="4">
        <v>374</v>
      </c>
    </row>
    <row r="286" spans="1:35" x14ac:dyDescent="0.35">
      <c r="A286" s="2" t="s">
        <v>303</v>
      </c>
      <c r="B286" s="3" t="s">
        <v>33</v>
      </c>
      <c r="C286" s="4">
        <v>1614</v>
      </c>
      <c r="D286" s="4">
        <f t="shared" si="76"/>
        <v>7.3382899628252787</v>
      </c>
      <c r="E286" s="4">
        <f t="shared" si="77"/>
        <v>17.442379182156134</v>
      </c>
      <c r="F286" s="4">
        <f t="shared" si="78"/>
        <v>1.717472118959108</v>
      </c>
      <c r="G286" s="4">
        <f t="shared" si="79"/>
        <v>5.3308550185873598</v>
      </c>
      <c r="H286" s="4">
        <f t="shared" si="80"/>
        <v>3.2118959107806688</v>
      </c>
      <c r="I286" s="4">
        <f t="shared" si="81"/>
        <v>4.0594795539033459</v>
      </c>
      <c r="J286" s="4">
        <f t="shared" si="82"/>
        <v>0.55762081784386619</v>
      </c>
      <c r="K286" s="4">
        <f t="shared" si="83"/>
        <v>4.5724907063197033</v>
      </c>
      <c r="L286" s="4">
        <f t="shared" si="84"/>
        <v>7.7843866171003713</v>
      </c>
      <c r="M286" s="4">
        <f t="shared" si="85"/>
        <v>1.5836431226765799</v>
      </c>
      <c r="N286" s="4">
        <f t="shared" si="86"/>
        <v>4.1040892193308549</v>
      </c>
      <c r="O286" s="4">
        <f t="shared" si="87"/>
        <v>0.2007434944237918</v>
      </c>
      <c r="P286" s="4">
        <f t="shared" si="88"/>
        <v>19.605947955390334</v>
      </c>
      <c r="Q286">
        <f t="shared" si="89"/>
        <v>0.42071611253196928</v>
      </c>
      <c r="R286">
        <f t="shared" si="90"/>
        <v>0.32217573221757329</v>
      </c>
      <c r="S286">
        <f t="shared" si="91"/>
        <v>0.79120879120879106</v>
      </c>
      <c r="T286">
        <f t="shared" si="92"/>
        <v>0.12195121951219511</v>
      </c>
      <c r="U286">
        <f t="shared" si="93"/>
        <v>0.22063037249283671</v>
      </c>
      <c r="V286">
        <f t="shared" si="94"/>
        <v>2.0015489467162335</v>
      </c>
      <c r="W286" s="4">
        <v>329</v>
      </c>
      <c r="X286" s="4">
        <v>782</v>
      </c>
      <c r="Y286" s="4">
        <v>77</v>
      </c>
      <c r="Z286" s="4">
        <v>239</v>
      </c>
      <c r="AA286" s="4">
        <v>144</v>
      </c>
      <c r="AB286" s="4">
        <v>182</v>
      </c>
      <c r="AC286" s="4">
        <v>25</v>
      </c>
      <c r="AD286" s="4">
        <v>205</v>
      </c>
      <c r="AE286" s="4">
        <v>349</v>
      </c>
      <c r="AF286" s="4">
        <v>71</v>
      </c>
      <c r="AG286" s="4">
        <v>184</v>
      </c>
      <c r="AH286" s="4">
        <v>9</v>
      </c>
      <c r="AI286" s="4">
        <v>879</v>
      </c>
    </row>
    <row r="287" spans="1:35" x14ac:dyDescent="0.35">
      <c r="A287" s="2" t="s">
        <v>304</v>
      </c>
      <c r="B287" s="3" t="s">
        <v>13</v>
      </c>
      <c r="C287" s="4">
        <v>1635</v>
      </c>
      <c r="D287" s="4">
        <f t="shared" si="76"/>
        <v>5.9229357798165134</v>
      </c>
      <c r="E287" s="4">
        <f t="shared" si="77"/>
        <v>13.16697247706422</v>
      </c>
      <c r="F287" s="4">
        <f t="shared" si="78"/>
        <v>1.4311926605504588</v>
      </c>
      <c r="G287" s="4">
        <f t="shared" si="79"/>
        <v>3.5449541284403669</v>
      </c>
      <c r="H287" s="4">
        <f t="shared" si="80"/>
        <v>1.3431192660550457</v>
      </c>
      <c r="I287" s="4">
        <f t="shared" si="81"/>
        <v>1.8495412844036698</v>
      </c>
      <c r="J287" s="4">
        <f t="shared" si="82"/>
        <v>1.8715596330275228</v>
      </c>
      <c r="K287" s="4">
        <f t="shared" si="83"/>
        <v>7.9266055045871564</v>
      </c>
      <c r="L287" s="4">
        <f t="shared" si="84"/>
        <v>1.475229357798165</v>
      </c>
      <c r="M287" s="4">
        <f t="shared" si="85"/>
        <v>1.0128440366972478</v>
      </c>
      <c r="N287" s="4">
        <f t="shared" si="86"/>
        <v>1.4972477064220184</v>
      </c>
      <c r="O287" s="4">
        <f t="shared" si="87"/>
        <v>0.59449541284403673</v>
      </c>
      <c r="P287" s="4">
        <f t="shared" si="88"/>
        <v>14.620183486238533</v>
      </c>
      <c r="Q287">
        <f t="shared" si="89"/>
        <v>0.44983277591973242</v>
      </c>
      <c r="R287">
        <f t="shared" si="90"/>
        <v>0.4037267080745342</v>
      </c>
      <c r="S287">
        <f t="shared" si="91"/>
        <v>0.72619047619047605</v>
      </c>
      <c r="T287">
        <f t="shared" si="92"/>
        <v>0.23611111111111108</v>
      </c>
      <c r="U287">
        <f t="shared" si="93"/>
        <v>0.97014925373134342</v>
      </c>
      <c r="V287">
        <f t="shared" si="94"/>
        <v>1.3947360505339153</v>
      </c>
      <c r="W287" s="4">
        <v>269</v>
      </c>
      <c r="X287" s="4">
        <v>598</v>
      </c>
      <c r="Y287" s="4">
        <v>65</v>
      </c>
      <c r="Z287" s="4">
        <v>161</v>
      </c>
      <c r="AA287" s="4">
        <v>61</v>
      </c>
      <c r="AB287" s="4">
        <v>84</v>
      </c>
      <c r="AC287" s="4">
        <v>85</v>
      </c>
      <c r="AD287" s="4">
        <v>360</v>
      </c>
      <c r="AE287" s="4">
        <v>67</v>
      </c>
      <c r="AF287" s="4">
        <v>46</v>
      </c>
      <c r="AG287" s="4">
        <v>68</v>
      </c>
      <c r="AH287" s="4">
        <v>27</v>
      </c>
      <c r="AI287" s="4">
        <v>664</v>
      </c>
    </row>
    <row r="288" spans="1:35" x14ac:dyDescent="0.35">
      <c r="A288" s="2" t="s">
        <v>305</v>
      </c>
      <c r="B288" s="3" t="s">
        <v>13</v>
      </c>
      <c r="C288" s="4">
        <v>1155</v>
      </c>
      <c r="D288" s="4">
        <f t="shared" si="76"/>
        <v>5.4857142857142858</v>
      </c>
      <c r="E288" s="4">
        <f t="shared" si="77"/>
        <v>11.719480519480518</v>
      </c>
      <c r="F288" s="4">
        <f t="shared" si="78"/>
        <v>1.9324675324675324</v>
      </c>
      <c r="G288" s="4">
        <f t="shared" si="79"/>
        <v>4.9246753246753254</v>
      </c>
      <c r="H288" s="4">
        <f t="shared" si="80"/>
        <v>1.5584415584415583</v>
      </c>
      <c r="I288" s="4">
        <f t="shared" si="81"/>
        <v>1.9636363636363636</v>
      </c>
      <c r="J288" s="4">
        <f t="shared" si="82"/>
        <v>1.6519480519480518</v>
      </c>
      <c r="K288" s="4">
        <f t="shared" si="83"/>
        <v>6.4207792207792203</v>
      </c>
      <c r="L288" s="4">
        <f t="shared" si="84"/>
        <v>2.4311688311688311</v>
      </c>
      <c r="M288" s="4">
        <f t="shared" si="85"/>
        <v>0.77922077922077915</v>
      </c>
      <c r="N288" s="4">
        <f t="shared" si="86"/>
        <v>1.3090909090909091</v>
      </c>
      <c r="O288" s="4">
        <f t="shared" si="87"/>
        <v>0.52987012987012994</v>
      </c>
      <c r="P288" s="4">
        <f t="shared" si="88"/>
        <v>14.462337662337662</v>
      </c>
      <c r="Q288">
        <f t="shared" si="89"/>
        <v>0.46808510638297879</v>
      </c>
      <c r="R288">
        <f t="shared" si="90"/>
        <v>0.39240506329113917</v>
      </c>
      <c r="S288">
        <f t="shared" si="91"/>
        <v>0.79365079365079361</v>
      </c>
      <c r="T288">
        <f t="shared" si="92"/>
        <v>0.25728155339805825</v>
      </c>
      <c r="U288">
        <f t="shared" si="93"/>
        <v>0.79487179487179493</v>
      </c>
      <c r="V288">
        <f t="shared" si="94"/>
        <v>0.98181818181818181</v>
      </c>
      <c r="W288" s="4">
        <v>176</v>
      </c>
      <c r="X288" s="4">
        <v>376</v>
      </c>
      <c r="Y288" s="4">
        <v>62</v>
      </c>
      <c r="Z288" s="4">
        <v>158</v>
      </c>
      <c r="AA288" s="4">
        <v>50</v>
      </c>
      <c r="AB288" s="4">
        <v>63</v>
      </c>
      <c r="AC288" s="4">
        <v>53</v>
      </c>
      <c r="AD288" s="4">
        <v>206</v>
      </c>
      <c r="AE288" s="4">
        <v>78</v>
      </c>
      <c r="AF288" s="4">
        <v>25</v>
      </c>
      <c r="AG288" s="4">
        <v>42</v>
      </c>
      <c r="AH288" s="4">
        <v>17</v>
      </c>
      <c r="AI288" s="4">
        <v>464</v>
      </c>
    </row>
    <row r="289" spans="1:35" x14ac:dyDescent="0.35">
      <c r="A289" s="2" t="s">
        <v>306</v>
      </c>
      <c r="B289" s="3" t="s">
        <v>17</v>
      </c>
      <c r="C289" s="4">
        <v>1749</v>
      </c>
      <c r="D289" s="4">
        <f t="shared" si="76"/>
        <v>3.869639794168096</v>
      </c>
      <c r="E289" s="4">
        <f t="shared" si="77"/>
        <v>7.6981132075471699</v>
      </c>
      <c r="F289" s="4">
        <f t="shared" si="78"/>
        <v>0.86449399656946824</v>
      </c>
      <c r="G289" s="4">
        <f t="shared" si="79"/>
        <v>2.5728987993138936</v>
      </c>
      <c r="H289" s="4">
        <f t="shared" si="80"/>
        <v>1.2761578044596913</v>
      </c>
      <c r="I289" s="4">
        <f t="shared" si="81"/>
        <v>2.0377358490566038</v>
      </c>
      <c r="J289" s="4">
        <f t="shared" si="82"/>
        <v>1.0703259005145798</v>
      </c>
      <c r="K289" s="4">
        <f t="shared" si="83"/>
        <v>6.8542024013722127</v>
      </c>
      <c r="L289" s="4">
        <f t="shared" si="84"/>
        <v>2.2024013722126927</v>
      </c>
      <c r="M289" s="4">
        <f t="shared" si="85"/>
        <v>1.7289879931389365</v>
      </c>
      <c r="N289" s="4">
        <f t="shared" si="86"/>
        <v>1.3996569468267581</v>
      </c>
      <c r="O289" s="4">
        <f t="shared" si="87"/>
        <v>0.76157804459691258</v>
      </c>
      <c r="P289" s="4">
        <f t="shared" si="88"/>
        <v>9.8799313893653515</v>
      </c>
      <c r="Q289">
        <f t="shared" si="89"/>
        <v>0.50267379679144386</v>
      </c>
      <c r="R289">
        <f t="shared" si="90"/>
        <v>0.33599999999999997</v>
      </c>
      <c r="S289">
        <f t="shared" si="91"/>
        <v>0.6262626262626263</v>
      </c>
      <c r="T289">
        <f t="shared" si="92"/>
        <v>0.15615615615615616</v>
      </c>
      <c r="U289">
        <f t="shared" si="93"/>
        <v>0.39252336448598135</v>
      </c>
      <c r="V289">
        <f t="shared" si="94"/>
        <v>2.7608034083992692</v>
      </c>
      <c r="W289" s="4">
        <v>188</v>
      </c>
      <c r="X289" s="4">
        <v>374</v>
      </c>
      <c r="Y289" s="4">
        <v>42</v>
      </c>
      <c r="Z289" s="4">
        <v>125</v>
      </c>
      <c r="AA289" s="4">
        <v>62</v>
      </c>
      <c r="AB289" s="4">
        <v>99</v>
      </c>
      <c r="AC289" s="4">
        <v>52</v>
      </c>
      <c r="AD289" s="4">
        <v>333</v>
      </c>
      <c r="AE289" s="4">
        <v>107</v>
      </c>
      <c r="AF289" s="4">
        <v>84</v>
      </c>
      <c r="AG289" s="4">
        <v>68</v>
      </c>
      <c r="AH289" s="4">
        <v>37</v>
      </c>
      <c r="AI289" s="4">
        <v>480</v>
      </c>
    </row>
    <row r="290" spans="1:35" x14ac:dyDescent="0.35">
      <c r="A290" s="2" t="s">
        <v>307</v>
      </c>
      <c r="B290" s="3" t="s">
        <v>13</v>
      </c>
      <c r="C290" s="4">
        <v>530</v>
      </c>
      <c r="D290" s="4">
        <f t="shared" si="76"/>
        <v>5.7056603773584902</v>
      </c>
      <c r="E290" s="4">
        <f t="shared" si="77"/>
        <v>13.924528301886793</v>
      </c>
      <c r="F290" s="4">
        <f t="shared" si="78"/>
        <v>0</v>
      </c>
      <c r="G290" s="4">
        <f t="shared" si="79"/>
        <v>0.13584905660377358</v>
      </c>
      <c r="H290" s="4">
        <f t="shared" si="80"/>
        <v>1.290566037735849</v>
      </c>
      <c r="I290" s="4">
        <f t="shared" si="81"/>
        <v>1.5622641509433961</v>
      </c>
      <c r="J290" s="4">
        <f t="shared" si="82"/>
        <v>2.1056603773584905</v>
      </c>
      <c r="K290" s="4">
        <f t="shared" si="83"/>
        <v>8.5584905660377366</v>
      </c>
      <c r="L290" s="4">
        <f t="shared" si="84"/>
        <v>3.192452830188679</v>
      </c>
      <c r="M290" s="4">
        <f t="shared" si="85"/>
        <v>0.54339622641509433</v>
      </c>
      <c r="N290" s="4">
        <f t="shared" si="86"/>
        <v>2.9207547169811319</v>
      </c>
      <c r="O290" s="4">
        <f t="shared" si="87"/>
        <v>2.4452830188679244</v>
      </c>
      <c r="P290" s="4">
        <f t="shared" si="88"/>
        <v>12.701886792452829</v>
      </c>
      <c r="Q290">
        <f t="shared" si="89"/>
        <v>0.40975609756097553</v>
      </c>
      <c r="R290">
        <f t="shared" si="90"/>
        <v>0</v>
      </c>
      <c r="S290">
        <f t="shared" si="91"/>
        <v>0.82608695652173914</v>
      </c>
      <c r="T290">
        <f t="shared" si="92"/>
        <v>0.24603174603174602</v>
      </c>
      <c r="U290">
        <f t="shared" si="93"/>
        <v>0</v>
      </c>
      <c r="V290">
        <f t="shared" si="94"/>
        <v>0.65779543197616686</v>
      </c>
      <c r="W290" s="4">
        <v>84</v>
      </c>
      <c r="X290" s="4">
        <v>205</v>
      </c>
      <c r="Y290" s="4">
        <v>0</v>
      </c>
      <c r="Z290" s="4">
        <v>2</v>
      </c>
      <c r="AA290" s="4">
        <v>19</v>
      </c>
      <c r="AB290" s="4">
        <v>23</v>
      </c>
      <c r="AC290" s="4">
        <v>31</v>
      </c>
      <c r="AD290" s="4">
        <v>126</v>
      </c>
      <c r="AE290" s="4">
        <v>47</v>
      </c>
      <c r="AF290" s="4">
        <v>8</v>
      </c>
      <c r="AG290" s="4">
        <v>43</v>
      </c>
      <c r="AH290" s="4">
        <v>36</v>
      </c>
      <c r="AI290" s="4">
        <v>187</v>
      </c>
    </row>
    <row r="291" spans="1:35" x14ac:dyDescent="0.35">
      <c r="A291" s="2" t="s">
        <v>308</v>
      </c>
      <c r="B291" s="3" t="s">
        <v>33</v>
      </c>
      <c r="C291" s="4">
        <v>1667</v>
      </c>
      <c r="D291" s="4">
        <f t="shared" si="76"/>
        <v>6.0467906418716257</v>
      </c>
      <c r="E291" s="4">
        <f t="shared" si="77"/>
        <v>12.784643071385723</v>
      </c>
      <c r="F291" s="4">
        <f t="shared" si="78"/>
        <v>0.77744451109778046</v>
      </c>
      <c r="G291" s="4">
        <f t="shared" si="79"/>
        <v>2.3971205758848231</v>
      </c>
      <c r="H291" s="4">
        <f t="shared" si="80"/>
        <v>4.6214757048590283</v>
      </c>
      <c r="I291" s="4">
        <f t="shared" si="81"/>
        <v>6.1115776844631071</v>
      </c>
      <c r="J291" s="4">
        <f t="shared" si="82"/>
        <v>0.56148770245950808</v>
      </c>
      <c r="K291" s="4">
        <f t="shared" si="83"/>
        <v>4.4055188962207561</v>
      </c>
      <c r="L291" s="4">
        <f t="shared" si="84"/>
        <v>5.1829634073185362</v>
      </c>
      <c r="M291" s="4">
        <f t="shared" si="85"/>
        <v>1.0149970005998801</v>
      </c>
      <c r="N291" s="4">
        <f t="shared" si="86"/>
        <v>2.483503299340132</v>
      </c>
      <c r="O291" s="4">
        <f t="shared" si="87"/>
        <v>0.10797840431913618</v>
      </c>
      <c r="P291" s="4">
        <f t="shared" si="88"/>
        <v>17.492501499700062</v>
      </c>
      <c r="Q291">
        <f t="shared" si="89"/>
        <v>0.47297297297297297</v>
      </c>
      <c r="R291">
        <f t="shared" si="90"/>
        <v>0.32432432432432434</v>
      </c>
      <c r="S291">
        <f t="shared" si="91"/>
        <v>0.75618374558303891</v>
      </c>
      <c r="T291">
        <f t="shared" si="92"/>
        <v>0.12745098039215685</v>
      </c>
      <c r="U291">
        <f t="shared" si="93"/>
        <v>0.15</v>
      </c>
      <c r="V291">
        <f t="shared" si="94"/>
        <v>1.3422623886437666</v>
      </c>
      <c r="W291" s="4">
        <v>280</v>
      </c>
      <c r="X291" s="4">
        <v>592</v>
      </c>
      <c r="Y291" s="4">
        <v>36</v>
      </c>
      <c r="Z291" s="4">
        <v>111</v>
      </c>
      <c r="AA291" s="4">
        <v>214</v>
      </c>
      <c r="AB291" s="4">
        <v>283</v>
      </c>
      <c r="AC291" s="4">
        <v>26</v>
      </c>
      <c r="AD291" s="4">
        <v>204</v>
      </c>
      <c r="AE291" s="4">
        <v>240</v>
      </c>
      <c r="AF291" s="4">
        <v>47</v>
      </c>
      <c r="AG291" s="4">
        <v>115</v>
      </c>
      <c r="AH291" s="4">
        <v>5</v>
      </c>
      <c r="AI291" s="4">
        <v>810</v>
      </c>
    </row>
    <row r="292" spans="1:35" x14ac:dyDescent="0.35">
      <c r="A292" s="2" t="s">
        <v>309</v>
      </c>
      <c r="B292" s="3" t="s">
        <v>17</v>
      </c>
      <c r="C292" s="4">
        <v>1319</v>
      </c>
      <c r="D292" s="4">
        <f t="shared" si="76"/>
        <v>3.1114480667172102</v>
      </c>
      <c r="E292" s="4">
        <f t="shared" si="77"/>
        <v>8.3244882486732372</v>
      </c>
      <c r="F292" s="4">
        <f t="shared" si="78"/>
        <v>1.1736163760424565</v>
      </c>
      <c r="G292" s="4">
        <f t="shared" si="79"/>
        <v>3.9848369977255498</v>
      </c>
      <c r="H292" s="4">
        <f t="shared" si="80"/>
        <v>1.0917361637604246</v>
      </c>
      <c r="I292" s="4">
        <f t="shared" si="81"/>
        <v>1.3919636087945413</v>
      </c>
      <c r="J292" s="4">
        <f t="shared" si="82"/>
        <v>0.87338893100833959</v>
      </c>
      <c r="K292" s="4">
        <f t="shared" si="83"/>
        <v>5.5405610310841542</v>
      </c>
      <c r="L292" s="4">
        <f t="shared" si="84"/>
        <v>2.5109931766489764</v>
      </c>
      <c r="M292" s="4">
        <f t="shared" si="85"/>
        <v>1.473843821076573</v>
      </c>
      <c r="N292" s="4">
        <f t="shared" si="86"/>
        <v>1.5284306292645944</v>
      </c>
      <c r="O292" s="4">
        <f t="shared" si="87"/>
        <v>0.5185746777862017</v>
      </c>
      <c r="P292" s="4">
        <f t="shared" si="88"/>
        <v>8.488248673237301</v>
      </c>
      <c r="Q292">
        <f t="shared" si="89"/>
        <v>0.3737704918032787</v>
      </c>
      <c r="R292">
        <f t="shared" si="90"/>
        <v>0.29452054794520549</v>
      </c>
      <c r="S292">
        <f t="shared" si="91"/>
        <v>0.78431372549019607</v>
      </c>
      <c r="T292">
        <f t="shared" si="92"/>
        <v>0.15763546798029557</v>
      </c>
      <c r="U292">
        <f t="shared" si="93"/>
        <v>0.46739130434782616</v>
      </c>
      <c r="V292">
        <f t="shared" si="94"/>
        <v>1.8791508718726306</v>
      </c>
      <c r="W292" s="4">
        <v>114</v>
      </c>
      <c r="X292" s="4">
        <v>305</v>
      </c>
      <c r="Y292" s="4">
        <v>43</v>
      </c>
      <c r="Z292" s="4">
        <v>146</v>
      </c>
      <c r="AA292" s="4">
        <v>40</v>
      </c>
      <c r="AB292" s="4">
        <v>51</v>
      </c>
      <c r="AC292" s="4">
        <v>32</v>
      </c>
      <c r="AD292" s="4">
        <v>203</v>
      </c>
      <c r="AE292" s="4">
        <v>92</v>
      </c>
      <c r="AF292" s="4">
        <v>54</v>
      </c>
      <c r="AG292" s="4">
        <v>56</v>
      </c>
      <c r="AH292" s="4">
        <v>19</v>
      </c>
      <c r="AI292" s="4">
        <v>311</v>
      </c>
    </row>
    <row r="293" spans="1:35" x14ac:dyDescent="0.35">
      <c r="A293" s="2" t="s">
        <v>310</v>
      </c>
      <c r="B293" s="3" t="s">
        <v>17</v>
      </c>
      <c r="C293" s="4">
        <v>811</v>
      </c>
      <c r="D293" s="4">
        <f t="shared" si="76"/>
        <v>5.4155363748458685</v>
      </c>
      <c r="E293" s="4">
        <f t="shared" si="77"/>
        <v>10.697903822441429</v>
      </c>
      <c r="F293" s="4">
        <f t="shared" si="78"/>
        <v>0.79901356350184949</v>
      </c>
      <c r="G293" s="4">
        <f t="shared" si="79"/>
        <v>2.0863131935881629</v>
      </c>
      <c r="H293" s="4">
        <f t="shared" si="80"/>
        <v>3.0628853267570899</v>
      </c>
      <c r="I293" s="4">
        <f t="shared" si="81"/>
        <v>4.0838471023427871</v>
      </c>
      <c r="J293" s="4">
        <f t="shared" si="82"/>
        <v>0.71023427866831068</v>
      </c>
      <c r="K293" s="4">
        <f t="shared" si="83"/>
        <v>4.2170160295930952</v>
      </c>
      <c r="L293" s="4">
        <f t="shared" si="84"/>
        <v>2.5745992601726262</v>
      </c>
      <c r="M293" s="4">
        <f t="shared" si="85"/>
        <v>1.0653514180024661</v>
      </c>
      <c r="N293" s="4">
        <f t="shared" si="86"/>
        <v>2.3526510480887795</v>
      </c>
      <c r="O293" s="4">
        <f t="shared" si="87"/>
        <v>0.2219482120838471</v>
      </c>
      <c r="P293" s="4">
        <f t="shared" si="88"/>
        <v>14.692971639950679</v>
      </c>
      <c r="Q293">
        <f t="shared" si="89"/>
        <v>0.50622406639004147</v>
      </c>
      <c r="R293">
        <f t="shared" si="90"/>
        <v>0.38297872340425526</v>
      </c>
      <c r="S293">
        <f t="shared" si="91"/>
        <v>0.74999999999999989</v>
      </c>
      <c r="T293">
        <f t="shared" si="92"/>
        <v>0.16842105263157892</v>
      </c>
      <c r="U293">
        <f t="shared" si="93"/>
        <v>0.31034482758620691</v>
      </c>
      <c r="V293">
        <f t="shared" si="94"/>
        <v>1.4204685573366218</v>
      </c>
      <c r="W293" s="4">
        <v>122</v>
      </c>
      <c r="X293" s="4">
        <v>241</v>
      </c>
      <c r="Y293" s="4">
        <v>18</v>
      </c>
      <c r="Z293" s="4">
        <v>47</v>
      </c>
      <c r="AA293" s="4">
        <v>69</v>
      </c>
      <c r="AB293" s="4">
        <v>92</v>
      </c>
      <c r="AC293" s="4">
        <v>16</v>
      </c>
      <c r="AD293" s="4">
        <v>95</v>
      </c>
      <c r="AE293" s="4">
        <v>58</v>
      </c>
      <c r="AF293" s="4">
        <v>24</v>
      </c>
      <c r="AG293" s="4">
        <v>53</v>
      </c>
      <c r="AH293" s="4">
        <v>5</v>
      </c>
      <c r="AI293" s="4">
        <v>331</v>
      </c>
    </row>
    <row r="294" spans="1:35" x14ac:dyDescent="0.35">
      <c r="A294" s="2" t="s">
        <v>311</v>
      </c>
      <c r="B294" s="3" t="s">
        <v>16</v>
      </c>
      <c r="C294" s="4">
        <v>983</v>
      </c>
      <c r="D294" s="4">
        <f t="shared" si="76"/>
        <v>3.1495422177009158</v>
      </c>
      <c r="E294" s="4">
        <f t="shared" si="77"/>
        <v>8.0935910478128186</v>
      </c>
      <c r="F294" s="4">
        <f t="shared" si="78"/>
        <v>1.0986775178026451</v>
      </c>
      <c r="G294" s="4">
        <f t="shared" si="79"/>
        <v>3.5523906408952191</v>
      </c>
      <c r="H294" s="4">
        <f t="shared" si="80"/>
        <v>1.0620549338758902</v>
      </c>
      <c r="I294" s="4">
        <f t="shared" si="81"/>
        <v>1.6113936927772126</v>
      </c>
      <c r="J294" s="4">
        <f t="shared" si="82"/>
        <v>1.8311291963377416</v>
      </c>
      <c r="K294" s="4">
        <f t="shared" si="83"/>
        <v>5.1637843336724307</v>
      </c>
      <c r="L294" s="4">
        <f t="shared" si="84"/>
        <v>0.87894201424211593</v>
      </c>
      <c r="M294" s="4">
        <f t="shared" si="85"/>
        <v>1.0986775178026451</v>
      </c>
      <c r="N294" s="4">
        <f t="shared" si="86"/>
        <v>1.1719226856561547</v>
      </c>
      <c r="O294" s="4">
        <f t="shared" si="87"/>
        <v>0.32960325534079349</v>
      </c>
      <c r="P294" s="4">
        <f t="shared" si="88"/>
        <v>8.4598168870803665</v>
      </c>
      <c r="Q294">
        <f t="shared" si="89"/>
        <v>0.38914027149321267</v>
      </c>
      <c r="R294">
        <f t="shared" si="90"/>
        <v>0.30927835051546393</v>
      </c>
      <c r="S294">
        <f t="shared" si="91"/>
        <v>0.65909090909090917</v>
      </c>
      <c r="T294">
        <f t="shared" si="92"/>
        <v>0.35460992907801425</v>
      </c>
      <c r="U294">
        <f t="shared" si="93"/>
        <v>1.2500000000000002</v>
      </c>
      <c r="V294">
        <f t="shared" si="94"/>
        <v>1.6669589925281509</v>
      </c>
      <c r="W294" s="4">
        <v>86</v>
      </c>
      <c r="X294" s="4">
        <v>221</v>
      </c>
      <c r="Y294" s="4">
        <v>30</v>
      </c>
      <c r="Z294" s="4">
        <v>97</v>
      </c>
      <c r="AA294" s="4">
        <v>29</v>
      </c>
      <c r="AB294" s="4">
        <v>44</v>
      </c>
      <c r="AC294" s="4">
        <v>50</v>
      </c>
      <c r="AD294" s="4">
        <v>141</v>
      </c>
      <c r="AE294" s="4">
        <v>24</v>
      </c>
      <c r="AF294" s="4">
        <v>30</v>
      </c>
      <c r="AG294" s="4">
        <v>32</v>
      </c>
      <c r="AH294" s="4">
        <v>9</v>
      </c>
      <c r="AI294" s="4">
        <v>231</v>
      </c>
    </row>
    <row r="295" spans="1:35" x14ac:dyDescent="0.35">
      <c r="A295" s="2" t="s">
        <v>312</v>
      </c>
      <c r="B295" s="3" t="s">
        <v>33</v>
      </c>
      <c r="C295" s="4">
        <v>1317</v>
      </c>
      <c r="D295" s="4">
        <f t="shared" si="76"/>
        <v>4.2095671981776768</v>
      </c>
      <c r="E295" s="4">
        <f t="shared" si="77"/>
        <v>9.567198177676536</v>
      </c>
      <c r="F295" s="4">
        <f t="shared" si="78"/>
        <v>1.0387243735763099</v>
      </c>
      <c r="G295" s="4">
        <f t="shared" si="79"/>
        <v>2.7061503416856492</v>
      </c>
      <c r="H295" s="4">
        <f t="shared" si="80"/>
        <v>2.132118451025057</v>
      </c>
      <c r="I295" s="4">
        <f t="shared" si="81"/>
        <v>2.8428246013667424</v>
      </c>
      <c r="J295" s="4">
        <f t="shared" si="82"/>
        <v>0.46469248291571758</v>
      </c>
      <c r="K295" s="4">
        <f t="shared" si="83"/>
        <v>4.7289293849658316</v>
      </c>
      <c r="L295" s="4">
        <f t="shared" si="84"/>
        <v>7.3257403189066057</v>
      </c>
      <c r="M295" s="4">
        <f t="shared" si="85"/>
        <v>0.87471526195899774</v>
      </c>
      <c r="N295" s="4">
        <f t="shared" si="86"/>
        <v>2.1867881548974943</v>
      </c>
      <c r="O295" s="4">
        <f t="shared" si="87"/>
        <v>0.10933940774487472</v>
      </c>
      <c r="P295" s="4">
        <f t="shared" si="88"/>
        <v>11.589977220956719</v>
      </c>
      <c r="Q295">
        <f t="shared" si="89"/>
        <v>0.44000000000000011</v>
      </c>
      <c r="R295">
        <f t="shared" si="90"/>
        <v>0.38383838383838387</v>
      </c>
      <c r="S295">
        <f t="shared" si="91"/>
        <v>0.75000000000000011</v>
      </c>
      <c r="T295">
        <f t="shared" si="92"/>
        <v>9.8265895953757232E-2</v>
      </c>
      <c r="U295">
        <f t="shared" si="93"/>
        <v>0.14179104477611942</v>
      </c>
      <c r="V295">
        <f t="shared" si="94"/>
        <v>1.1662870159453302</v>
      </c>
      <c r="W295" s="4">
        <v>154</v>
      </c>
      <c r="X295" s="4">
        <v>350</v>
      </c>
      <c r="Y295" s="4">
        <v>38</v>
      </c>
      <c r="Z295" s="4">
        <v>99</v>
      </c>
      <c r="AA295" s="4">
        <v>78</v>
      </c>
      <c r="AB295" s="4">
        <v>104</v>
      </c>
      <c r="AC295" s="4">
        <v>17</v>
      </c>
      <c r="AD295" s="4">
        <v>173</v>
      </c>
      <c r="AE295" s="4">
        <v>268</v>
      </c>
      <c r="AF295" s="4">
        <v>32</v>
      </c>
      <c r="AG295" s="4">
        <v>80</v>
      </c>
      <c r="AH295" s="4">
        <v>4</v>
      </c>
      <c r="AI295" s="4">
        <v>424</v>
      </c>
    </row>
    <row r="296" spans="1:35" x14ac:dyDescent="0.35">
      <c r="A296" s="2" t="s">
        <v>313</v>
      </c>
      <c r="B296" s="3" t="s">
        <v>33</v>
      </c>
      <c r="C296" s="4">
        <v>1666</v>
      </c>
      <c r="D296" s="4">
        <f t="shared" si="76"/>
        <v>3.9759903961584633</v>
      </c>
      <c r="E296" s="4">
        <f t="shared" si="77"/>
        <v>11.430972388955581</v>
      </c>
      <c r="F296" s="4">
        <f t="shared" si="78"/>
        <v>1.3181272509003601</v>
      </c>
      <c r="G296" s="4">
        <f t="shared" si="79"/>
        <v>5.2076830732292922</v>
      </c>
      <c r="H296" s="4">
        <f t="shared" si="80"/>
        <v>2.7875150060024008</v>
      </c>
      <c r="I296" s="4">
        <f t="shared" si="81"/>
        <v>3.5870348139255706</v>
      </c>
      <c r="J296" s="4">
        <f t="shared" si="82"/>
        <v>1.6422569027611045</v>
      </c>
      <c r="K296" s="4">
        <f t="shared" si="83"/>
        <v>5.5102040816326534</v>
      </c>
      <c r="L296" s="4">
        <f t="shared" si="84"/>
        <v>4.0192076830732297</v>
      </c>
      <c r="M296" s="4">
        <f t="shared" si="85"/>
        <v>1.9663865546218489</v>
      </c>
      <c r="N296" s="4">
        <f t="shared" si="86"/>
        <v>1.7286914765906363</v>
      </c>
      <c r="O296" s="4">
        <f t="shared" si="87"/>
        <v>0.38895558223289317</v>
      </c>
      <c r="P296" s="4">
        <f t="shared" si="88"/>
        <v>12.057623049219687</v>
      </c>
      <c r="Q296">
        <f t="shared" si="89"/>
        <v>0.34782608695652178</v>
      </c>
      <c r="R296">
        <f t="shared" si="90"/>
        <v>0.25311203319502074</v>
      </c>
      <c r="S296">
        <f t="shared" si="91"/>
        <v>0.77710843373493965</v>
      </c>
      <c r="T296">
        <f t="shared" si="92"/>
        <v>0.29803921568627451</v>
      </c>
      <c r="U296">
        <f t="shared" si="93"/>
        <v>0.32795698924731176</v>
      </c>
      <c r="V296">
        <f t="shared" si="94"/>
        <v>2.5303888997459456</v>
      </c>
      <c r="W296" s="4">
        <v>184</v>
      </c>
      <c r="X296" s="4">
        <v>529</v>
      </c>
      <c r="Y296" s="4">
        <v>61</v>
      </c>
      <c r="Z296" s="4">
        <v>241</v>
      </c>
      <c r="AA296" s="4">
        <v>129</v>
      </c>
      <c r="AB296" s="4">
        <v>166</v>
      </c>
      <c r="AC296" s="4">
        <v>76</v>
      </c>
      <c r="AD296" s="4">
        <v>255</v>
      </c>
      <c r="AE296" s="4">
        <v>186</v>
      </c>
      <c r="AF296" s="4">
        <v>91</v>
      </c>
      <c r="AG296" s="4">
        <v>80</v>
      </c>
      <c r="AH296" s="4">
        <v>18</v>
      </c>
      <c r="AI296" s="4">
        <v>558</v>
      </c>
    </row>
    <row r="297" spans="1:35" x14ac:dyDescent="0.35">
      <c r="A297" s="2" t="s">
        <v>314</v>
      </c>
      <c r="B297" s="3" t="s">
        <v>33</v>
      </c>
      <c r="C297" s="4">
        <v>2240</v>
      </c>
      <c r="D297" s="4">
        <f t="shared" si="76"/>
        <v>6.3803571428571431</v>
      </c>
      <c r="E297" s="4">
        <f t="shared" si="77"/>
        <v>15.54107142857143</v>
      </c>
      <c r="F297" s="4">
        <f t="shared" si="78"/>
        <v>0.9</v>
      </c>
      <c r="G297" s="4">
        <f t="shared" si="79"/>
        <v>2.7321428571428568</v>
      </c>
      <c r="H297" s="4">
        <f t="shared" si="80"/>
        <v>1.9607142857142859</v>
      </c>
      <c r="I297" s="4">
        <f t="shared" si="81"/>
        <v>2.8285714285714283</v>
      </c>
      <c r="J297" s="4">
        <f t="shared" si="82"/>
        <v>0.69107142857142856</v>
      </c>
      <c r="K297" s="4">
        <f t="shared" si="83"/>
        <v>4.9017857142857135</v>
      </c>
      <c r="L297" s="4">
        <f t="shared" si="84"/>
        <v>8.0678571428571431</v>
      </c>
      <c r="M297" s="4">
        <f t="shared" si="85"/>
        <v>1.4142857142857141</v>
      </c>
      <c r="N297" s="4">
        <f t="shared" si="86"/>
        <v>2.8125</v>
      </c>
      <c r="O297" s="4">
        <f t="shared" si="87"/>
        <v>0.38571428571428573</v>
      </c>
      <c r="P297" s="4">
        <f t="shared" si="88"/>
        <v>15.621428571428572</v>
      </c>
      <c r="Q297">
        <f t="shared" si="89"/>
        <v>0.41054808686659772</v>
      </c>
      <c r="R297">
        <f t="shared" si="90"/>
        <v>0.3294117647058824</v>
      </c>
      <c r="S297">
        <f t="shared" si="91"/>
        <v>0.69318181818181834</v>
      </c>
      <c r="T297">
        <f t="shared" si="92"/>
        <v>0.14098360655737707</v>
      </c>
      <c r="U297">
        <f t="shared" si="93"/>
        <v>0.11155378486055777</v>
      </c>
      <c r="V297">
        <f t="shared" si="94"/>
        <v>2.0402810304449641</v>
      </c>
      <c r="W297" s="4">
        <v>397</v>
      </c>
      <c r="X297" s="4">
        <v>967</v>
      </c>
      <c r="Y297" s="4">
        <v>56</v>
      </c>
      <c r="Z297" s="4">
        <v>170</v>
      </c>
      <c r="AA297" s="4">
        <v>122</v>
      </c>
      <c r="AB297" s="4">
        <v>176</v>
      </c>
      <c r="AC297" s="4">
        <v>43</v>
      </c>
      <c r="AD297" s="4">
        <v>305</v>
      </c>
      <c r="AE297" s="4">
        <v>502</v>
      </c>
      <c r="AF297" s="4">
        <v>88</v>
      </c>
      <c r="AG297" s="4">
        <v>175</v>
      </c>
      <c r="AH297" s="4">
        <v>24</v>
      </c>
      <c r="AI297" s="4">
        <v>972</v>
      </c>
    </row>
    <row r="298" spans="1:35" x14ac:dyDescent="0.35">
      <c r="A298" s="2" t="s">
        <v>315</v>
      </c>
      <c r="B298" s="3" t="s">
        <v>17</v>
      </c>
      <c r="C298" s="4">
        <v>2367</v>
      </c>
      <c r="D298" s="4">
        <f t="shared" si="76"/>
        <v>5.3688212927756656</v>
      </c>
      <c r="E298" s="4">
        <f t="shared" si="77"/>
        <v>12.912547528517109</v>
      </c>
      <c r="F298" s="4">
        <f t="shared" si="78"/>
        <v>3.1026615969581752</v>
      </c>
      <c r="G298" s="4">
        <f t="shared" si="79"/>
        <v>7.756653992395437</v>
      </c>
      <c r="H298" s="4">
        <f t="shared" si="80"/>
        <v>0.68441064638783267</v>
      </c>
      <c r="I298" s="4">
        <f t="shared" si="81"/>
        <v>1.0798479087452471</v>
      </c>
      <c r="J298" s="4">
        <f t="shared" si="82"/>
        <v>0.6539923954372624</v>
      </c>
      <c r="K298" s="4">
        <f t="shared" si="83"/>
        <v>3.3003802281368824</v>
      </c>
      <c r="L298" s="4">
        <f t="shared" si="84"/>
        <v>1.9923954372623573</v>
      </c>
      <c r="M298" s="4">
        <f t="shared" si="85"/>
        <v>1.231939163498099</v>
      </c>
      <c r="N298" s="4">
        <f t="shared" si="86"/>
        <v>0.89733840304182499</v>
      </c>
      <c r="O298" s="4">
        <f t="shared" si="87"/>
        <v>0.3193916349809886</v>
      </c>
      <c r="P298" s="4">
        <f t="shared" si="88"/>
        <v>14.524714828897338</v>
      </c>
      <c r="Q298">
        <f t="shared" si="89"/>
        <v>0.41578327444051832</v>
      </c>
      <c r="R298">
        <f t="shared" si="90"/>
        <v>0.40000000000000008</v>
      </c>
      <c r="S298">
        <f t="shared" si="91"/>
        <v>0.63380281690140849</v>
      </c>
      <c r="T298">
        <f t="shared" si="92"/>
        <v>0.19815668202764977</v>
      </c>
      <c r="U298">
        <f t="shared" si="93"/>
        <v>1.5572519083969467</v>
      </c>
      <c r="V298">
        <f t="shared" si="94"/>
        <v>1.9437262357414449</v>
      </c>
      <c r="W298" s="4">
        <v>353</v>
      </c>
      <c r="X298" s="4">
        <v>849</v>
      </c>
      <c r="Y298" s="4">
        <v>204</v>
      </c>
      <c r="Z298" s="4">
        <v>510</v>
      </c>
      <c r="AA298" s="4">
        <v>45</v>
      </c>
      <c r="AB298" s="4">
        <v>71</v>
      </c>
      <c r="AC298" s="4">
        <v>43</v>
      </c>
      <c r="AD298" s="4">
        <v>217</v>
      </c>
      <c r="AE298" s="4">
        <v>131</v>
      </c>
      <c r="AF298" s="4">
        <v>81</v>
      </c>
      <c r="AG298" s="4">
        <v>59</v>
      </c>
      <c r="AH298" s="4">
        <v>21</v>
      </c>
      <c r="AI298" s="4">
        <v>955</v>
      </c>
    </row>
    <row r="299" spans="1:35" x14ac:dyDescent="0.35">
      <c r="A299" s="2" t="s">
        <v>316</v>
      </c>
      <c r="B299" s="3" t="s">
        <v>13</v>
      </c>
      <c r="C299" s="4">
        <v>1180</v>
      </c>
      <c r="D299" s="4">
        <f t="shared" si="76"/>
        <v>7.4440677966101694</v>
      </c>
      <c r="E299" s="4">
        <f t="shared" si="77"/>
        <v>15.345762711864406</v>
      </c>
      <c r="F299" s="4">
        <f t="shared" si="78"/>
        <v>0.12203389830508474</v>
      </c>
      <c r="G299" s="4">
        <f t="shared" si="79"/>
        <v>0.48813559322033895</v>
      </c>
      <c r="H299" s="4">
        <f t="shared" si="80"/>
        <v>1.6474576271186441</v>
      </c>
      <c r="I299" s="4">
        <f t="shared" si="81"/>
        <v>2.0440677966101695</v>
      </c>
      <c r="J299" s="4">
        <f t="shared" si="82"/>
        <v>1.6169491525423729</v>
      </c>
      <c r="K299" s="4">
        <f t="shared" si="83"/>
        <v>6.650847457627119</v>
      </c>
      <c r="L299" s="4">
        <f t="shared" si="84"/>
        <v>1.8915254237288135</v>
      </c>
      <c r="M299" s="4">
        <f t="shared" si="85"/>
        <v>1.006779661016949</v>
      </c>
      <c r="N299" s="4">
        <f t="shared" si="86"/>
        <v>1.7389830508474577</v>
      </c>
      <c r="O299" s="4">
        <f t="shared" si="87"/>
        <v>1.9830508474576272</v>
      </c>
      <c r="P299" s="4">
        <f t="shared" si="88"/>
        <v>16.657627118644069</v>
      </c>
      <c r="Q299">
        <f t="shared" si="89"/>
        <v>0.48508946322067598</v>
      </c>
      <c r="R299">
        <f t="shared" si="90"/>
        <v>0.25</v>
      </c>
      <c r="S299">
        <f t="shared" si="91"/>
        <v>0.80597014925373134</v>
      </c>
      <c r="T299">
        <f t="shared" si="92"/>
        <v>0.24311926605504586</v>
      </c>
      <c r="U299">
        <f t="shared" si="93"/>
        <v>6.4516129032258063E-2</v>
      </c>
      <c r="V299">
        <f t="shared" si="94"/>
        <v>1.2491525423728813</v>
      </c>
      <c r="W299" s="4">
        <v>244</v>
      </c>
      <c r="X299" s="4">
        <v>503</v>
      </c>
      <c r="Y299" s="4">
        <v>4</v>
      </c>
      <c r="Z299" s="4">
        <v>16</v>
      </c>
      <c r="AA299" s="4">
        <v>54</v>
      </c>
      <c r="AB299" s="4">
        <v>67</v>
      </c>
      <c r="AC299" s="4">
        <v>53</v>
      </c>
      <c r="AD299" s="4">
        <v>218</v>
      </c>
      <c r="AE299" s="4">
        <v>62</v>
      </c>
      <c r="AF299" s="4">
        <v>33</v>
      </c>
      <c r="AG299" s="4">
        <v>57</v>
      </c>
      <c r="AH299" s="4">
        <v>65</v>
      </c>
      <c r="AI299" s="4">
        <v>546</v>
      </c>
    </row>
    <row r="300" spans="1:35" x14ac:dyDescent="0.35">
      <c r="A300" s="2" t="s">
        <v>317</v>
      </c>
      <c r="B300" s="3" t="s">
        <v>16</v>
      </c>
      <c r="C300" s="4">
        <v>878</v>
      </c>
      <c r="D300" s="4">
        <f t="shared" si="76"/>
        <v>5.2072892938496578</v>
      </c>
      <c r="E300" s="4">
        <f t="shared" si="77"/>
        <v>14.309794988610477</v>
      </c>
      <c r="F300" s="4">
        <f t="shared" si="78"/>
        <v>1.6810933940774488</v>
      </c>
      <c r="G300" s="4">
        <f t="shared" si="79"/>
        <v>5.8633257403189063</v>
      </c>
      <c r="H300" s="4">
        <f t="shared" si="80"/>
        <v>1.5170842824601367</v>
      </c>
      <c r="I300" s="4">
        <f t="shared" si="81"/>
        <v>2.7471526195899769</v>
      </c>
      <c r="J300" s="4">
        <f t="shared" si="82"/>
        <v>2.132118451025057</v>
      </c>
      <c r="K300" s="4">
        <f t="shared" si="83"/>
        <v>7.9134396355353074</v>
      </c>
      <c r="L300" s="4">
        <f t="shared" si="84"/>
        <v>3.6492027334851933</v>
      </c>
      <c r="M300" s="4">
        <f t="shared" si="85"/>
        <v>1.3940774487471528</v>
      </c>
      <c r="N300" s="4">
        <f t="shared" si="86"/>
        <v>3.1571753986332571</v>
      </c>
      <c r="O300" s="4">
        <f t="shared" si="87"/>
        <v>1.9271070615034169</v>
      </c>
      <c r="P300" s="4">
        <f t="shared" si="88"/>
        <v>13.612756264236902</v>
      </c>
      <c r="Q300">
        <f t="shared" si="89"/>
        <v>0.36389684813753581</v>
      </c>
      <c r="R300">
        <f t="shared" si="90"/>
        <v>0.28671328671328672</v>
      </c>
      <c r="S300">
        <f t="shared" si="91"/>
        <v>0.55223880597014929</v>
      </c>
      <c r="T300">
        <f t="shared" si="92"/>
        <v>0.26943005181347152</v>
      </c>
      <c r="U300">
        <f t="shared" si="93"/>
        <v>0.46067415730337086</v>
      </c>
      <c r="V300">
        <f t="shared" si="94"/>
        <v>2.5244105152988983</v>
      </c>
      <c r="W300" s="4">
        <v>127</v>
      </c>
      <c r="X300" s="4">
        <v>349</v>
      </c>
      <c r="Y300" s="4">
        <v>41</v>
      </c>
      <c r="Z300" s="4">
        <v>143</v>
      </c>
      <c r="AA300" s="4">
        <v>37</v>
      </c>
      <c r="AB300" s="4">
        <v>67</v>
      </c>
      <c r="AC300" s="4">
        <v>52</v>
      </c>
      <c r="AD300" s="4">
        <v>193</v>
      </c>
      <c r="AE300" s="4">
        <v>89</v>
      </c>
      <c r="AF300" s="4">
        <v>34</v>
      </c>
      <c r="AG300" s="4">
        <v>77</v>
      </c>
      <c r="AH300" s="4">
        <v>47</v>
      </c>
      <c r="AI300" s="4">
        <v>332</v>
      </c>
    </row>
    <row r="301" spans="1:35" x14ac:dyDescent="0.35">
      <c r="A301" s="2" t="s">
        <v>318</v>
      </c>
      <c r="B301" s="3" t="s">
        <v>16</v>
      </c>
      <c r="C301" s="4">
        <v>1300</v>
      </c>
      <c r="D301" s="4">
        <f t="shared" si="76"/>
        <v>3.4892307692307689</v>
      </c>
      <c r="E301" s="4">
        <f t="shared" si="77"/>
        <v>9.3876923076923067</v>
      </c>
      <c r="F301" s="4">
        <f t="shared" si="78"/>
        <v>1.5507692307692307</v>
      </c>
      <c r="G301" s="4">
        <f t="shared" si="79"/>
        <v>4.2923076923076922</v>
      </c>
      <c r="H301" s="4">
        <f t="shared" si="80"/>
        <v>0.83076923076923082</v>
      </c>
      <c r="I301" s="4">
        <f t="shared" si="81"/>
        <v>0.91384615384615386</v>
      </c>
      <c r="J301" s="4">
        <f t="shared" si="82"/>
        <v>0.52615384615384619</v>
      </c>
      <c r="K301" s="4">
        <f t="shared" si="83"/>
        <v>5.5107692307692311</v>
      </c>
      <c r="L301" s="4">
        <f t="shared" si="84"/>
        <v>1.7446153846153845</v>
      </c>
      <c r="M301" s="4">
        <f t="shared" si="85"/>
        <v>0.44307692307692309</v>
      </c>
      <c r="N301" s="4">
        <f t="shared" si="86"/>
        <v>1.44</v>
      </c>
      <c r="O301" s="4">
        <f t="shared" si="87"/>
        <v>0.47076923076923072</v>
      </c>
      <c r="P301" s="4">
        <f t="shared" si="88"/>
        <v>9.36</v>
      </c>
      <c r="Q301">
        <f t="shared" si="89"/>
        <v>0.37168141592920356</v>
      </c>
      <c r="R301">
        <f t="shared" si="90"/>
        <v>0.36129032258064514</v>
      </c>
      <c r="S301">
        <f t="shared" si="91"/>
        <v>0.90909090909090917</v>
      </c>
      <c r="T301">
        <f t="shared" si="92"/>
        <v>9.5477386934673364E-2</v>
      </c>
      <c r="U301">
        <f t="shared" si="93"/>
        <v>0.88888888888888895</v>
      </c>
      <c r="V301">
        <f t="shared" si="94"/>
        <v>0.48738461538461536</v>
      </c>
      <c r="W301" s="4">
        <v>126</v>
      </c>
      <c r="X301" s="4">
        <v>339</v>
      </c>
      <c r="Y301" s="4">
        <v>56</v>
      </c>
      <c r="Z301" s="4">
        <v>155</v>
      </c>
      <c r="AA301" s="4">
        <v>30</v>
      </c>
      <c r="AB301" s="4">
        <v>33</v>
      </c>
      <c r="AC301" s="4">
        <v>19</v>
      </c>
      <c r="AD301" s="4">
        <v>199</v>
      </c>
      <c r="AE301" s="4">
        <v>63</v>
      </c>
      <c r="AF301" s="4">
        <v>16</v>
      </c>
      <c r="AG301" s="4">
        <v>52</v>
      </c>
      <c r="AH301" s="4">
        <v>17</v>
      </c>
      <c r="AI301" s="4">
        <v>338</v>
      </c>
    </row>
    <row r="302" spans="1:35" x14ac:dyDescent="0.35">
      <c r="A302" s="2" t="s">
        <v>319</v>
      </c>
      <c r="B302" s="3" t="s">
        <v>19</v>
      </c>
      <c r="C302" s="4">
        <v>836</v>
      </c>
      <c r="D302" s="4">
        <f t="shared" si="76"/>
        <v>8.4832535885167459</v>
      </c>
      <c r="E302" s="4">
        <f t="shared" si="77"/>
        <v>19.636363636363633</v>
      </c>
      <c r="F302" s="4">
        <f t="shared" si="78"/>
        <v>1.0334928229665072</v>
      </c>
      <c r="G302" s="4">
        <f t="shared" si="79"/>
        <v>2.6698564593301435</v>
      </c>
      <c r="H302" s="4">
        <f t="shared" si="80"/>
        <v>4.0478468899521536</v>
      </c>
      <c r="I302" s="4">
        <f t="shared" si="81"/>
        <v>4.9090909090909083</v>
      </c>
      <c r="J302" s="4">
        <f t="shared" si="82"/>
        <v>3.3157894736842102</v>
      </c>
      <c r="K302" s="4">
        <f t="shared" si="83"/>
        <v>10.291866028708135</v>
      </c>
      <c r="L302" s="4">
        <f t="shared" si="84"/>
        <v>2.6267942583732058</v>
      </c>
      <c r="M302" s="4">
        <f t="shared" si="85"/>
        <v>0.81818181818181823</v>
      </c>
      <c r="N302" s="4">
        <f t="shared" si="86"/>
        <v>2.8421052631578947</v>
      </c>
      <c r="O302" s="4">
        <f t="shared" si="87"/>
        <v>1.464114832535885</v>
      </c>
      <c r="P302" s="4">
        <f t="shared" si="88"/>
        <v>22.047846889952151</v>
      </c>
      <c r="Q302">
        <f t="shared" si="89"/>
        <v>0.43201754385964919</v>
      </c>
      <c r="R302">
        <f t="shared" si="90"/>
        <v>0.38709677419354843</v>
      </c>
      <c r="S302">
        <f t="shared" si="91"/>
        <v>0.82456140350877216</v>
      </c>
      <c r="T302">
        <f t="shared" si="92"/>
        <v>0.32217573221757317</v>
      </c>
      <c r="U302">
        <f t="shared" si="93"/>
        <v>0.39344262295081966</v>
      </c>
      <c r="V302">
        <f t="shared" si="94"/>
        <v>0.99226305609284315</v>
      </c>
      <c r="W302" s="4">
        <v>197</v>
      </c>
      <c r="X302" s="4">
        <v>456</v>
      </c>
      <c r="Y302" s="4">
        <v>24</v>
      </c>
      <c r="Z302" s="4">
        <v>62</v>
      </c>
      <c r="AA302" s="4">
        <v>94</v>
      </c>
      <c r="AB302" s="4">
        <v>114</v>
      </c>
      <c r="AC302" s="4">
        <v>77</v>
      </c>
      <c r="AD302" s="4">
        <v>239</v>
      </c>
      <c r="AE302" s="4">
        <v>61</v>
      </c>
      <c r="AF302" s="4">
        <v>19</v>
      </c>
      <c r="AG302" s="4">
        <v>66</v>
      </c>
      <c r="AH302" s="4">
        <v>34</v>
      </c>
      <c r="AI302" s="4">
        <v>512</v>
      </c>
    </row>
    <row r="303" spans="1:35" x14ac:dyDescent="0.35">
      <c r="A303" s="2" t="s">
        <v>320</v>
      </c>
      <c r="B303" s="3" t="s">
        <v>13</v>
      </c>
      <c r="C303" s="4">
        <v>579</v>
      </c>
      <c r="D303" s="4">
        <f t="shared" si="76"/>
        <v>5.0362694300518136</v>
      </c>
      <c r="E303" s="4">
        <f t="shared" si="77"/>
        <v>9.637305699481864</v>
      </c>
      <c r="F303" s="4">
        <f t="shared" si="78"/>
        <v>0</v>
      </c>
      <c r="G303" s="4">
        <f t="shared" si="79"/>
        <v>0.12435233160621761</v>
      </c>
      <c r="H303" s="4">
        <f t="shared" si="80"/>
        <v>2.4248704663212437</v>
      </c>
      <c r="I303" s="4">
        <f t="shared" si="81"/>
        <v>2.9844559585492227</v>
      </c>
      <c r="J303" s="4">
        <f t="shared" si="82"/>
        <v>2.7979274611398965</v>
      </c>
      <c r="K303" s="4">
        <f t="shared" si="83"/>
        <v>7.5233160621761659</v>
      </c>
      <c r="L303" s="4">
        <f t="shared" si="84"/>
        <v>1.8652849740932642</v>
      </c>
      <c r="M303" s="4">
        <f t="shared" si="85"/>
        <v>1.2435233160621761</v>
      </c>
      <c r="N303" s="4">
        <f t="shared" si="86"/>
        <v>1.4922279792746114</v>
      </c>
      <c r="O303" s="4">
        <f t="shared" si="87"/>
        <v>0.74611398963730569</v>
      </c>
      <c r="P303" s="4">
        <f t="shared" si="88"/>
        <v>12.49740932642487</v>
      </c>
      <c r="Q303">
        <f t="shared" si="89"/>
        <v>0.52258064516129044</v>
      </c>
      <c r="R303">
        <f t="shared" si="90"/>
        <v>0</v>
      </c>
      <c r="S303">
        <f t="shared" si="91"/>
        <v>0.81250000000000011</v>
      </c>
      <c r="T303">
        <f t="shared" si="92"/>
        <v>0.37190082644628103</v>
      </c>
      <c r="U303">
        <f t="shared" si="93"/>
        <v>0</v>
      </c>
      <c r="V303">
        <f t="shared" si="94"/>
        <v>1.5304902351534473</v>
      </c>
      <c r="W303" s="4">
        <v>81</v>
      </c>
      <c r="X303" s="4">
        <v>155</v>
      </c>
      <c r="Y303" s="4">
        <v>0</v>
      </c>
      <c r="Z303" s="4">
        <v>2</v>
      </c>
      <c r="AA303" s="4">
        <v>39</v>
      </c>
      <c r="AB303" s="4">
        <v>48</v>
      </c>
      <c r="AC303" s="4">
        <v>45</v>
      </c>
      <c r="AD303" s="4">
        <v>121</v>
      </c>
      <c r="AE303" s="4">
        <v>30</v>
      </c>
      <c r="AF303" s="4">
        <v>20</v>
      </c>
      <c r="AG303" s="4">
        <v>24</v>
      </c>
      <c r="AH303" s="4">
        <v>12</v>
      </c>
      <c r="AI303" s="4">
        <v>201</v>
      </c>
    </row>
    <row r="304" spans="1:35" x14ac:dyDescent="0.35">
      <c r="A304" s="2" t="s">
        <v>321</v>
      </c>
      <c r="B304" s="3" t="s">
        <v>17</v>
      </c>
      <c r="C304" s="4">
        <v>1798</v>
      </c>
      <c r="D304" s="4">
        <f t="shared" si="76"/>
        <v>4.2046718576195774</v>
      </c>
      <c r="E304" s="4">
        <f t="shared" si="77"/>
        <v>10.852057842046719</v>
      </c>
      <c r="F304" s="4">
        <f t="shared" si="78"/>
        <v>2.1223581757508341</v>
      </c>
      <c r="G304" s="4">
        <f t="shared" si="79"/>
        <v>6.4872080088987758</v>
      </c>
      <c r="H304" s="4">
        <f t="shared" si="80"/>
        <v>1.8220244716351501</v>
      </c>
      <c r="I304" s="4">
        <f t="shared" si="81"/>
        <v>2.3626251390433817</v>
      </c>
      <c r="J304" s="4">
        <f t="shared" si="82"/>
        <v>0.46051167964404899</v>
      </c>
      <c r="K304" s="4">
        <f t="shared" si="83"/>
        <v>3.6640711902113456</v>
      </c>
      <c r="L304" s="4">
        <f t="shared" si="84"/>
        <v>2.7830923248053394</v>
      </c>
      <c r="M304" s="4">
        <f t="shared" si="85"/>
        <v>0.88097886540600667</v>
      </c>
      <c r="N304" s="4">
        <f t="shared" si="86"/>
        <v>1.8620689655172413</v>
      </c>
      <c r="O304" s="4">
        <f t="shared" si="87"/>
        <v>0.40044493882091214</v>
      </c>
      <c r="P304" s="4">
        <f t="shared" si="88"/>
        <v>12.353726362625139</v>
      </c>
      <c r="Q304">
        <f t="shared" si="89"/>
        <v>0.38745387453874541</v>
      </c>
      <c r="R304">
        <f t="shared" si="90"/>
        <v>0.3271604938271605</v>
      </c>
      <c r="S304">
        <f t="shared" si="91"/>
        <v>0.77118644067796605</v>
      </c>
      <c r="T304">
        <f t="shared" si="92"/>
        <v>0.12568306010928965</v>
      </c>
      <c r="U304">
        <f t="shared" si="93"/>
        <v>0.76258992805755388</v>
      </c>
      <c r="V304">
        <f t="shared" si="94"/>
        <v>1.1423681990978989</v>
      </c>
      <c r="W304" s="4">
        <v>210</v>
      </c>
      <c r="X304" s="4">
        <v>542</v>
      </c>
      <c r="Y304" s="4">
        <v>106</v>
      </c>
      <c r="Z304" s="4">
        <v>324</v>
      </c>
      <c r="AA304" s="4">
        <v>91</v>
      </c>
      <c r="AB304" s="4">
        <v>118</v>
      </c>
      <c r="AC304" s="4">
        <v>23</v>
      </c>
      <c r="AD304" s="4">
        <v>183</v>
      </c>
      <c r="AE304" s="4">
        <v>139</v>
      </c>
      <c r="AF304" s="4">
        <v>44</v>
      </c>
      <c r="AG304" s="4">
        <v>93</v>
      </c>
      <c r="AH304" s="4">
        <v>20</v>
      </c>
      <c r="AI304" s="4">
        <v>617</v>
      </c>
    </row>
    <row r="305" spans="1:35" x14ac:dyDescent="0.35">
      <c r="A305" s="2" t="s">
        <v>322</v>
      </c>
      <c r="B305" s="3" t="s">
        <v>16</v>
      </c>
      <c r="C305" s="4">
        <v>1371</v>
      </c>
      <c r="D305" s="4">
        <f t="shared" si="76"/>
        <v>5.9868708971553604</v>
      </c>
      <c r="E305" s="4">
        <f t="shared" si="77"/>
        <v>12.446389496717725</v>
      </c>
      <c r="F305" s="4">
        <f t="shared" si="78"/>
        <v>0.78774617067833697</v>
      </c>
      <c r="G305" s="4">
        <f t="shared" si="79"/>
        <v>2.0481400437636763</v>
      </c>
      <c r="H305" s="4">
        <f t="shared" si="80"/>
        <v>2.2844638949671774</v>
      </c>
      <c r="I305" s="4">
        <f t="shared" si="81"/>
        <v>2.9146608315098468</v>
      </c>
      <c r="J305" s="4">
        <f t="shared" si="82"/>
        <v>1.0503282275711161</v>
      </c>
      <c r="K305" s="4">
        <f t="shared" si="83"/>
        <v>5.855579868708972</v>
      </c>
      <c r="L305" s="4">
        <f t="shared" si="84"/>
        <v>3.4923413566739603</v>
      </c>
      <c r="M305" s="4">
        <f t="shared" si="85"/>
        <v>1.1291028446389497</v>
      </c>
      <c r="N305" s="4">
        <f t="shared" si="86"/>
        <v>2.4682713347921226</v>
      </c>
      <c r="O305" s="4">
        <f t="shared" si="87"/>
        <v>0.23632385120350108</v>
      </c>
      <c r="P305" s="4">
        <f t="shared" si="88"/>
        <v>15.045951859956237</v>
      </c>
      <c r="Q305">
        <f t="shared" si="89"/>
        <v>0.48101265822784806</v>
      </c>
      <c r="R305">
        <f t="shared" si="90"/>
        <v>0.38461538461538458</v>
      </c>
      <c r="S305">
        <f t="shared" si="91"/>
        <v>0.78378378378378388</v>
      </c>
      <c r="T305">
        <f t="shared" si="92"/>
        <v>0.17937219730941706</v>
      </c>
      <c r="U305">
        <f t="shared" si="93"/>
        <v>0.22556390977443611</v>
      </c>
      <c r="V305">
        <f t="shared" si="94"/>
        <v>1.4405794914359011</v>
      </c>
      <c r="W305" s="4">
        <v>228</v>
      </c>
      <c r="X305" s="4">
        <v>474</v>
      </c>
      <c r="Y305" s="4">
        <v>30</v>
      </c>
      <c r="Z305" s="4">
        <v>78</v>
      </c>
      <c r="AA305" s="4">
        <v>87</v>
      </c>
      <c r="AB305" s="4">
        <v>111</v>
      </c>
      <c r="AC305" s="4">
        <v>40</v>
      </c>
      <c r="AD305" s="4">
        <v>223</v>
      </c>
      <c r="AE305" s="4">
        <v>133</v>
      </c>
      <c r="AF305" s="4">
        <v>43</v>
      </c>
      <c r="AG305" s="4">
        <v>94</v>
      </c>
      <c r="AH305" s="4">
        <v>9</v>
      </c>
      <c r="AI305" s="4">
        <v>573</v>
      </c>
    </row>
    <row r="306" spans="1:35" x14ac:dyDescent="0.35">
      <c r="A306" s="2" t="s">
        <v>323</v>
      </c>
      <c r="B306" s="3" t="s">
        <v>13</v>
      </c>
      <c r="C306" s="4">
        <v>765</v>
      </c>
      <c r="D306" s="4">
        <f t="shared" si="76"/>
        <v>5.882352941176471</v>
      </c>
      <c r="E306" s="4">
        <f t="shared" si="77"/>
        <v>10.399999999999999</v>
      </c>
      <c r="F306" s="4">
        <f t="shared" si="78"/>
        <v>0</v>
      </c>
      <c r="G306" s="4">
        <f t="shared" si="79"/>
        <v>0</v>
      </c>
      <c r="H306" s="4">
        <f t="shared" si="80"/>
        <v>2.3529411764705883</v>
      </c>
      <c r="I306" s="4">
        <f t="shared" si="81"/>
        <v>3.1529411764705881</v>
      </c>
      <c r="J306" s="4">
        <f t="shared" si="82"/>
        <v>3.0588235294117649</v>
      </c>
      <c r="K306" s="4">
        <f t="shared" si="83"/>
        <v>10.447058823529412</v>
      </c>
      <c r="L306" s="4">
        <f t="shared" si="84"/>
        <v>1.2705882352941176</v>
      </c>
      <c r="M306" s="4">
        <f t="shared" si="85"/>
        <v>0.89411764705882346</v>
      </c>
      <c r="N306" s="4">
        <f t="shared" si="86"/>
        <v>2.2117647058823526</v>
      </c>
      <c r="O306" s="4">
        <f t="shared" si="87"/>
        <v>1.9294117647058822</v>
      </c>
      <c r="P306" s="4">
        <f t="shared" si="88"/>
        <v>14.117647058823529</v>
      </c>
      <c r="Q306">
        <f t="shared" si="89"/>
        <v>0.56561085972850689</v>
      </c>
      <c r="R306" t="e">
        <f t="shared" si="90"/>
        <v>#DIV/0!</v>
      </c>
      <c r="S306">
        <f t="shared" si="91"/>
        <v>0.74626865671641796</v>
      </c>
      <c r="T306">
        <f t="shared" si="92"/>
        <v>0.2927927927927928</v>
      </c>
      <c r="U306">
        <f t="shared" si="93"/>
        <v>0</v>
      </c>
      <c r="V306">
        <f t="shared" si="94"/>
        <v>1.1981176470588233</v>
      </c>
      <c r="W306" s="4">
        <v>125</v>
      </c>
      <c r="X306" s="4">
        <v>221</v>
      </c>
      <c r="Y306" s="4">
        <v>0</v>
      </c>
      <c r="Z306" s="4">
        <v>0</v>
      </c>
      <c r="AA306" s="4">
        <v>50</v>
      </c>
      <c r="AB306" s="4">
        <v>67</v>
      </c>
      <c r="AC306" s="4">
        <v>65</v>
      </c>
      <c r="AD306" s="4">
        <v>222</v>
      </c>
      <c r="AE306" s="4">
        <v>27</v>
      </c>
      <c r="AF306" s="4">
        <v>19</v>
      </c>
      <c r="AG306" s="4">
        <v>47</v>
      </c>
      <c r="AH306" s="4">
        <v>41</v>
      </c>
      <c r="AI306" s="4">
        <v>300</v>
      </c>
    </row>
    <row r="307" spans="1:35" x14ac:dyDescent="0.35">
      <c r="A307" s="2" t="s">
        <v>324</v>
      </c>
      <c r="B307" s="3" t="s">
        <v>33</v>
      </c>
      <c r="C307" s="4">
        <v>1275</v>
      </c>
      <c r="D307" s="4">
        <f t="shared" si="76"/>
        <v>5.1670588235294117</v>
      </c>
      <c r="E307" s="4">
        <f t="shared" si="77"/>
        <v>12.536470588235293</v>
      </c>
      <c r="F307" s="4">
        <f t="shared" si="78"/>
        <v>0.56470588235294117</v>
      </c>
      <c r="G307" s="4">
        <f t="shared" si="79"/>
        <v>2.3435294117647056</v>
      </c>
      <c r="H307" s="4">
        <f t="shared" si="80"/>
        <v>3.6988235294117651</v>
      </c>
      <c r="I307" s="4">
        <f t="shared" si="81"/>
        <v>4.4611764705882351</v>
      </c>
      <c r="J307" s="4">
        <f t="shared" si="82"/>
        <v>0.53647058823529414</v>
      </c>
      <c r="K307" s="4">
        <f t="shared" si="83"/>
        <v>4.4047058823529417</v>
      </c>
      <c r="L307" s="4">
        <f t="shared" si="84"/>
        <v>4.0094117647058827</v>
      </c>
      <c r="M307" s="4">
        <f t="shared" si="85"/>
        <v>1.2141176470588233</v>
      </c>
      <c r="N307" s="4">
        <f t="shared" si="86"/>
        <v>2.1458823529411766</v>
      </c>
      <c r="O307" s="4">
        <f t="shared" si="87"/>
        <v>0.22588235294117645</v>
      </c>
      <c r="P307" s="4">
        <f t="shared" si="88"/>
        <v>14.597647058823529</v>
      </c>
      <c r="Q307">
        <f t="shared" si="89"/>
        <v>0.41216216216216217</v>
      </c>
      <c r="R307">
        <f t="shared" si="90"/>
        <v>0.24096385542168677</v>
      </c>
      <c r="S307">
        <f t="shared" si="91"/>
        <v>0.829113924050633</v>
      </c>
      <c r="T307">
        <f t="shared" si="92"/>
        <v>0.12179487179487179</v>
      </c>
      <c r="U307">
        <f t="shared" si="93"/>
        <v>0.14084507042253519</v>
      </c>
      <c r="V307">
        <f t="shared" si="94"/>
        <v>1.4643556353839242</v>
      </c>
      <c r="W307" s="4">
        <v>183</v>
      </c>
      <c r="X307" s="4">
        <v>444</v>
      </c>
      <c r="Y307" s="4">
        <v>20</v>
      </c>
      <c r="Z307" s="4">
        <v>83</v>
      </c>
      <c r="AA307" s="4">
        <v>131</v>
      </c>
      <c r="AB307" s="4">
        <v>158</v>
      </c>
      <c r="AC307" s="4">
        <v>19</v>
      </c>
      <c r="AD307" s="4">
        <v>156</v>
      </c>
      <c r="AE307" s="4">
        <v>142</v>
      </c>
      <c r="AF307" s="4">
        <v>43</v>
      </c>
      <c r="AG307" s="4">
        <v>76</v>
      </c>
      <c r="AH307" s="4">
        <v>8</v>
      </c>
      <c r="AI307" s="4">
        <v>517</v>
      </c>
    </row>
    <row r="308" spans="1:35" x14ac:dyDescent="0.35">
      <c r="A308" s="2" t="s">
        <v>325</v>
      </c>
      <c r="B308" s="3" t="s">
        <v>13</v>
      </c>
      <c r="C308" s="4">
        <v>1917</v>
      </c>
      <c r="D308" s="4">
        <f t="shared" si="76"/>
        <v>6.591549295774648</v>
      </c>
      <c r="E308" s="4">
        <f t="shared" si="77"/>
        <v>15.15492957746479</v>
      </c>
      <c r="F308" s="4">
        <f t="shared" si="78"/>
        <v>0.54460093896713613</v>
      </c>
      <c r="G308" s="4">
        <f t="shared" si="79"/>
        <v>1.953051643192488</v>
      </c>
      <c r="H308" s="4">
        <f t="shared" si="80"/>
        <v>1.9342723004694835</v>
      </c>
      <c r="I308" s="4">
        <f t="shared" si="81"/>
        <v>3.0234741784037555</v>
      </c>
      <c r="J308" s="4">
        <f t="shared" si="82"/>
        <v>3.6431924882629105</v>
      </c>
      <c r="K308" s="4">
        <f t="shared" si="83"/>
        <v>12.63849765258216</v>
      </c>
      <c r="L308" s="4">
        <f t="shared" si="84"/>
        <v>3.511737089201878</v>
      </c>
      <c r="M308" s="4">
        <f t="shared" si="85"/>
        <v>1.4084507042253522</v>
      </c>
      <c r="N308" s="4">
        <f t="shared" si="86"/>
        <v>1.9154929577464788</v>
      </c>
      <c r="O308" s="4">
        <f t="shared" si="87"/>
        <v>0.88262910798122074</v>
      </c>
      <c r="P308" s="4">
        <f t="shared" si="88"/>
        <v>15.661971830985916</v>
      </c>
      <c r="Q308">
        <f t="shared" si="89"/>
        <v>0.43494423791821557</v>
      </c>
      <c r="R308">
        <f t="shared" si="90"/>
        <v>0.27884615384615385</v>
      </c>
      <c r="S308">
        <f t="shared" si="91"/>
        <v>0.63975155279503115</v>
      </c>
      <c r="T308">
        <f t="shared" si="92"/>
        <v>0.28826151560178304</v>
      </c>
      <c r="U308">
        <f t="shared" si="93"/>
        <v>0.1550802139037433</v>
      </c>
      <c r="V308">
        <f t="shared" si="94"/>
        <v>2.2015588677697249</v>
      </c>
      <c r="W308" s="4">
        <v>351</v>
      </c>
      <c r="X308" s="4">
        <v>807</v>
      </c>
      <c r="Y308" s="4">
        <v>29</v>
      </c>
      <c r="Z308" s="4">
        <v>104</v>
      </c>
      <c r="AA308" s="4">
        <v>103</v>
      </c>
      <c r="AB308" s="4">
        <v>161</v>
      </c>
      <c r="AC308" s="4">
        <v>194</v>
      </c>
      <c r="AD308" s="4">
        <v>673</v>
      </c>
      <c r="AE308" s="4">
        <v>187</v>
      </c>
      <c r="AF308" s="4">
        <v>75</v>
      </c>
      <c r="AG308" s="4">
        <v>102</v>
      </c>
      <c r="AH308" s="4">
        <v>47</v>
      </c>
      <c r="AI308" s="4">
        <v>834</v>
      </c>
    </row>
    <row r="309" spans="1:35" x14ac:dyDescent="0.35">
      <c r="A309" s="2" t="s">
        <v>326</v>
      </c>
      <c r="B309" s="3" t="s">
        <v>33</v>
      </c>
      <c r="C309" s="4">
        <v>2248</v>
      </c>
      <c r="D309" s="4">
        <f t="shared" si="76"/>
        <v>6.95017793594306</v>
      </c>
      <c r="E309" s="4">
        <f t="shared" si="77"/>
        <v>15.790035587188612</v>
      </c>
      <c r="F309" s="4">
        <f t="shared" si="78"/>
        <v>1.7615658362989324</v>
      </c>
      <c r="G309" s="4">
        <f t="shared" si="79"/>
        <v>4.3879003558718859</v>
      </c>
      <c r="H309" s="4">
        <f t="shared" si="80"/>
        <v>4.1797153024911031</v>
      </c>
      <c r="I309" s="4">
        <f t="shared" si="81"/>
        <v>4.9964412811387895</v>
      </c>
      <c r="J309" s="4">
        <f t="shared" si="82"/>
        <v>0.52846975088967973</v>
      </c>
      <c r="K309" s="4">
        <f t="shared" si="83"/>
        <v>3.4110320284697511</v>
      </c>
      <c r="L309" s="4">
        <f t="shared" si="84"/>
        <v>7.5266903914590744</v>
      </c>
      <c r="M309" s="4">
        <f t="shared" si="85"/>
        <v>1.5693950177935942</v>
      </c>
      <c r="N309" s="4">
        <f t="shared" si="86"/>
        <v>3.4911032028469746</v>
      </c>
      <c r="O309" s="4">
        <f t="shared" si="87"/>
        <v>0.38434163701067614</v>
      </c>
      <c r="P309" s="4">
        <f t="shared" si="88"/>
        <v>19.841637010676159</v>
      </c>
      <c r="Q309">
        <f t="shared" si="89"/>
        <v>0.44016227180527379</v>
      </c>
      <c r="R309">
        <f t="shared" si="90"/>
        <v>0.40145985401459855</v>
      </c>
      <c r="S309">
        <f t="shared" si="91"/>
        <v>0.83653846153846156</v>
      </c>
      <c r="T309">
        <f t="shared" si="92"/>
        <v>0.15492957746478872</v>
      </c>
      <c r="U309">
        <f t="shared" si="93"/>
        <v>0.23404255319148937</v>
      </c>
      <c r="V309">
        <f t="shared" si="94"/>
        <v>1.8760584120751012</v>
      </c>
      <c r="W309" s="4">
        <v>434</v>
      </c>
      <c r="X309" s="4">
        <v>986</v>
      </c>
      <c r="Y309" s="4">
        <v>110</v>
      </c>
      <c r="Z309" s="4">
        <v>274</v>
      </c>
      <c r="AA309" s="4">
        <v>261</v>
      </c>
      <c r="AB309" s="4">
        <v>312</v>
      </c>
      <c r="AC309" s="4">
        <v>33</v>
      </c>
      <c r="AD309" s="4">
        <v>213</v>
      </c>
      <c r="AE309" s="4">
        <v>470</v>
      </c>
      <c r="AF309" s="4">
        <v>98</v>
      </c>
      <c r="AG309" s="4">
        <v>218</v>
      </c>
      <c r="AH309" s="4">
        <v>24</v>
      </c>
      <c r="AI309" s="4">
        <v>1239</v>
      </c>
    </row>
    <row r="310" spans="1:35" x14ac:dyDescent="0.35">
      <c r="A310" s="2" t="s">
        <v>327</v>
      </c>
      <c r="B310" s="3" t="s">
        <v>13</v>
      </c>
      <c r="C310" s="4">
        <v>1683</v>
      </c>
      <c r="D310" s="4">
        <f t="shared" si="76"/>
        <v>7.1016042780748663</v>
      </c>
      <c r="E310" s="4">
        <f t="shared" si="77"/>
        <v>16.620320855614974</v>
      </c>
      <c r="F310" s="4">
        <f t="shared" si="78"/>
        <v>3.8716577540106951</v>
      </c>
      <c r="G310" s="4">
        <f t="shared" si="79"/>
        <v>9.8395721925133692</v>
      </c>
      <c r="H310" s="4">
        <f t="shared" si="80"/>
        <v>2.5668449197860963</v>
      </c>
      <c r="I310" s="4">
        <f t="shared" si="81"/>
        <v>3.3155080213903743</v>
      </c>
      <c r="J310" s="4">
        <f t="shared" si="82"/>
        <v>1.1764705882352942</v>
      </c>
      <c r="K310" s="4">
        <f t="shared" si="83"/>
        <v>6.4598930481283423</v>
      </c>
      <c r="L310" s="4">
        <f t="shared" si="84"/>
        <v>1.9251336898395721</v>
      </c>
      <c r="M310" s="4">
        <f t="shared" si="85"/>
        <v>0.68449197860962574</v>
      </c>
      <c r="N310" s="4">
        <f t="shared" si="86"/>
        <v>1.7967914438502675</v>
      </c>
      <c r="O310" s="4">
        <f t="shared" si="87"/>
        <v>0.44919786096256686</v>
      </c>
      <c r="P310" s="4">
        <f t="shared" si="88"/>
        <v>20.641711229946523</v>
      </c>
      <c r="Q310">
        <f t="shared" si="89"/>
        <v>0.42728442728442728</v>
      </c>
      <c r="R310">
        <f t="shared" si="90"/>
        <v>0.39347826086956522</v>
      </c>
      <c r="S310">
        <f t="shared" si="91"/>
        <v>0.77419354838709675</v>
      </c>
      <c r="T310">
        <f t="shared" si="92"/>
        <v>0.18211920529801326</v>
      </c>
      <c r="U310">
        <f t="shared" si="93"/>
        <v>2.0111111111111111</v>
      </c>
      <c r="V310">
        <f t="shared" si="94"/>
        <v>0.88413547237076662</v>
      </c>
      <c r="W310" s="4">
        <v>332</v>
      </c>
      <c r="X310" s="4">
        <v>777</v>
      </c>
      <c r="Y310" s="4">
        <v>181</v>
      </c>
      <c r="Z310" s="4">
        <v>460</v>
      </c>
      <c r="AA310" s="4">
        <v>120</v>
      </c>
      <c r="AB310" s="4">
        <v>155</v>
      </c>
      <c r="AC310" s="4">
        <v>55</v>
      </c>
      <c r="AD310" s="4">
        <v>302</v>
      </c>
      <c r="AE310" s="4">
        <v>90</v>
      </c>
      <c r="AF310" s="4">
        <v>32</v>
      </c>
      <c r="AG310" s="4">
        <v>84</v>
      </c>
      <c r="AH310" s="4">
        <v>21</v>
      </c>
      <c r="AI310" s="4">
        <v>965</v>
      </c>
    </row>
    <row r="311" spans="1:35" x14ac:dyDescent="0.35">
      <c r="A311" s="2" t="s">
        <v>328</v>
      </c>
      <c r="B311" s="3" t="s">
        <v>17</v>
      </c>
      <c r="C311" s="4">
        <v>1951</v>
      </c>
      <c r="D311" s="4">
        <f t="shared" si="76"/>
        <v>3.7088672475653515</v>
      </c>
      <c r="E311" s="4">
        <f t="shared" si="77"/>
        <v>9.3182983085597133</v>
      </c>
      <c r="F311" s="4">
        <f t="shared" si="78"/>
        <v>1.6422347514095335</v>
      </c>
      <c r="G311" s="4">
        <f t="shared" si="79"/>
        <v>4.7421834956432596</v>
      </c>
      <c r="H311" s="4">
        <f t="shared" si="80"/>
        <v>1.6791389031266017</v>
      </c>
      <c r="I311" s="4">
        <f t="shared" si="81"/>
        <v>2.3065094823167609</v>
      </c>
      <c r="J311" s="4">
        <f t="shared" si="82"/>
        <v>0.66427473090722711</v>
      </c>
      <c r="K311" s="4">
        <f t="shared" si="83"/>
        <v>3.9118400820092263</v>
      </c>
      <c r="L311" s="4">
        <f t="shared" si="84"/>
        <v>2.5832906201947718</v>
      </c>
      <c r="M311" s="4">
        <f t="shared" si="85"/>
        <v>1.2731932342388519</v>
      </c>
      <c r="N311" s="4">
        <f t="shared" si="86"/>
        <v>1.1809328549461815</v>
      </c>
      <c r="O311" s="4">
        <f t="shared" si="87"/>
        <v>0.33213736545361355</v>
      </c>
      <c r="P311" s="4">
        <f t="shared" si="88"/>
        <v>10.739108149666837</v>
      </c>
      <c r="Q311">
        <f t="shared" si="89"/>
        <v>0.39801980198019804</v>
      </c>
      <c r="R311">
        <f t="shared" si="90"/>
        <v>0.34630350194552528</v>
      </c>
      <c r="S311">
        <f t="shared" si="91"/>
        <v>0.72799999999999987</v>
      </c>
      <c r="T311">
        <f t="shared" si="92"/>
        <v>0.16981132075471697</v>
      </c>
      <c r="U311">
        <f t="shared" si="93"/>
        <v>0.63571428571428568</v>
      </c>
      <c r="V311">
        <f t="shared" si="94"/>
        <v>1.7488918052731486</v>
      </c>
      <c r="W311" s="4">
        <v>201</v>
      </c>
      <c r="X311" s="4">
        <v>505</v>
      </c>
      <c r="Y311" s="4">
        <v>89</v>
      </c>
      <c r="Z311" s="4">
        <v>257</v>
      </c>
      <c r="AA311" s="4">
        <v>91</v>
      </c>
      <c r="AB311" s="4">
        <v>125</v>
      </c>
      <c r="AC311" s="4">
        <v>36</v>
      </c>
      <c r="AD311" s="4">
        <v>212</v>
      </c>
      <c r="AE311" s="4">
        <v>140</v>
      </c>
      <c r="AF311" s="4">
        <v>69</v>
      </c>
      <c r="AG311" s="4">
        <v>64</v>
      </c>
      <c r="AH311" s="4">
        <v>18</v>
      </c>
      <c r="AI311" s="4">
        <v>582</v>
      </c>
    </row>
    <row r="312" spans="1:35" x14ac:dyDescent="0.35">
      <c r="A312" s="2" t="s">
        <v>329</v>
      </c>
      <c r="B312" s="3" t="s">
        <v>17</v>
      </c>
      <c r="C312" s="4">
        <v>1261</v>
      </c>
      <c r="D312" s="4">
        <f t="shared" si="76"/>
        <v>4.3108643933386199</v>
      </c>
      <c r="E312" s="4">
        <f t="shared" si="77"/>
        <v>10.734337827121331</v>
      </c>
      <c r="F312" s="4">
        <f t="shared" si="78"/>
        <v>2.6550356859635209</v>
      </c>
      <c r="G312" s="4">
        <f t="shared" si="79"/>
        <v>7.4512291831879454</v>
      </c>
      <c r="H312" s="4">
        <f t="shared" si="80"/>
        <v>0.77081681205392549</v>
      </c>
      <c r="I312" s="4">
        <f t="shared" si="81"/>
        <v>0.94210943695479776</v>
      </c>
      <c r="J312" s="4">
        <f t="shared" si="82"/>
        <v>0.39968279143536878</v>
      </c>
      <c r="K312" s="4">
        <f t="shared" si="83"/>
        <v>2.2268041237113403</v>
      </c>
      <c r="L312" s="4">
        <f t="shared" si="84"/>
        <v>2.9405233941316418</v>
      </c>
      <c r="M312" s="4">
        <f t="shared" si="85"/>
        <v>1.3417922283901664</v>
      </c>
      <c r="N312" s="4">
        <f t="shared" si="86"/>
        <v>1.3988897700237906</v>
      </c>
      <c r="O312" s="4">
        <f t="shared" si="87"/>
        <v>0.25693893735130846</v>
      </c>
      <c r="P312" s="4">
        <f t="shared" si="88"/>
        <v>12.047581284694687</v>
      </c>
      <c r="Q312">
        <f t="shared" si="89"/>
        <v>0.40159574468085107</v>
      </c>
      <c r="R312">
        <f t="shared" si="90"/>
        <v>0.35632183908045978</v>
      </c>
      <c r="S312">
        <f t="shared" si="91"/>
        <v>0.81818181818181823</v>
      </c>
      <c r="T312">
        <f t="shared" si="92"/>
        <v>0.17948717948717949</v>
      </c>
      <c r="U312">
        <f t="shared" si="93"/>
        <v>0.90291262135922323</v>
      </c>
      <c r="V312">
        <f t="shared" si="94"/>
        <v>1.6399682791435366</v>
      </c>
      <c r="W312" s="4">
        <v>151</v>
      </c>
      <c r="X312" s="4">
        <v>376</v>
      </c>
      <c r="Y312" s="4">
        <v>93</v>
      </c>
      <c r="Z312" s="4">
        <v>261</v>
      </c>
      <c r="AA312" s="4">
        <v>27</v>
      </c>
      <c r="AB312" s="4">
        <v>33</v>
      </c>
      <c r="AC312" s="4">
        <v>14</v>
      </c>
      <c r="AD312" s="4">
        <v>78</v>
      </c>
      <c r="AE312" s="4">
        <v>103</v>
      </c>
      <c r="AF312" s="4">
        <v>47</v>
      </c>
      <c r="AG312" s="4">
        <v>49</v>
      </c>
      <c r="AH312" s="4">
        <v>9</v>
      </c>
      <c r="AI312" s="4">
        <v>422</v>
      </c>
    </row>
    <row r="313" spans="1:35" x14ac:dyDescent="0.35">
      <c r="A313" s="2" t="s">
        <v>330</v>
      </c>
      <c r="B313" s="3" t="s">
        <v>33</v>
      </c>
      <c r="C313" s="4">
        <v>2647</v>
      </c>
      <c r="D313" s="4">
        <f t="shared" si="76"/>
        <v>8.0377786173026067</v>
      </c>
      <c r="E313" s="4">
        <f t="shared" si="77"/>
        <v>18.795617680392898</v>
      </c>
      <c r="F313" s="4">
        <f t="shared" si="78"/>
        <v>2.2712504722327163</v>
      </c>
      <c r="G313" s="4">
        <f t="shared" si="79"/>
        <v>6.3241405364563654</v>
      </c>
      <c r="H313" s="4">
        <f t="shared" si="80"/>
        <v>6.4465432565168115</v>
      </c>
      <c r="I313" s="4">
        <f t="shared" si="81"/>
        <v>7.398564412542501</v>
      </c>
      <c r="J313" s="4">
        <f t="shared" si="82"/>
        <v>0.62561390253116733</v>
      </c>
      <c r="K313" s="4">
        <f t="shared" si="83"/>
        <v>3.304873441632036</v>
      </c>
      <c r="L313" s="4">
        <f t="shared" si="84"/>
        <v>6.9225538345296558</v>
      </c>
      <c r="M313" s="4">
        <f t="shared" si="85"/>
        <v>1.2376275028333963</v>
      </c>
      <c r="N313" s="4">
        <f t="shared" si="86"/>
        <v>2.9920664903664527</v>
      </c>
      <c r="O313" s="4">
        <f t="shared" si="87"/>
        <v>0.12240272006044578</v>
      </c>
      <c r="P313" s="4">
        <f t="shared" si="88"/>
        <v>24.79335096335474</v>
      </c>
      <c r="Q313">
        <f t="shared" si="89"/>
        <v>0.4276410998552822</v>
      </c>
      <c r="R313">
        <f t="shared" si="90"/>
        <v>0.35913978494623655</v>
      </c>
      <c r="S313">
        <f t="shared" si="91"/>
        <v>0.87132352941176472</v>
      </c>
      <c r="T313">
        <f t="shared" si="92"/>
        <v>0.18930041152263374</v>
      </c>
      <c r="U313">
        <f t="shared" si="93"/>
        <v>0.32809430255402749</v>
      </c>
      <c r="V313">
        <f t="shared" si="94"/>
        <v>1.4203994969227165</v>
      </c>
      <c r="W313" s="4">
        <v>591</v>
      </c>
      <c r="X313" s="4">
        <v>1382</v>
      </c>
      <c r="Y313" s="4">
        <v>167</v>
      </c>
      <c r="Z313" s="4">
        <v>465</v>
      </c>
      <c r="AA313" s="4">
        <v>474</v>
      </c>
      <c r="AB313" s="4">
        <v>544</v>
      </c>
      <c r="AC313" s="4">
        <v>46</v>
      </c>
      <c r="AD313" s="4">
        <v>243</v>
      </c>
      <c r="AE313" s="4">
        <v>509</v>
      </c>
      <c r="AF313" s="4">
        <v>91</v>
      </c>
      <c r="AG313" s="4">
        <v>220</v>
      </c>
      <c r="AH313" s="4">
        <v>9</v>
      </c>
      <c r="AI313" s="4">
        <v>1823</v>
      </c>
    </row>
    <row r="314" spans="1:35" x14ac:dyDescent="0.35">
      <c r="A314" s="2" t="s">
        <v>331</v>
      </c>
      <c r="B314" s="3" t="s">
        <v>16</v>
      </c>
      <c r="C314" s="4">
        <v>1323</v>
      </c>
      <c r="D314" s="4">
        <f t="shared" si="76"/>
        <v>4.5986394557823127</v>
      </c>
      <c r="E314" s="4">
        <f t="shared" si="77"/>
        <v>10.394557823129251</v>
      </c>
      <c r="F314" s="4">
        <f t="shared" si="78"/>
        <v>1.1972789115646258</v>
      </c>
      <c r="G314" s="4">
        <f t="shared" si="79"/>
        <v>2.9659863945578229</v>
      </c>
      <c r="H314" s="4">
        <f t="shared" si="80"/>
        <v>2.7755102040816326</v>
      </c>
      <c r="I314" s="4">
        <f t="shared" si="81"/>
        <v>3.2380952380952381</v>
      </c>
      <c r="J314" s="4">
        <f t="shared" si="82"/>
        <v>0.92517006802721091</v>
      </c>
      <c r="K314" s="4">
        <f t="shared" si="83"/>
        <v>3.564625850340136</v>
      </c>
      <c r="L314" s="4">
        <f t="shared" si="84"/>
        <v>1.4421768707482994</v>
      </c>
      <c r="M314" s="4">
        <f t="shared" si="85"/>
        <v>0.59863945578231292</v>
      </c>
      <c r="N314" s="4">
        <f t="shared" si="86"/>
        <v>1.5510204081632653</v>
      </c>
      <c r="O314" s="4">
        <f t="shared" si="87"/>
        <v>0.19047619047619047</v>
      </c>
      <c r="P314" s="4">
        <f t="shared" si="88"/>
        <v>13.170068027210885</v>
      </c>
      <c r="Q314">
        <f t="shared" si="89"/>
        <v>0.44240837696335078</v>
      </c>
      <c r="R314">
        <f t="shared" si="90"/>
        <v>0.40366972477064222</v>
      </c>
      <c r="S314">
        <f t="shared" si="91"/>
        <v>0.8571428571428571</v>
      </c>
      <c r="T314">
        <f t="shared" si="92"/>
        <v>0.25954198473282442</v>
      </c>
      <c r="U314">
        <f t="shared" si="93"/>
        <v>0.83018867924528295</v>
      </c>
      <c r="V314">
        <f t="shared" si="94"/>
        <v>0.69841269841269848</v>
      </c>
      <c r="W314" s="4">
        <v>169</v>
      </c>
      <c r="X314" s="4">
        <v>382</v>
      </c>
      <c r="Y314" s="4">
        <v>44</v>
      </c>
      <c r="Z314" s="4">
        <v>109</v>
      </c>
      <c r="AA314" s="4">
        <v>102</v>
      </c>
      <c r="AB314" s="4">
        <v>119</v>
      </c>
      <c r="AC314" s="4">
        <v>34</v>
      </c>
      <c r="AD314" s="4">
        <v>131</v>
      </c>
      <c r="AE314" s="4">
        <v>53</v>
      </c>
      <c r="AF314" s="4">
        <v>22</v>
      </c>
      <c r="AG314" s="4">
        <v>57</v>
      </c>
      <c r="AH314" s="4">
        <v>7</v>
      </c>
      <c r="AI314" s="4">
        <v>484</v>
      </c>
    </row>
    <row r="315" spans="1:35" x14ac:dyDescent="0.35">
      <c r="A315" s="2" t="s">
        <v>332</v>
      </c>
      <c r="B315" s="3" t="s">
        <v>17</v>
      </c>
      <c r="C315" s="4">
        <v>2158</v>
      </c>
      <c r="D315" s="4">
        <f t="shared" si="76"/>
        <v>4.5041705282669131</v>
      </c>
      <c r="E315" s="4">
        <f t="shared" si="77"/>
        <v>11.360518999073214</v>
      </c>
      <c r="F315" s="4">
        <f t="shared" si="78"/>
        <v>2.4856348470806302</v>
      </c>
      <c r="G315" s="4">
        <f t="shared" si="79"/>
        <v>6.5560704355885076</v>
      </c>
      <c r="H315" s="4">
        <f t="shared" si="80"/>
        <v>1.1510658016682112</v>
      </c>
      <c r="I315" s="4">
        <f t="shared" si="81"/>
        <v>1.6014828544949027</v>
      </c>
      <c r="J315" s="4">
        <f t="shared" si="82"/>
        <v>0.91751621872103795</v>
      </c>
      <c r="K315" s="4">
        <f t="shared" si="83"/>
        <v>4.5708989805375344</v>
      </c>
      <c r="L315" s="4">
        <f t="shared" si="84"/>
        <v>1.6515291936978684</v>
      </c>
      <c r="M315" s="4">
        <f t="shared" si="85"/>
        <v>0.60055607043558856</v>
      </c>
      <c r="N315" s="4">
        <f t="shared" si="86"/>
        <v>1.267840593141798</v>
      </c>
      <c r="O315" s="4">
        <f t="shared" si="87"/>
        <v>0.40037071362372567</v>
      </c>
      <c r="P315" s="4">
        <f t="shared" si="88"/>
        <v>12.645041705282669</v>
      </c>
      <c r="Q315">
        <f t="shared" si="89"/>
        <v>0.3964757709251101</v>
      </c>
      <c r="R315">
        <f t="shared" si="90"/>
        <v>0.37913486005089059</v>
      </c>
      <c r="S315">
        <f t="shared" si="91"/>
        <v>0.71874999999999989</v>
      </c>
      <c r="T315">
        <f t="shared" si="92"/>
        <v>0.20072992700729927</v>
      </c>
      <c r="U315">
        <f t="shared" si="93"/>
        <v>1.505050505050505</v>
      </c>
      <c r="V315">
        <f t="shared" si="94"/>
        <v>0.83555627191038417</v>
      </c>
      <c r="W315" s="4">
        <v>270</v>
      </c>
      <c r="X315" s="4">
        <v>681</v>
      </c>
      <c r="Y315" s="4">
        <v>149</v>
      </c>
      <c r="Z315" s="4">
        <v>393</v>
      </c>
      <c r="AA315" s="4">
        <v>69</v>
      </c>
      <c r="AB315" s="4">
        <v>96</v>
      </c>
      <c r="AC315" s="4">
        <v>55</v>
      </c>
      <c r="AD315" s="4">
        <v>274</v>
      </c>
      <c r="AE315" s="4">
        <v>99</v>
      </c>
      <c r="AF315" s="4">
        <v>36</v>
      </c>
      <c r="AG315" s="4">
        <v>76</v>
      </c>
      <c r="AH315" s="4">
        <v>24</v>
      </c>
      <c r="AI315" s="4">
        <v>758</v>
      </c>
    </row>
    <row r="316" spans="1:35" x14ac:dyDescent="0.35">
      <c r="A316" s="2" t="s">
        <v>333</v>
      </c>
      <c r="B316" s="3" t="s">
        <v>17</v>
      </c>
      <c r="C316" s="4">
        <v>2661</v>
      </c>
      <c r="D316" s="4">
        <f t="shared" si="76"/>
        <v>8.8072153325817357</v>
      </c>
      <c r="E316" s="4">
        <f t="shared" si="77"/>
        <v>18.75084554678692</v>
      </c>
      <c r="F316" s="4">
        <f t="shared" si="78"/>
        <v>3.7339346110484777</v>
      </c>
      <c r="G316" s="4">
        <f t="shared" si="79"/>
        <v>8.7666290868094698</v>
      </c>
      <c r="H316" s="4">
        <f t="shared" si="80"/>
        <v>2.6110484780157837</v>
      </c>
      <c r="I316" s="4">
        <f t="shared" si="81"/>
        <v>2.9898534385569335</v>
      </c>
      <c r="J316" s="4">
        <f t="shared" si="82"/>
        <v>0.47350620067643739</v>
      </c>
      <c r="K316" s="4">
        <f t="shared" si="83"/>
        <v>4.1397970687711387</v>
      </c>
      <c r="L316" s="4">
        <f t="shared" si="84"/>
        <v>2.2457722660653889</v>
      </c>
      <c r="M316" s="4">
        <f t="shared" si="85"/>
        <v>0.81172491544532122</v>
      </c>
      <c r="N316" s="4">
        <f t="shared" si="86"/>
        <v>1.8669673055242388</v>
      </c>
      <c r="O316" s="4">
        <f t="shared" si="87"/>
        <v>0.67643742953776775</v>
      </c>
      <c r="P316" s="4">
        <f t="shared" si="88"/>
        <v>23.959413754227732</v>
      </c>
      <c r="Q316">
        <f t="shared" si="89"/>
        <v>0.46969696969696972</v>
      </c>
      <c r="R316">
        <f t="shared" si="90"/>
        <v>0.42592592592592587</v>
      </c>
      <c r="S316">
        <f t="shared" si="91"/>
        <v>0.87330316742081449</v>
      </c>
      <c r="T316">
        <f t="shared" si="92"/>
        <v>0.11437908496732026</v>
      </c>
      <c r="U316">
        <f t="shared" si="93"/>
        <v>1.6626506024096384</v>
      </c>
      <c r="V316">
        <f t="shared" si="94"/>
        <v>0.92948811561355438</v>
      </c>
      <c r="W316" s="4">
        <v>651</v>
      </c>
      <c r="X316" s="4">
        <v>1386</v>
      </c>
      <c r="Y316" s="4">
        <v>276</v>
      </c>
      <c r="Z316" s="4">
        <v>648</v>
      </c>
      <c r="AA316" s="4">
        <v>193</v>
      </c>
      <c r="AB316" s="4">
        <v>221</v>
      </c>
      <c r="AC316" s="4">
        <v>35</v>
      </c>
      <c r="AD316" s="4">
        <v>306</v>
      </c>
      <c r="AE316" s="4">
        <v>166</v>
      </c>
      <c r="AF316" s="4">
        <v>60</v>
      </c>
      <c r="AG316" s="4">
        <v>138</v>
      </c>
      <c r="AH316" s="4">
        <v>50</v>
      </c>
      <c r="AI316" s="4">
        <v>1771</v>
      </c>
    </row>
    <row r="317" spans="1:35" x14ac:dyDescent="0.35">
      <c r="A317" s="2" t="s">
        <v>334</v>
      </c>
      <c r="B317" s="3" t="s">
        <v>19</v>
      </c>
      <c r="C317" s="4">
        <v>2269</v>
      </c>
      <c r="D317" s="4">
        <f t="shared" si="76"/>
        <v>3.9189070074922876</v>
      </c>
      <c r="E317" s="4">
        <f t="shared" si="77"/>
        <v>6.6637285147642134</v>
      </c>
      <c r="F317" s="4">
        <f t="shared" si="78"/>
        <v>0</v>
      </c>
      <c r="G317" s="4">
        <f t="shared" si="79"/>
        <v>0</v>
      </c>
      <c r="H317" s="4">
        <f t="shared" si="80"/>
        <v>2.3640370207139707</v>
      </c>
      <c r="I317" s="4">
        <f t="shared" si="81"/>
        <v>3.8395769061260472</v>
      </c>
      <c r="J317" s="4">
        <f t="shared" si="82"/>
        <v>4.252093433230498</v>
      </c>
      <c r="K317" s="4">
        <f t="shared" si="83"/>
        <v>11.709122961657117</v>
      </c>
      <c r="L317" s="4">
        <f t="shared" si="84"/>
        <v>0.999559277214632</v>
      </c>
      <c r="M317" s="4">
        <f t="shared" si="85"/>
        <v>0.60290877038342883</v>
      </c>
      <c r="N317" s="4">
        <f t="shared" si="86"/>
        <v>0.96782723666813575</v>
      </c>
      <c r="O317" s="4">
        <f t="shared" si="87"/>
        <v>0.80916703393565448</v>
      </c>
      <c r="P317" s="4">
        <f t="shared" si="88"/>
        <v>10.201851035698544</v>
      </c>
      <c r="Q317">
        <f t="shared" si="89"/>
        <v>0.58809523809523812</v>
      </c>
      <c r="R317" t="e">
        <f t="shared" si="90"/>
        <v>#DIV/0!</v>
      </c>
      <c r="S317">
        <f t="shared" si="91"/>
        <v>0.61570247933884281</v>
      </c>
      <c r="T317">
        <f t="shared" si="92"/>
        <v>0.3631436314363144</v>
      </c>
      <c r="U317">
        <f t="shared" si="93"/>
        <v>0</v>
      </c>
      <c r="V317">
        <f t="shared" si="94"/>
        <v>0.97922095592476388</v>
      </c>
      <c r="W317" s="4">
        <v>247</v>
      </c>
      <c r="X317" s="4">
        <v>420</v>
      </c>
      <c r="Y317" s="4">
        <v>0</v>
      </c>
      <c r="Z317" s="4">
        <v>0</v>
      </c>
      <c r="AA317" s="4">
        <v>149</v>
      </c>
      <c r="AB317" s="4">
        <v>242</v>
      </c>
      <c r="AC317" s="4">
        <v>268</v>
      </c>
      <c r="AD317" s="4">
        <v>738</v>
      </c>
      <c r="AE317" s="4">
        <v>63</v>
      </c>
      <c r="AF317" s="4">
        <v>38</v>
      </c>
      <c r="AG317" s="4">
        <v>61</v>
      </c>
      <c r="AH317" s="4">
        <v>51</v>
      </c>
      <c r="AI317" s="4">
        <v>643</v>
      </c>
    </row>
    <row r="318" spans="1:35" x14ac:dyDescent="0.35">
      <c r="A318" s="2" t="s">
        <v>335</v>
      </c>
      <c r="B318" s="3" t="s">
        <v>17</v>
      </c>
      <c r="C318" s="4">
        <v>1110</v>
      </c>
      <c r="D318" s="4">
        <f t="shared" si="76"/>
        <v>7.0054054054054058</v>
      </c>
      <c r="E318" s="4">
        <f t="shared" si="77"/>
        <v>17.578378378378378</v>
      </c>
      <c r="F318" s="4">
        <f t="shared" si="78"/>
        <v>2.9513513513513514</v>
      </c>
      <c r="G318" s="4">
        <f t="shared" si="79"/>
        <v>8.7891891891891891</v>
      </c>
      <c r="H318" s="4">
        <f t="shared" si="80"/>
        <v>2.172972972972973</v>
      </c>
      <c r="I318" s="4">
        <f t="shared" si="81"/>
        <v>2.5621621621621617</v>
      </c>
      <c r="J318" s="4">
        <f t="shared" si="82"/>
        <v>1.2324324324324323</v>
      </c>
      <c r="K318" s="4">
        <f t="shared" si="83"/>
        <v>4.8324324324324319</v>
      </c>
      <c r="L318" s="4">
        <f t="shared" si="84"/>
        <v>2.7567567567567566</v>
      </c>
      <c r="M318" s="4">
        <f t="shared" si="85"/>
        <v>1.5243243243243243</v>
      </c>
      <c r="N318" s="4">
        <f t="shared" si="86"/>
        <v>1.654054054054054</v>
      </c>
      <c r="O318" s="4">
        <f t="shared" si="87"/>
        <v>0.12972972972972974</v>
      </c>
      <c r="P318" s="4">
        <f t="shared" si="88"/>
        <v>19.135135135135137</v>
      </c>
      <c r="Q318">
        <f t="shared" si="89"/>
        <v>0.39852398523985244</v>
      </c>
      <c r="R318">
        <f t="shared" si="90"/>
        <v>0.33579335793357934</v>
      </c>
      <c r="S318">
        <f t="shared" si="91"/>
        <v>0.848101265822785</v>
      </c>
      <c r="T318">
        <f t="shared" si="92"/>
        <v>0.25503355704697989</v>
      </c>
      <c r="U318">
        <f t="shared" si="93"/>
        <v>1.0705882352941178</v>
      </c>
      <c r="V318">
        <f t="shared" si="94"/>
        <v>1.7973376361436058</v>
      </c>
      <c r="W318" s="4">
        <v>216</v>
      </c>
      <c r="X318" s="4">
        <v>542</v>
      </c>
      <c r="Y318" s="4">
        <v>91</v>
      </c>
      <c r="Z318" s="4">
        <v>271</v>
      </c>
      <c r="AA318" s="4">
        <v>67</v>
      </c>
      <c r="AB318" s="4">
        <v>79</v>
      </c>
      <c r="AC318" s="4">
        <v>38</v>
      </c>
      <c r="AD318" s="4">
        <v>149</v>
      </c>
      <c r="AE318" s="4">
        <v>85</v>
      </c>
      <c r="AF318" s="4">
        <v>47</v>
      </c>
      <c r="AG318" s="4">
        <v>51</v>
      </c>
      <c r="AH318" s="4">
        <v>4</v>
      </c>
      <c r="AI318" s="4">
        <v>590</v>
      </c>
    </row>
    <row r="319" spans="1:35" x14ac:dyDescent="0.35">
      <c r="A319" s="2" t="s">
        <v>336</v>
      </c>
      <c r="B319" s="3" t="s">
        <v>13</v>
      </c>
      <c r="C319" s="4">
        <v>1338</v>
      </c>
      <c r="D319" s="4">
        <f t="shared" si="76"/>
        <v>3.4439461883408073</v>
      </c>
      <c r="E319" s="4">
        <f t="shared" si="77"/>
        <v>8.9596412556053817</v>
      </c>
      <c r="F319" s="4">
        <f t="shared" si="78"/>
        <v>2.6367713004484301</v>
      </c>
      <c r="G319" s="4">
        <f t="shared" si="79"/>
        <v>7.3183856502242151</v>
      </c>
      <c r="H319" s="4">
        <f t="shared" si="80"/>
        <v>0.78026905829596416</v>
      </c>
      <c r="I319" s="4">
        <f t="shared" si="81"/>
        <v>1.2645739910313902</v>
      </c>
      <c r="J319" s="4">
        <f t="shared" si="82"/>
        <v>1.0493273542600896</v>
      </c>
      <c r="K319" s="4">
        <f t="shared" si="83"/>
        <v>6.1614349775784758</v>
      </c>
      <c r="L319" s="4">
        <f t="shared" si="84"/>
        <v>1.3991031390134527</v>
      </c>
      <c r="M319" s="4">
        <f t="shared" si="85"/>
        <v>0.69955156950672637</v>
      </c>
      <c r="N319" s="4">
        <f t="shared" si="86"/>
        <v>0.75336322869955152</v>
      </c>
      <c r="O319" s="4">
        <f t="shared" si="87"/>
        <v>0.43049327354260092</v>
      </c>
      <c r="P319" s="4">
        <f t="shared" si="88"/>
        <v>10.304932735426009</v>
      </c>
      <c r="Q319">
        <f t="shared" si="89"/>
        <v>0.38438438438438438</v>
      </c>
      <c r="R319">
        <f t="shared" si="90"/>
        <v>0.36029411764705876</v>
      </c>
      <c r="S319">
        <f t="shared" si="91"/>
        <v>0.61702127659574468</v>
      </c>
      <c r="T319">
        <f t="shared" si="92"/>
        <v>0.17030567685589518</v>
      </c>
      <c r="U319">
        <f t="shared" si="93"/>
        <v>1.8846153846153846</v>
      </c>
      <c r="V319">
        <f t="shared" si="94"/>
        <v>1.1337559919591773</v>
      </c>
      <c r="W319" s="4">
        <v>128</v>
      </c>
      <c r="X319" s="4">
        <v>333</v>
      </c>
      <c r="Y319" s="4">
        <v>98</v>
      </c>
      <c r="Z319" s="4">
        <v>272</v>
      </c>
      <c r="AA319" s="4">
        <v>29</v>
      </c>
      <c r="AB319" s="4">
        <v>47</v>
      </c>
      <c r="AC319" s="4">
        <v>39</v>
      </c>
      <c r="AD319" s="4">
        <v>229</v>
      </c>
      <c r="AE319" s="4">
        <v>52</v>
      </c>
      <c r="AF319" s="4">
        <v>26</v>
      </c>
      <c r="AG319" s="4">
        <v>28</v>
      </c>
      <c r="AH319" s="4">
        <v>16</v>
      </c>
      <c r="AI319" s="4">
        <v>383</v>
      </c>
    </row>
    <row r="320" spans="1:35" x14ac:dyDescent="0.35">
      <c r="A320" s="2" t="s">
        <v>337</v>
      </c>
      <c r="B320" s="3" t="s">
        <v>19</v>
      </c>
      <c r="C320" s="4">
        <v>2621</v>
      </c>
      <c r="D320" s="4">
        <f t="shared" si="76"/>
        <v>8.5845097291110264</v>
      </c>
      <c r="E320" s="4">
        <f t="shared" si="77"/>
        <v>15.822968332697444</v>
      </c>
      <c r="F320" s="4">
        <f t="shared" si="78"/>
        <v>0.41205646699732928</v>
      </c>
      <c r="G320" s="4">
        <f t="shared" si="79"/>
        <v>1.2086989698588324</v>
      </c>
      <c r="H320" s="4">
        <f t="shared" si="80"/>
        <v>3.0629530713468145</v>
      </c>
      <c r="I320" s="4">
        <f t="shared" si="81"/>
        <v>3.7771842808088518</v>
      </c>
      <c r="J320" s="4">
        <f t="shared" si="82"/>
        <v>3.1041587180465475</v>
      </c>
      <c r="K320" s="4">
        <f t="shared" si="83"/>
        <v>11.729874093857305</v>
      </c>
      <c r="L320" s="4">
        <f t="shared" si="84"/>
        <v>2.2113697062190005</v>
      </c>
      <c r="M320" s="4">
        <f t="shared" si="85"/>
        <v>0.79664250286150329</v>
      </c>
      <c r="N320" s="4">
        <f t="shared" si="86"/>
        <v>2.5135444486837084</v>
      </c>
      <c r="O320" s="4">
        <f t="shared" si="87"/>
        <v>1.8954597481877147</v>
      </c>
      <c r="P320" s="4">
        <f t="shared" si="88"/>
        <v>20.644028996566195</v>
      </c>
      <c r="Q320">
        <f t="shared" si="89"/>
        <v>0.54253472222222221</v>
      </c>
      <c r="R320">
        <f t="shared" si="90"/>
        <v>0.34090909090909094</v>
      </c>
      <c r="S320">
        <f t="shared" si="91"/>
        <v>0.81090909090909091</v>
      </c>
      <c r="T320">
        <f t="shared" si="92"/>
        <v>0.26463700234192045</v>
      </c>
      <c r="U320">
        <f t="shared" si="93"/>
        <v>0.18633540372670807</v>
      </c>
      <c r="V320">
        <f t="shared" si="94"/>
        <v>0.98240667393234715</v>
      </c>
      <c r="W320" s="4">
        <v>625</v>
      </c>
      <c r="X320" s="4">
        <v>1152</v>
      </c>
      <c r="Y320" s="4">
        <v>30</v>
      </c>
      <c r="Z320" s="4">
        <v>88</v>
      </c>
      <c r="AA320" s="4">
        <v>223</v>
      </c>
      <c r="AB320" s="4">
        <v>275</v>
      </c>
      <c r="AC320" s="4">
        <v>226</v>
      </c>
      <c r="AD320" s="4">
        <v>854</v>
      </c>
      <c r="AE320" s="4">
        <v>161</v>
      </c>
      <c r="AF320" s="4">
        <v>58</v>
      </c>
      <c r="AG320" s="4">
        <v>183</v>
      </c>
      <c r="AH320" s="4">
        <v>138</v>
      </c>
      <c r="AI320" s="4">
        <v>1503</v>
      </c>
    </row>
    <row r="321" spans="1:35" x14ac:dyDescent="0.35">
      <c r="A321" s="2" t="s">
        <v>338</v>
      </c>
      <c r="B321" s="3" t="s">
        <v>16</v>
      </c>
      <c r="C321" s="4">
        <v>2540</v>
      </c>
      <c r="D321" s="4">
        <f t="shared" si="76"/>
        <v>3.3874015748031496</v>
      </c>
      <c r="E321" s="4">
        <f t="shared" si="77"/>
        <v>8.2488188976377952</v>
      </c>
      <c r="F321" s="4">
        <f t="shared" si="78"/>
        <v>0.96377952755905505</v>
      </c>
      <c r="G321" s="4">
        <f t="shared" si="79"/>
        <v>2.9196850393700791</v>
      </c>
      <c r="H321" s="4">
        <f t="shared" si="80"/>
        <v>1.5023622047244094</v>
      </c>
      <c r="I321" s="4">
        <f t="shared" si="81"/>
        <v>2.0125984251968503</v>
      </c>
      <c r="J321" s="4">
        <f t="shared" si="82"/>
        <v>2.3385826771653542</v>
      </c>
      <c r="K321" s="4">
        <f t="shared" si="83"/>
        <v>7.2566929133858267</v>
      </c>
      <c r="L321" s="4">
        <f t="shared" si="84"/>
        <v>2.5086614173228345</v>
      </c>
      <c r="M321" s="4">
        <f t="shared" si="85"/>
        <v>1.5023622047244094</v>
      </c>
      <c r="N321" s="4">
        <f t="shared" si="86"/>
        <v>1.573228346456693</v>
      </c>
      <c r="O321" s="4">
        <f t="shared" si="87"/>
        <v>0.28346456692913385</v>
      </c>
      <c r="P321" s="4">
        <f t="shared" si="88"/>
        <v>9.2409448818897637</v>
      </c>
      <c r="Q321">
        <f t="shared" si="89"/>
        <v>0.4106529209621993</v>
      </c>
      <c r="R321">
        <f t="shared" si="90"/>
        <v>0.33009708737864074</v>
      </c>
      <c r="S321">
        <f t="shared" si="91"/>
        <v>0.74647887323943662</v>
      </c>
      <c r="T321">
        <f t="shared" si="92"/>
        <v>0.322265625</v>
      </c>
      <c r="U321">
        <f t="shared" si="93"/>
        <v>0.38418079096045199</v>
      </c>
      <c r="V321">
        <f t="shared" si="94"/>
        <v>2.0125984251968503</v>
      </c>
      <c r="W321" s="4">
        <v>239</v>
      </c>
      <c r="X321" s="4">
        <v>582</v>
      </c>
      <c r="Y321" s="4">
        <v>68</v>
      </c>
      <c r="Z321" s="4">
        <v>206</v>
      </c>
      <c r="AA321" s="4">
        <v>106</v>
      </c>
      <c r="AB321" s="4">
        <v>142</v>
      </c>
      <c r="AC321" s="4">
        <v>165</v>
      </c>
      <c r="AD321" s="4">
        <v>512</v>
      </c>
      <c r="AE321" s="4">
        <v>177</v>
      </c>
      <c r="AF321" s="4">
        <v>106</v>
      </c>
      <c r="AG321" s="4">
        <v>111</v>
      </c>
      <c r="AH321" s="4">
        <v>20</v>
      </c>
      <c r="AI321" s="4">
        <v>652</v>
      </c>
    </row>
    <row r="322" spans="1:35" x14ac:dyDescent="0.35">
      <c r="A322" s="2" t="s">
        <v>339</v>
      </c>
      <c r="B322" s="3" t="s">
        <v>17</v>
      </c>
      <c r="C322" s="4">
        <v>2270</v>
      </c>
      <c r="D322" s="4">
        <f t="shared" si="76"/>
        <v>5.4396475770925115</v>
      </c>
      <c r="E322" s="4">
        <f t="shared" si="77"/>
        <v>11.941850220264318</v>
      </c>
      <c r="F322" s="4">
        <f t="shared" si="78"/>
        <v>0.31718061674008813</v>
      </c>
      <c r="G322" s="4">
        <f t="shared" si="79"/>
        <v>1.3162995594713656</v>
      </c>
      <c r="H322" s="4">
        <f t="shared" si="80"/>
        <v>2.3471365638766519</v>
      </c>
      <c r="I322" s="4">
        <f t="shared" si="81"/>
        <v>2.8387665198237886</v>
      </c>
      <c r="J322" s="4">
        <f t="shared" si="82"/>
        <v>0.79295154185022032</v>
      </c>
      <c r="K322" s="4">
        <f t="shared" si="83"/>
        <v>6.2960352422907491</v>
      </c>
      <c r="L322" s="4">
        <f t="shared" si="84"/>
        <v>5.6933920704845811</v>
      </c>
      <c r="M322" s="4">
        <f t="shared" si="85"/>
        <v>1.2687224669603525</v>
      </c>
      <c r="N322" s="4">
        <f t="shared" si="86"/>
        <v>2.6801762114537446</v>
      </c>
      <c r="O322" s="4">
        <f t="shared" si="87"/>
        <v>0.44405286343612338</v>
      </c>
      <c r="P322" s="4">
        <f t="shared" si="88"/>
        <v>13.543612334801761</v>
      </c>
      <c r="Q322">
        <f t="shared" si="89"/>
        <v>0.45551128818061093</v>
      </c>
      <c r="R322">
        <f t="shared" si="90"/>
        <v>0.24096385542168677</v>
      </c>
      <c r="S322">
        <f t="shared" si="91"/>
        <v>0.82681564245810057</v>
      </c>
      <c r="T322">
        <f t="shared" si="92"/>
        <v>0.12594458438287154</v>
      </c>
      <c r="U322">
        <f t="shared" si="93"/>
        <v>5.5710306406685242E-2</v>
      </c>
      <c r="V322">
        <f t="shared" si="94"/>
        <v>1.5344683890939399</v>
      </c>
      <c r="W322" s="4">
        <v>343</v>
      </c>
      <c r="X322" s="4">
        <v>753</v>
      </c>
      <c r="Y322" s="4">
        <v>20</v>
      </c>
      <c r="Z322" s="4">
        <v>83</v>
      </c>
      <c r="AA322" s="4">
        <v>148</v>
      </c>
      <c r="AB322" s="4">
        <v>179</v>
      </c>
      <c r="AC322" s="4">
        <v>50</v>
      </c>
      <c r="AD322" s="4">
        <v>397</v>
      </c>
      <c r="AE322" s="4">
        <v>359</v>
      </c>
      <c r="AF322" s="4">
        <v>80</v>
      </c>
      <c r="AG322" s="4">
        <v>169</v>
      </c>
      <c r="AH322" s="4">
        <v>28</v>
      </c>
      <c r="AI322" s="4">
        <v>854</v>
      </c>
    </row>
    <row r="323" spans="1:35" x14ac:dyDescent="0.35">
      <c r="A323" s="2" t="s">
        <v>340</v>
      </c>
      <c r="B323" s="3" t="s">
        <v>13</v>
      </c>
      <c r="C323" s="4">
        <v>1368</v>
      </c>
      <c r="D323" s="4">
        <f t="shared" ref="D323:D352" si="95">W323/$C323*36</f>
        <v>6.947368421052631</v>
      </c>
      <c r="E323" s="4">
        <f t="shared" ref="E323:E352" si="96">X323/$C323*36</f>
        <v>13.947368421052632</v>
      </c>
      <c r="F323" s="4">
        <f t="shared" ref="F323:F352" si="97">Y323/$C323*36</f>
        <v>7.8947368421052627E-2</v>
      </c>
      <c r="G323" s="4">
        <f t="shared" ref="G323:G352" si="98">Z323/$C323*36</f>
        <v>0.34210526315789469</v>
      </c>
      <c r="H323" s="4">
        <f t="shared" ref="H323:H352" si="99">AA323/$C323*36</f>
        <v>2.3157894736842106</v>
      </c>
      <c r="I323" s="4">
        <f t="shared" ref="I323:I352" si="100">AB323/$C323*36</f>
        <v>3.1842105263157894</v>
      </c>
      <c r="J323" s="4">
        <f t="shared" ref="J323:J352" si="101">AC323/$C323*36</f>
        <v>1.7894736842105261</v>
      </c>
      <c r="K323" s="4">
        <f t="shared" ref="K323:K352" si="102">AD323/$C323*36</f>
        <v>8.7368421052631575</v>
      </c>
      <c r="L323" s="4">
        <f t="shared" ref="L323:L352" si="103">AE323/$C323*36</f>
        <v>1.0789473684210527</v>
      </c>
      <c r="M323" s="4">
        <f t="shared" ref="M323:M352" si="104">AF323/$C323*36</f>
        <v>0.6578947368421052</v>
      </c>
      <c r="N323" s="4">
        <f t="shared" ref="N323:N352" si="105">AG323/$C323*36</f>
        <v>1.763157894736842</v>
      </c>
      <c r="O323" s="4">
        <f t="shared" ref="O323:O352" si="106">AH323/$C323*36</f>
        <v>2.263157894736842</v>
      </c>
      <c r="P323" s="4">
        <f t="shared" ref="P323:P352" si="107">AI323/$C323*36</f>
        <v>16.289473684210527</v>
      </c>
      <c r="Q323">
        <f t="shared" ref="Q323:Q352" si="108">D323/E323</f>
        <v>0.49811320754716976</v>
      </c>
      <c r="R323">
        <f t="shared" ref="R323:R352" si="109">F323/G323</f>
        <v>0.23076923076923078</v>
      </c>
      <c r="S323">
        <f t="shared" ref="S323:S352" si="110">H323/I323</f>
        <v>0.72727272727272729</v>
      </c>
      <c r="T323">
        <f t="shared" ref="T323:T352" si="111">J323/K323</f>
        <v>0.20481927710843373</v>
      </c>
      <c r="U323">
        <f t="shared" ref="U323:U352" si="112">F323/L323</f>
        <v>7.3170731707317069E-2</v>
      </c>
      <c r="V323">
        <f t="shared" ref="V323:V352" si="113">M323/S323</f>
        <v>0.90460526315789458</v>
      </c>
      <c r="W323" s="4">
        <v>264</v>
      </c>
      <c r="X323" s="4">
        <v>530</v>
      </c>
      <c r="Y323" s="4">
        <v>3</v>
      </c>
      <c r="Z323" s="4">
        <v>13</v>
      </c>
      <c r="AA323" s="4">
        <v>88</v>
      </c>
      <c r="AB323" s="4">
        <v>121</v>
      </c>
      <c r="AC323" s="4">
        <v>68</v>
      </c>
      <c r="AD323" s="4">
        <v>332</v>
      </c>
      <c r="AE323" s="4">
        <v>41</v>
      </c>
      <c r="AF323" s="4">
        <v>25</v>
      </c>
      <c r="AG323" s="4">
        <v>67</v>
      </c>
      <c r="AH323" s="4">
        <v>86</v>
      </c>
      <c r="AI323" s="4">
        <v>619</v>
      </c>
    </row>
    <row r="324" spans="1:35" x14ac:dyDescent="0.35">
      <c r="A324" s="2" t="s">
        <v>341</v>
      </c>
      <c r="B324" s="3" t="s">
        <v>33</v>
      </c>
      <c r="C324" s="4">
        <v>708</v>
      </c>
      <c r="D324" s="4">
        <f t="shared" si="95"/>
        <v>4.3728813559322033</v>
      </c>
      <c r="E324" s="4">
        <f t="shared" si="96"/>
        <v>10.016949152542374</v>
      </c>
      <c r="F324" s="4">
        <f t="shared" si="97"/>
        <v>0.76271186440677963</v>
      </c>
      <c r="G324" s="4">
        <f t="shared" si="98"/>
        <v>2.2372881355932206</v>
      </c>
      <c r="H324" s="4">
        <f t="shared" si="99"/>
        <v>0.9152542372881356</v>
      </c>
      <c r="I324" s="4">
        <f t="shared" si="100"/>
        <v>1.0169491525423728</v>
      </c>
      <c r="J324" s="4">
        <f t="shared" si="101"/>
        <v>0.40677966101694918</v>
      </c>
      <c r="K324" s="4">
        <f t="shared" si="102"/>
        <v>3.6610169491525424</v>
      </c>
      <c r="L324" s="4">
        <f t="shared" si="103"/>
        <v>5.8474576271186445</v>
      </c>
      <c r="M324" s="4">
        <f t="shared" si="104"/>
        <v>0.71186440677966112</v>
      </c>
      <c r="N324" s="4">
        <f t="shared" si="105"/>
        <v>2.6949152542372881</v>
      </c>
      <c r="O324" s="4">
        <f t="shared" si="106"/>
        <v>5.0847457627118647E-2</v>
      </c>
      <c r="P324" s="4">
        <f t="shared" si="107"/>
        <v>10.423728813559324</v>
      </c>
      <c r="Q324">
        <f t="shared" si="108"/>
        <v>0.43654822335025378</v>
      </c>
      <c r="R324">
        <f t="shared" si="109"/>
        <v>0.34090909090909083</v>
      </c>
      <c r="S324">
        <f t="shared" si="110"/>
        <v>0.9</v>
      </c>
      <c r="T324">
        <f t="shared" si="111"/>
        <v>0.11111111111111112</v>
      </c>
      <c r="U324">
        <f t="shared" si="112"/>
        <v>0.13043478260869565</v>
      </c>
      <c r="V324">
        <f t="shared" si="113"/>
        <v>0.79096045197740117</v>
      </c>
      <c r="W324" s="4">
        <v>86</v>
      </c>
      <c r="X324" s="4">
        <v>197</v>
      </c>
      <c r="Y324" s="4">
        <v>15</v>
      </c>
      <c r="Z324" s="4">
        <v>44</v>
      </c>
      <c r="AA324" s="4">
        <v>18</v>
      </c>
      <c r="AB324" s="4">
        <v>20</v>
      </c>
      <c r="AC324" s="4">
        <v>8</v>
      </c>
      <c r="AD324" s="4">
        <v>72</v>
      </c>
      <c r="AE324" s="4">
        <v>115</v>
      </c>
      <c r="AF324" s="4">
        <v>14</v>
      </c>
      <c r="AG324" s="4">
        <v>53</v>
      </c>
      <c r="AH324" s="4">
        <v>1</v>
      </c>
      <c r="AI324" s="4">
        <v>205</v>
      </c>
    </row>
    <row r="325" spans="1:35" x14ac:dyDescent="0.35">
      <c r="A325" s="2" t="s">
        <v>342</v>
      </c>
      <c r="B325" s="3" t="s">
        <v>19</v>
      </c>
      <c r="C325" s="4">
        <v>1558</v>
      </c>
      <c r="D325" s="4">
        <f t="shared" si="95"/>
        <v>7.001283697047497</v>
      </c>
      <c r="E325" s="4">
        <f t="shared" si="96"/>
        <v>12.385109114249037</v>
      </c>
      <c r="F325" s="4">
        <f t="shared" si="97"/>
        <v>0</v>
      </c>
      <c r="G325" s="4">
        <f t="shared" si="98"/>
        <v>0</v>
      </c>
      <c r="H325" s="4">
        <f t="shared" si="99"/>
        <v>3.743260590500642</v>
      </c>
      <c r="I325" s="4">
        <f t="shared" si="100"/>
        <v>4.9216944801026958</v>
      </c>
      <c r="J325" s="4">
        <f t="shared" si="101"/>
        <v>4.2516046213093714</v>
      </c>
      <c r="K325" s="4">
        <f t="shared" si="102"/>
        <v>12.662387676508343</v>
      </c>
      <c r="L325" s="4">
        <f t="shared" si="103"/>
        <v>0.97047496790757382</v>
      </c>
      <c r="M325" s="4">
        <f t="shared" si="104"/>
        <v>0.57766367137355579</v>
      </c>
      <c r="N325" s="4">
        <f t="shared" si="105"/>
        <v>1.9640564826700899</v>
      </c>
      <c r="O325" s="4">
        <f t="shared" si="106"/>
        <v>1.8485237483953787</v>
      </c>
      <c r="P325" s="4">
        <f t="shared" si="107"/>
        <v>17.745827984595635</v>
      </c>
      <c r="Q325">
        <f t="shared" si="108"/>
        <v>0.56529850746268662</v>
      </c>
      <c r="R325" t="e">
        <f t="shared" si="109"/>
        <v>#DIV/0!</v>
      </c>
      <c r="S325">
        <f t="shared" si="110"/>
        <v>0.76056338028169013</v>
      </c>
      <c r="T325">
        <f t="shared" si="111"/>
        <v>0.33576642335766427</v>
      </c>
      <c r="U325">
        <f t="shared" si="112"/>
        <v>0</v>
      </c>
      <c r="V325">
        <f t="shared" si="113"/>
        <v>0.75952075310226785</v>
      </c>
      <c r="W325" s="4">
        <v>303</v>
      </c>
      <c r="X325" s="4">
        <v>536</v>
      </c>
      <c r="Y325" s="4">
        <v>0</v>
      </c>
      <c r="Z325" s="4">
        <v>0</v>
      </c>
      <c r="AA325" s="4">
        <v>162</v>
      </c>
      <c r="AB325" s="4">
        <v>213</v>
      </c>
      <c r="AC325" s="4">
        <v>184</v>
      </c>
      <c r="AD325" s="4">
        <v>548</v>
      </c>
      <c r="AE325" s="4">
        <v>42</v>
      </c>
      <c r="AF325" s="4">
        <v>25</v>
      </c>
      <c r="AG325" s="4">
        <v>85</v>
      </c>
      <c r="AH325" s="4">
        <v>80</v>
      </c>
      <c r="AI325" s="4">
        <v>768</v>
      </c>
    </row>
    <row r="326" spans="1:35" x14ac:dyDescent="0.35">
      <c r="A326" s="2" t="s">
        <v>343</v>
      </c>
      <c r="B326" s="3" t="s">
        <v>17</v>
      </c>
      <c r="C326" s="4">
        <v>1000</v>
      </c>
      <c r="D326" s="4">
        <f t="shared" si="95"/>
        <v>2.952</v>
      </c>
      <c r="E326" s="4">
        <f t="shared" si="96"/>
        <v>9.5760000000000005</v>
      </c>
      <c r="F326" s="4">
        <f t="shared" si="97"/>
        <v>1.5839999999999999</v>
      </c>
      <c r="G326" s="4">
        <f t="shared" si="98"/>
        <v>5.2919999999999998</v>
      </c>
      <c r="H326" s="4">
        <f t="shared" si="99"/>
        <v>0.432</v>
      </c>
      <c r="I326" s="4">
        <f t="shared" si="100"/>
        <v>0.54</v>
      </c>
      <c r="J326" s="4">
        <f t="shared" si="101"/>
        <v>0.39599999999999996</v>
      </c>
      <c r="K326" s="4">
        <f t="shared" si="102"/>
        <v>3.1679999999999997</v>
      </c>
      <c r="L326" s="4">
        <f t="shared" si="103"/>
        <v>1.3679999999999999</v>
      </c>
      <c r="M326" s="4">
        <f t="shared" si="104"/>
        <v>1.044</v>
      </c>
      <c r="N326" s="4">
        <f t="shared" si="105"/>
        <v>1.008</v>
      </c>
      <c r="O326" s="4">
        <f t="shared" si="106"/>
        <v>0.57600000000000007</v>
      </c>
      <c r="P326" s="4">
        <f t="shared" si="107"/>
        <v>7.92</v>
      </c>
      <c r="Q326">
        <f t="shared" si="108"/>
        <v>0.30827067669172931</v>
      </c>
      <c r="R326">
        <f t="shared" si="109"/>
        <v>0.29931972789115646</v>
      </c>
      <c r="S326">
        <f t="shared" si="110"/>
        <v>0.79999999999999993</v>
      </c>
      <c r="T326">
        <f t="shared" si="111"/>
        <v>0.125</v>
      </c>
      <c r="U326">
        <f t="shared" si="112"/>
        <v>1.1578947368421053</v>
      </c>
      <c r="V326">
        <f t="shared" si="113"/>
        <v>1.3050000000000002</v>
      </c>
      <c r="W326" s="4">
        <v>82</v>
      </c>
      <c r="X326" s="4">
        <v>266</v>
      </c>
      <c r="Y326" s="4">
        <v>44</v>
      </c>
      <c r="Z326" s="4">
        <v>147</v>
      </c>
      <c r="AA326" s="4">
        <v>12</v>
      </c>
      <c r="AB326" s="4">
        <v>15</v>
      </c>
      <c r="AC326" s="4">
        <v>11</v>
      </c>
      <c r="AD326" s="4">
        <v>88</v>
      </c>
      <c r="AE326" s="4">
        <v>38</v>
      </c>
      <c r="AF326" s="4">
        <v>29</v>
      </c>
      <c r="AG326" s="4">
        <v>28</v>
      </c>
      <c r="AH326" s="4">
        <v>16</v>
      </c>
      <c r="AI326" s="4">
        <v>220</v>
      </c>
    </row>
    <row r="327" spans="1:35" x14ac:dyDescent="0.35">
      <c r="A327" s="2" t="s">
        <v>344</v>
      </c>
      <c r="B327" s="3" t="s">
        <v>13</v>
      </c>
      <c r="C327" s="4">
        <v>667</v>
      </c>
      <c r="D327" s="4">
        <f t="shared" si="95"/>
        <v>6.7466266866566711</v>
      </c>
      <c r="E327" s="4">
        <f t="shared" si="96"/>
        <v>17.703148425787106</v>
      </c>
      <c r="F327" s="4">
        <f t="shared" si="97"/>
        <v>2.5367316341829085</v>
      </c>
      <c r="G327" s="4">
        <f t="shared" si="98"/>
        <v>9.3373313343328341</v>
      </c>
      <c r="H327" s="4">
        <f t="shared" si="99"/>
        <v>1.1874062968515742</v>
      </c>
      <c r="I327" s="4">
        <f t="shared" si="100"/>
        <v>1.2953523238380809</v>
      </c>
      <c r="J327" s="4">
        <f t="shared" si="101"/>
        <v>1.2953523238380809</v>
      </c>
      <c r="K327" s="4">
        <f t="shared" si="102"/>
        <v>8.2038980509745123</v>
      </c>
      <c r="L327" s="4">
        <f t="shared" si="103"/>
        <v>1.2953523238380809</v>
      </c>
      <c r="M327" s="4">
        <f t="shared" si="104"/>
        <v>0.97151424287856081</v>
      </c>
      <c r="N327" s="4">
        <f t="shared" si="105"/>
        <v>1.6731634182908546</v>
      </c>
      <c r="O327" s="4">
        <f t="shared" si="106"/>
        <v>0.80959520239880067</v>
      </c>
      <c r="P327" s="4">
        <f t="shared" si="107"/>
        <v>17.217391304347828</v>
      </c>
      <c r="Q327">
        <f t="shared" si="108"/>
        <v>0.38109756097560976</v>
      </c>
      <c r="R327">
        <f t="shared" si="109"/>
        <v>0.27167630057803466</v>
      </c>
      <c r="S327">
        <f t="shared" si="110"/>
        <v>0.91666666666666674</v>
      </c>
      <c r="T327">
        <f t="shared" si="111"/>
        <v>0.15789473684210525</v>
      </c>
      <c r="U327">
        <f t="shared" si="112"/>
        <v>1.9583333333333335</v>
      </c>
      <c r="V327">
        <f t="shared" si="113"/>
        <v>1.0598337195038845</v>
      </c>
      <c r="W327" s="4">
        <v>125</v>
      </c>
      <c r="X327" s="4">
        <v>328</v>
      </c>
      <c r="Y327" s="4">
        <v>47</v>
      </c>
      <c r="Z327" s="4">
        <v>173</v>
      </c>
      <c r="AA327" s="4">
        <v>22</v>
      </c>
      <c r="AB327" s="4">
        <v>24</v>
      </c>
      <c r="AC327" s="4">
        <v>24</v>
      </c>
      <c r="AD327" s="4">
        <v>152</v>
      </c>
      <c r="AE327" s="4">
        <v>24</v>
      </c>
      <c r="AF327" s="4">
        <v>18</v>
      </c>
      <c r="AG327" s="4">
        <v>31</v>
      </c>
      <c r="AH327" s="4">
        <v>15</v>
      </c>
      <c r="AI327" s="4">
        <v>319</v>
      </c>
    </row>
    <row r="328" spans="1:35" x14ac:dyDescent="0.35">
      <c r="A328" s="2" t="s">
        <v>345</v>
      </c>
      <c r="B328" s="3" t="s">
        <v>13</v>
      </c>
      <c r="C328" s="4">
        <v>1173</v>
      </c>
      <c r="D328" s="4">
        <f t="shared" si="95"/>
        <v>3.5907928388746804</v>
      </c>
      <c r="E328" s="4">
        <f t="shared" si="96"/>
        <v>8.5626598465473158</v>
      </c>
      <c r="F328" s="4">
        <f t="shared" si="97"/>
        <v>0.33759590792838878</v>
      </c>
      <c r="G328" s="4">
        <f t="shared" si="98"/>
        <v>1.4424552429667519</v>
      </c>
      <c r="H328" s="4">
        <f t="shared" si="99"/>
        <v>1.166240409207161</v>
      </c>
      <c r="I328" s="4">
        <f t="shared" si="100"/>
        <v>1.5652173913043477</v>
      </c>
      <c r="J328" s="4">
        <f t="shared" si="101"/>
        <v>2.7928388746803066</v>
      </c>
      <c r="K328" s="4">
        <f t="shared" si="102"/>
        <v>9.3606138107416879</v>
      </c>
      <c r="L328" s="4">
        <f t="shared" si="103"/>
        <v>0.92071611253196928</v>
      </c>
      <c r="M328" s="4">
        <f t="shared" si="104"/>
        <v>0.82864450127877243</v>
      </c>
      <c r="N328" s="4">
        <f t="shared" si="105"/>
        <v>1.5345268542199488</v>
      </c>
      <c r="O328" s="4">
        <f t="shared" si="106"/>
        <v>0.79795396419437337</v>
      </c>
      <c r="P328" s="4">
        <f t="shared" si="107"/>
        <v>8.6854219948849103</v>
      </c>
      <c r="Q328">
        <f t="shared" si="108"/>
        <v>0.41935483870967738</v>
      </c>
      <c r="R328">
        <f t="shared" si="109"/>
        <v>0.23404255319148939</v>
      </c>
      <c r="S328">
        <f t="shared" si="110"/>
        <v>0.74509803921568629</v>
      </c>
      <c r="T328">
        <f t="shared" si="111"/>
        <v>0.29836065573770487</v>
      </c>
      <c r="U328">
        <f t="shared" si="112"/>
        <v>0.3666666666666667</v>
      </c>
      <c r="V328">
        <f t="shared" si="113"/>
        <v>1.1121281464530892</v>
      </c>
      <c r="W328" s="4">
        <v>117</v>
      </c>
      <c r="X328" s="4">
        <v>279</v>
      </c>
      <c r="Y328" s="4">
        <v>11</v>
      </c>
      <c r="Z328" s="4">
        <v>47</v>
      </c>
      <c r="AA328" s="4">
        <v>38</v>
      </c>
      <c r="AB328" s="4">
        <v>51</v>
      </c>
      <c r="AC328" s="4">
        <v>91</v>
      </c>
      <c r="AD328" s="4">
        <v>305</v>
      </c>
      <c r="AE328" s="4">
        <v>30</v>
      </c>
      <c r="AF328" s="4">
        <v>27</v>
      </c>
      <c r="AG328" s="4">
        <v>50</v>
      </c>
      <c r="AH328" s="4">
        <v>26</v>
      </c>
      <c r="AI328" s="4">
        <v>283</v>
      </c>
    </row>
    <row r="329" spans="1:35" x14ac:dyDescent="0.35">
      <c r="A329" s="2" t="s">
        <v>346</v>
      </c>
      <c r="B329" s="3" t="s">
        <v>19</v>
      </c>
      <c r="C329" s="4">
        <v>2038</v>
      </c>
      <c r="D329" s="4">
        <f t="shared" si="95"/>
        <v>9.415112855740924</v>
      </c>
      <c r="E329" s="4">
        <f t="shared" si="96"/>
        <v>18.476938174681059</v>
      </c>
      <c r="F329" s="4">
        <f t="shared" si="97"/>
        <v>3.5328753680078505E-2</v>
      </c>
      <c r="G329" s="4">
        <f t="shared" si="98"/>
        <v>0.15897939156035329</v>
      </c>
      <c r="H329" s="4">
        <f t="shared" si="99"/>
        <v>1.9960745829244357</v>
      </c>
      <c r="I329" s="4">
        <f t="shared" si="100"/>
        <v>2.649656526005888</v>
      </c>
      <c r="J329" s="4">
        <f t="shared" si="101"/>
        <v>3.0559371933267907</v>
      </c>
      <c r="K329" s="4">
        <f t="shared" si="102"/>
        <v>10.104023552502452</v>
      </c>
      <c r="L329" s="4">
        <f t="shared" si="103"/>
        <v>3.1619234543670265</v>
      </c>
      <c r="M329" s="4">
        <f t="shared" si="104"/>
        <v>0.95387634936211974</v>
      </c>
      <c r="N329" s="4">
        <f t="shared" si="105"/>
        <v>2.172718351324828</v>
      </c>
      <c r="O329" s="4">
        <f t="shared" si="106"/>
        <v>1.2365063788027477</v>
      </c>
      <c r="P329" s="4">
        <f t="shared" si="107"/>
        <v>20.861629048086357</v>
      </c>
      <c r="Q329">
        <f t="shared" si="108"/>
        <v>0.50956022944550683</v>
      </c>
      <c r="R329">
        <f t="shared" si="109"/>
        <v>0.22222222222222221</v>
      </c>
      <c r="S329">
        <f t="shared" si="110"/>
        <v>0.75333333333333341</v>
      </c>
      <c r="T329">
        <f t="shared" si="111"/>
        <v>0.30244755244755245</v>
      </c>
      <c r="U329">
        <f t="shared" si="112"/>
        <v>1.1173184357541898E-2</v>
      </c>
      <c r="V329">
        <f t="shared" si="113"/>
        <v>1.2662075434010438</v>
      </c>
      <c r="W329" s="4">
        <v>533</v>
      </c>
      <c r="X329" s="4">
        <v>1046</v>
      </c>
      <c r="Y329" s="4">
        <v>2</v>
      </c>
      <c r="Z329" s="4">
        <v>9</v>
      </c>
      <c r="AA329" s="4">
        <v>113</v>
      </c>
      <c r="AB329" s="4">
        <v>150</v>
      </c>
      <c r="AC329" s="4">
        <v>173</v>
      </c>
      <c r="AD329" s="4">
        <v>572</v>
      </c>
      <c r="AE329" s="4">
        <v>179</v>
      </c>
      <c r="AF329" s="4">
        <v>54</v>
      </c>
      <c r="AG329" s="4">
        <v>123</v>
      </c>
      <c r="AH329" s="4">
        <v>70</v>
      </c>
      <c r="AI329" s="4">
        <v>1181</v>
      </c>
    </row>
    <row r="330" spans="1:35" x14ac:dyDescent="0.35">
      <c r="A330" s="2" t="s">
        <v>347</v>
      </c>
      <c r="B330" s="3" t="s">
        <v>17</v>
      </c>
      <c r="C330" s="4">
        <v>910</v>
      </c>
      <c r="D330" s="4">
        <f t="shared" si="95"/>
        <v>4.1934065934065936</v>
      </c>
      <c r="E330" s="4">
        <f t="shared" si="96"/>
        <v>10.958241758241757</v>
      </c>
      <c r="F330" s="4">
        <f t="shared" si="97"/>
        <v>2.0571428571428569</v>
      </c>
      <c r="G330" s="4">
        <f t="shared" si="98"/>
        <v>5.6571428571428566</v>
      </c>
      <c r="H330" s="4">
        <f t="shared" si="99"/>
        <v>1.2659340659340659</v>
      </c>
      <c r="I330" s="4">
        <f t="shared" si="100"/>
        <v>1.5428571428571429</v>
      </c>
      <c r="J330" s="4">
        <f t="shared" si="101"/>
        <v>1.0285714285714285</v>
      </c>
      <c r="K330" s="4">
        <f t="shared" si="102"/>
        <v>5.8945054945054949</v>
      </c>
      <c r="L330" s="4">
        <f t="shared" si="103"/>
        <v>3.3230769230769233</v>
      </c>
      <c r="M330" s="4">
        <f t="shared" si="104"/>
        <v>1.3450549450549449</v>
      </c>
      <c r="N330" s="4">
        <f t="shared" si="105"/>
        <v>1.7406593406593407</v>
      </c>
      <c r="O330" s="4">
        <f t="shared" si="106"/>
        <v>0.19780219780219782</v>
      </c>
      <c r="P330" s="4">
        <f t="shared" si="107"/>
        <v>11.709890109890111</v>
      </c>
      <c r="Q330">
        <f t="shared" si="108"/>
        <v>0.38267148014440439</v>
      </c>
      <c r="R330">
        <f t="shared" si="109"/>
        <v>0.36363636363636365</v>
      </c>
      <c r="S330">
        <f t="shared" si="110"/>
        <v>0.82051282051282048</v>
      </c>
      <c r="T330">
        <f t="shared" si="111"/>
        <v>0.17449664429530198</v>
      </c>
      <c r="U330">
        <f t="shared" si="112"/>
        <v>0.61904761904761896</v>
      </c>
      <c r="V330">
        <f t="shared" si="113"/>
        <v>1.6392857142857142</v>
      </c>
      <c r="W330" s="4">
        <v>106</v>
      </c>
      <c r="X330" s="4">
        <v>277</v>
      </c>
      <c r="Y330" s="4">
        <v>52</v>
      </c>
      <c r="Z330" s="4">
        <v>143</v>
      </c>
      <c r="AA330" s="4">
        <v>32</v>
      </c>
      <c r="AB330" s="4">
        <v>39</v>
      </c>
      <c r="AC330" s="4">
        <v>26</v>
      </c>
      <c r="AD330" s="4">
        <v>149</v>
      </c>
      <c r="AE330" s="4">
        <v>84</v>
      </c>
      <c r="AF330" s="4">
        <v>34</v>
      </c>
      <c r="AG330" s="4">
        <v>44</v>
      </c>
      <c r="AH330" s="4">
        <v>5</v>
      </c>
      <c r="AI330" s="4">
        <v>296</v>
      </c>
    </row>
    <row r="331" spans="1:35" x14ac:dyDescent="0.35">
      <c r="A331" s="2" t="s">
        <v>348</v>
      </c>
      <c r="B331" s="3" t="s">
        <v>17</v>
      </c>
      <c r="C331" s="4">
        <v>2258</v>
      </c>
      <c r="D331" s="4">
        <f t="shared" si="95"/>
        <v>8.6093888396811344</v>
      </c>
      <c r="E331" s="4">
        <f t="shared" si="96"/>
        <v>18.860938883968114</v>
      </c>
      <c r="F331" s="4">
        <f t="shared" si="97"/>
        <v>0.11160318866253321</v>
      </c>
      <c r="G331" s="4">
        <f t="shared" si="98"/>
        <v>0.70150575730735154</v>
      </c>
      <c r="H331" s="4">
        <f t="shared" si="99"/>
        <v>5.1337466784765278</v>
      </c>
      <c r="I331" s="4">
        <f t="shared" si="100"/>
        <v>6.4729849424269261</v>
      </c>
      <c r="J331" s="4">
        <f t="shared" si="101"/>
        <v>1.3073516386182462</v>
      </c>
      <c r="K331" s="4">
        <f t="shared" si="102"/>
        <v>4.814880425155005</v>
      </c>
      <c r="L331" s="4">
        <f t="shared" si="103"/>
        <v>5.4844995571302038</v>
      </c>
      <c r="M331" s="4">
        <f t="shared" si="104"/>
        <v>1.2595217006200179</v>
      </c>
      <c r="N331" s="4">
        <f t="shared" si="105"/>
        <v>3.2364924712134631</v>
      </c>
      <c r="O331" s="4">
        <f t="shared" si="106"/>
        <v>0.66961913197519929</v>
      </c>
      <c r="P331" s="4">
        <f t="shared" si="107"/>
        <v>22.464127546501327</v>
      </c>
      <c r="Q331">
        <f t="shared" si="108"/>
        <v>0.4564666103127642</v>
      </c>
      <c r="R331">
        <f t="shared" si="109"/>
        <v>0.15909090909090912</v>
      </c>
      <c r="S331">
        <f t="shared" si="110"/>
        <v>0.7931034482758621</v>
      </c>
      <c r="T331">
        <f t="shared" si="111"/>
        <v>0.27152317880794696</v>
      </c>
      <c r="U331">
        <f t="shared" si="112"/>
        <v>2.0348837209302327E-2</v>
      </c>
      <c r="V331">
        <f t="shared" si="113"/>
        <v>1.5880925790426312</v>
      </c>
      <c r="W331" s="4">
        <v>540</v>
      </c>
      <c r="X331" s="4">
        <v>1183</v>
      </c>
      <c r="Y331" s="4">
        <v>7</v>
      </c>
      <c r="Z331" s="4">
        <v>44</v>
      </c>
      <c r="AA331" s="4">
        <v>322</v>
      </c>
      <c r="AB331" s="4">
        <v>406</v>
      </c>
      <c r="AC331" s="4">
        <v>82</v>
      </c>
      <c r="AD331" s="4">
        <v>302</v>
      </c>
      <c r="AE331" s="4">
        <v>344</v>
      </c>
      <c r="AF331" s="4">
        <v>79</v>
      </c>
      <c r="AG331" s="4">
        <v>203</v>
      </c>
      <c r="AH331" s="4">
        <v>42</v>
      </c>
      <c r="AI331" s="4">
        <v>1409</v>
      </c>
    </row>
    <row r="332" spans="1:35" x14ac:dyDescent="0.35">
      <c r="A332" s="2" t="s">
        <v>349</v>
      </c>
      <c r="B332" s="3" t="s">
        <v>17</v>
      </c>
      <c r="C332" s="4">
        <v>2157</v>
      </c>
      <c r="D332" s="4">
        <f t="shared" si="95"/>
        <v>4.7065368567454797</v>
      </c>
      <c r="E332" s="4">
        <f t="shared" si="96"/>
        <v>11.766342141863699</v>
      </c>
      <c r="F332" s="4">
        <f t="shared" si="97"/>
        <v>1.4353268428372739</v>
      </c>
      <c r="G332" s="4">
        <f t="shared" si="98"/>
        <v>4.0222531293463142</v>
      </c>
      <c r="H332" s="4">
        <f t="shared" si="99"/>
        <v>1.8692628650904033</v>
      </c>
      <c r="I332" s="4">
        <f t="shared" si="100"/>
        <v>2.6203059805285118</v>
      </c>
      <c r="J332" s="4">
        <f t="shared" si="101"/>
        <v>0.6008344923504868</v>
      </c>
      <c r="K332" s="4">
        <f t="shared" si="102"/>
        <v>3.3713490959666204</v>
      </c>
      <c r="L332" s="4">
        <f t="shared" si="103"/>
        <v>2.5702364394993045</v>
      </c>
      <c r="M332" s="4">
        <f t="shared" si="104"/>
        <v>1.3518776077885952</v>
      </c>
      <c r="N332" s="4">
        <f t="shared" si="105"/>
        <v>2.0027816411682893</v>
      </c>
      <c r="O332" s="4">
        <f t="shared" si="106"/>
        <v>0.25034770514603616</v>
      </c>
      <c r="P332" s="4">
        <f t="shared" si="107"/>
        <v>12.717663421418637</v>
      </c>
      <c r="Q332">
        <f t="shared" si="108"/>
        <v>0.4</v>
      </c>
      <c r="R332">
        <f t="shared" si="109"/>
        <v>0.3568464730290456</v>
      </c>
      <c r="S332">
        <f t="shared" si="110"/>
        <v>0.7133757961783439</v>
      </c>
      <c r="T332">
        <f t="shared" si="111"/>
        <v>0.17821782178217821</v>
      </c>
      <c r="U332">
        <f t="shared" si="112"/>
        <v>0.55844155844155841</v>
      </c>
      <c r="V332">
        <f t="shared" si="113"/>
        <v>1.8950427180607987</v>
      </c>
      <c r="W332" s="4">
        <v>282</v>
      </c>
      <c r="X332" s="4">
        <v>705</v>
      </c>
      <c r="Y332" s="4">
        <v>86</v>
      </c>
      <c r="Z332" s="4">
        <v>241</v>
      </c>
      <c r="AA332" s="4">
        <v>112</v>
      </c>
      <c r="AB332" s="4">
        <v>157</v>
      </c>
      <c r="AC332" s="4">
        <v>36</v>
      </c>
      <c r="AD332" s="4">
        <v>202</v>
      </c>
      <c r="AE332" s="4">
        <v>154</v>
      </c>
      <c r="AF332" s="4">
        <v>81</v>
      </c>
      <c r="AG332" s="4">
        <v>120</v>
      </c>
      <c r="AH332" s="4">
        <v>15</v>
      </c>
      <c r="AI332" s="4">
        <v>762</v>
      </c>
    </row>
    <row r="333" spans="1:35" x14ac:dyDescent="0.35">
      <c r="A333" s="2" t="s">
        <v>350</v>
      </c>
      <c r="B333" s="3" t="s">
        <v>33</v>
      </c>
      <c r="C333" s="4">
        <v>2885</v>
      </c>
      <c r="D333" s="4">
        <f t="shared" si="95"/>
        <v>7.0876949740034663</v>
      </c>
      <c r="E333" s="4">
        <f t="shared" si="96"/>
        <v>16.621143847487001</v>
      </c>
      <c r="F333" s="4">
        <f t="shared" si="97"/>
        <v>2.2710571923743501</v>
      </c>
      <c r="G333" s="4">
        <f t="shared" si="98"/>
        <v>6.1143847487001732</v>
      </c>
      <c r="H333" s="4">
        <f t="shared" si="99"/>
        <v>4.6294627383015596</v>
      </c>
      <c r="I333" s="4">
        <f t="shared" si="100"/>
        <v>5.4655112651646443</v>
      </c>
      <c r="J333" s="4">
        <f t="shared" si="101"/>
        <v>0.69878682842287687</v>
      </c>
      <c r="K333" s="4">
        <f t="shared" si="102"/>
        <v>4.4672443674176776</v>
      </c>
      <c r="L333" s="4">
        <f t="shared" si="103"/>
        <v>5.2533795493934141</v>
      </c>
      <c r="M333" s="4">
        <f t="shared" si="104"/>
        <v>1.5847487001733103</v>
      </c>
      <c r="N333" s="4">
        <f t="shared" si="105"/>
        <v>2.1337954939341421</v>
      </c>
      <c r="O333" s="4">
        <f t="shared" si="106"/>
        <v>0.4866551126516464</v>
      </c>
      <c r="P333" s="4">
        <f t="shared" si="107"/>
        <v>21.075909878682843</v>
      </c>
      <c r="Q333">
        <f t="shared" si="108"/>
        <v>0.42642642642642642</v>
      </c>
      <c r="R333">
        <f t="shared" si="109"/>
        <v>0.37142857142857144</v>
      </c>
      <c r="S333">
        <f t="shared" si="110"/>
        <v>0.84703196347031973</v>
      </c>
      <c r="T333">
        <f t="shared" si="111"/>
        <v>0.15642458100558657</v>
      </c>
      <c r="U333">
        <f t="shared" si="112"/>
        <v>0.43230403800475059</v>
      </c>
      <c r="V333">
        <f t="shared" si="113"/>
        <v>1.8709432093690292</v>
      </c>
      <c r="W333" s="4">
        <v>568</v>
      </c>
      <c r="X333" s="4">
        <v>1332</v>
      </c>
      <c r="Y333" s="4">
        <v>182</v>
      </c>
      <c r="Z333" s="4">
        <v>490</v>
      </c>
      <c r="AA333" s="4">
        <v>371</v>
      </c>
      <c r="AB333" s="4">
        <v>438</v>
      </c>
      <c r="AC333" s="4">
        <v>56</v>
      </c>
      <c r="AD333" s="4">
        <v>358</v>
      </c>
      <c r="AE333" s="4">
        <v>421</v>
      </c>
      <c r="AF333" s="4">
        <v>127</v>
      </c>
      <c r="AG333" s="4">
        <v>171</v>
      </c>
      <c r="AH333" s="4">
        <v>39</v>
      </c>
      <c r="AI333" s="4">
        <v>1689</v>
      </c>
    </row>
    <row r="334" spans="1:35" x14ac:dyDescent="0.35">
      <c r="A334" s="2" t="s">
        <v>351</v>
      </c>
      <c r="B334" s="3" t="s">
        <v>33</v>
      </c>
      <c r="C334" s="4">
        <v>2783</v>
      </c>
      <c r="D334" s="4">
        <f t="shared" si="95"/>
        <v>7.3992094861660078</v>
      </c>
      <c r="E334" s="4">
        <f t="shared" si="96"/>
        <v>17.450233560905499</v>
      </c>
      <c r="F334" s="4">
        <f t="shared" si="97"/>
        <v>1.4876033057851239</v>
      </c>
      <c r="G334" s="4">
        <f t="shared" si="98"/>
        <v>4.2299676607977004</v>
      </c>
      <c r="H334" s="4">
        <f t="shared" si="99"/>
        <v>3.5185052102048151</v>
      </c>
      <c r="I334" s="4">
        <f t="shared" si="100"/>
        <v>4.4498742364355008</v>
      </c>
      <c r="J334" s="4">
        <f t="shared" si="101"/>
        <v>0.54329859863456698</v>
      </c>
      <c r="K334" s="4">
        <f t="shared" si="102"/>
        <v>4.8896873877111027</v>
      </c>
      <c r="L334" s="4">
        <f t="shared" si="103"/>
        <v>10.219187926697808</v>
      </c>
      <c r="M334" s="4">
        <f t="shared" si="104"/>
        <v>1.8756737333812434</v>
      </c>
      <c r="N334" s="4">
        <f t="shared" si="105"/>
        <v>4.1135465325188649</v>
      </c>
      <c r="O334" s="4">
        <f t="shared" si="106"/>
        <v>0.763205174272368</v>
      </c>
      <c r="P334" s="4">
        <f t="shared" si="107"/>
        <v>19.804527488321952</v>
      </c>
      <c r="Q334">
        <f t="shared" si="108"/>
        <v>0.42401779095626385</v>
      </c>
      <c r="R334">
        <f t="shared" si="109"/>
        <v>0.35168195718654433</v>
      </c>
      <c r="S334">
        <f t="shared" si="110"/>
        <v>0.79069767441860472</v>
      </c>
      <c r="T334">
        <f t="shared" si="111"/>
        <v>0.11111111111111112</v>
      </c>
      <c r="U334">
        <f t="shared" si="112"/>
        <v>0.14556962025316456</v>
      </c>
      <c r="V334">
        <f t="shared" si="113"/>
        <v>2.3721756039821607</v>
      </c>
      <c r="W334" s="4">
        <v>572</v>
      </c>
      <c r="X334" s="4">
        <v>1349</v>
      </c>
      <c r="Y334" s="4">
        <v>115</v>
      </c>
      <c r="Z334" s="4">
        <v>327</v>
      </c>
      <c r="AA334" s="4">
        <v>272</v>
      </c>
      <c r="AB334" s="4">
        <v>344</v>
      </c>
      <c r="AC334" s="4">
        <v>42</v>
      </c>
      <c r="AD334" s="4">
        <v>378</v>
      </c>
      <c r="AE334" s="4">
        <v>790</v>
      </c>
      <c r="AF334" s="4">
        <v>145</v>
      </c>
      <c r="AG334" s="4">
        <v>318</v>
      </c>
      <c r="AH334" s="4">
        <v>59</v>
      </c>
      <c r="AI334" s="4">
        <v>1531</v>
      </c>
    </row>
    <row r="335" spans="1:35" x14ac:dyDescent="0.35">
      <c r="A335" s="2" t="s">
        <v>352</v>
      </c>
      <c r="B335" s="3" t="s">
        <v>16</v>
      </c>
      <c r="C335" s="4">
        <v>1065</v>
      </c>
      <c r="D335" s="4">
        <f t="shared" si="95"/>
        <v>7.4704225352112674</v>
      </c>
      <c r="E335" s="4">
        <f t="shared" si="96"/>
        <v>14.907042253521126</v>
      </c>
      <c r="F335" s="4">
        <f t="shared" si="97"/>
        <v>0.94647887323943658</v>
      </c>
      <c r="G335" s="4">
        <f t="shared" si="98"/>
        <v>2.3661971830985919</v>
      </c>
      <c r="H335" s="4">
        <f t="shared" si="99"/>
        <v>1.5211267605633803</v>
      </c>
      <c r="I335" s="4">
        <f t="shared" si="100"/>
        <v>2.1633802816901406</v>
      </c>
      <c r="J335" s="4">
        <f t="shared" si="101"/>
        <v>1.9267605633802816</v>
      </c>
      <c r="K335" s="4">
        <f t="shared" si="102"/>
        <v>4.9690140845070427</v>
      </c>
      <c r="L335" s="4">
        <f t="shared" si="103"/>
        <v>1.4873239436619718</v>
      </c>
      <c r="M335" s="4">
        <f t="shared" si="104"/>
        <v>1.2507042253521126</v>
      </c>
      <c r="N335" s="4">
        <f t="shared" si="105"/>
        <v>1.0816901408450703</v>
      </c>
      <c r="O335" s="4">
        <f t="shared" si="106"/>
        <v>0.54084507042253516</v>
      </c>
      <c r="P335" s="4">
        <f t="shared" si="107"/>
        <v>17.408450704225352</v>
      </c>
      <c r="Q335">
        <f t="shared" si="108"/>
        <v>0.50113378684807253</v>
      </c>
      <c r="R335">
        <f t="shared" si="109"/>
        <v>0.39999999999999991</v>
      </c>
      <c r="S335">
        <f t="shared" si="110"/>
        <v>0.70312500000000011</v>
      </c>
      <c r="T335">
        <f t="shared" si="111"/>
        <v>0.38775510204081626</v>
      </c>
      <c r="U335">
        <f t="shared" si="112"/>
        <v>0.63636363636363635</v>
      </c>
      <c r="V335">
        <f t="shared" si="113"/>
        <v>1.7787793427230043</v>
      </c>
      <c r="W335" s="4">
        <v>221</v>
      </c>
      <c r="X335" s="4">
        <v>441</v>
      </c>
      <c r="Y335" s="4">
        <v>28</v>
      </c>
      <c r="Z335" s="4">
        <v>70</v>
      </c>
      <c r="AA335" s="4">
        <v>45</v>
      </c>
      <c r="AB335" s="4">
        <v>64</v>
      </c>
      <c r="AC335" s="4">
        <v>57</v>
      </c>
      <c r="AD335" s="4">
        <v>147</v>
      </c>
      <c r="AE335" s="4">
        <v>44</v>
      </c>
      <c r="AF335" s="4">
        <v>37</v>
      </c>
      <c r="AG335" s="4">
        <v>32</v>
      </c>
      <c r="AH335" s="4">
        <v>16</v>
      </c>
      <c r="AI335" s="4">
        <v>515</v>
      </c>
    </row>
    <row r="336" spans="1:35" x14ac:dyDescent="0.35">
      <c r="A336" s="2" t="s">
        <v>353</v>
      </c>
      <c r="B336" s="3" t="s">
        <v>33</v>
      </c>
      <c r="C336" s="4">
        <v>655</v>
      </c>
      <c r="D336" s="4">
        <f t="shared" si="95"/>
        <v>2.5832061068702292</v>
      </c>
      <c r="E336" s="4">
        <f t="shared" si="96"/>
        <v>7.5297709923664122</v>
      </c>
      <c r="F336" s="4">
        <f t="shared" si="97"/>
        <v>0.76946564885496183</v>
      </c>
      <c r="G336" s="4">
        <f t="shared" si="98"/>
        <v>2.6381679389312978</v>
      </c>
      <c r="H336" s="4">
        <f t="shared" si="99"/>
        <v>1.8687022900763359</v>
      </c>
      <c r="I336" s="4">
        <f t="shared" si="100"/>
        <v>2.1435114503816792</v>
      </c>
      <c r="J336" s="4">
        <f t="shared" si="101"/>
        <v>0.54961832061068705</v>
      </c>
      <c r="K336" s="4">
        <f t="shared" si="102"/>
        <v>3.6824427480916029</v>
      </c>
      <c r="L336" s="4">
        <f t="shared" si="103"/>
        <v>4.891603053435114</v>
      </c>
      <c r="M336" s="4">
        <f t="shared" si="104"/>
        <v>1.0442748091603054</v>
      </c>
      <c r="N336" s="4">
        <f t="shared" si="105"/>
        <v>1.3740458015267176</v>
      </c>
      <c r="O336" s="4">
        <f t="shared" si="106"/>
        <v>0.27480916030534353</v>
      </c>
      <c r="P336" s="4">
        <f t="shared" si="107"/>
        <v>7.8045801526717558</v>
      </c>
      <c r="Q336">
        <f t="shared" si="108"/>
        <v>0.34306569343065696</v>
      </c>
      <c r="R336">
        <f t="shared" si="109"/>
        <v>0.29166666666666669</v>
      </c>
      <c r="S336">
        <f t="shared" si="110"/>
        <v>0.87179487179487192</v>
      </c>
      <c r="T336">
        <f t="shared" si="111"/>
        <v>0.1492537313432836</v>
      </c>
      <c r="U336">
        <f t="shared" si="112"/>
        <v>0.15730337078651688</v>
      </c>
      <c r="V336">
        <f t="shared" si="113"/>
        <v>1.1978446340368207</v>
      </c>
      <c r="W336" s="4">
        <v>47</v>
      </c>
      <c r="X336" s="4">
        <v>137</v>
      </c>
      <c r="Y336" s="4">
        <v>14</v>
      </c>
      <c r="Z336" s="4">
        <v>48</v>
      </c>
      <c r="AA336" s="4">
        <v>34</v>
      </c>
      <c r="AB336" s="4">
        <v>39</v>
      </c>
      <c r="AC336" s="4">
        <v>10</v>
      </c>
      <c r="AD336" s="4">
        <v>67</v>
      </c>
      <c r="AE336" s="4">
        <v>89</v>
      </c>
      <c r="AF336" s="4">
        <v>19</v>
      </c>
      <c r="AG336" s="4">
        <v>25</v>
      </c>
      <c r="AH336" s="4">
        <v>5</v>
      </c>
      <c r="AI336" s="4">
        <v>142</v>
      </c>
    </row>
    <row r="337" spans="1:35" x14ac:dyDescent="0.35">
      <c r="A337" s="2" t="s">
        <v>354</v>
      </c>
      <c r="B337" s="3" t="s">
        <v>17</v>
      </c>
      <c r="C337" s="4">
        <v>501</v>
      </c>
      <c r="D337" s="4">
        <f t="shared" si="95"/>
        <v>3.0179640718562872</v>
      </c>
      <c r="E337" s="4">
        <f t="shared" si="96"/>
        <v>7.976047904191617</v>
      </c>
      <c r="F337" s="4">
        <f t="shared" si="97"/>
        <v>1.0778443113772456</v>
      </c>
      <c r="G337" s="4">
        <f t="shared" si="98"/>
        <v>3.0179640718562872</v>
      </c>
      <c r="H337" s="4">
        <f t="shared" si="99"/>
        <v>0.57485029940119758</v>
      </c>
      <c r="I337" s="4">
        <f t="shared" si="100"/>
        <v>1.0778443113772456</v>
      </c>
      <c r="J337" s="4">
        <f t="shared" si="101"/>
        <v>0.50299401197604787</v>
      </c>
      <c r="K337" s="4">
        <f t="shared" si="102"/>
        <v>3.8083832335329344</v>
      </c>
      <c r="L337" s="4">
        <f t="shared" si="103"/>
        <v>3.5209580838323356</v>
      </c>
      <c r="M337" s="4">
        <f t="shared" si="104"/>
        <v>0.71856287425149701</v>
      </c>
      <c r="N337" s="4">
        <f t="shared" si="105"/>
        <v>2.9461077844311374</v>
      </c>
      <c r="O337" s="4">
        <f t="shared" si="106"/>
        <v>7.1856287425149698E-2</v>
      </c>
      <c r="P337" s="4">
        <f t="shared" si="107"/>
        <v>7.6886227544910186</v>
      </c>
      <c r="Q337">
        <f t="shared" si="108"/>
        <v>0.37837837837837834</v>
      </c>
      <c r="R337">
        <f t="shared" si="109"/>
        <v>0.35714285714285721</v>
      </c>
      <c r="S337">
        <f t="shared" si="110"/>
        <v>0.53333333333333333</v>
      </c>
      <c r="T337">
        <f t="shared" si="111"/>
        <v>0.13207547169811318</v>
      </c>
      <c r="U337">
        <f t="shared" si="112"/>
        <v>0.30612244897959184</v>
      </c>
      <c r="V337">
        <f t="shared" si="113"/>
        <v>1.347305389221557</v>
      </c>
      <c r="W337" s="4">
        <v>42</v>
      </c>
      <c r="X337" s="4">
        <v>111</v>
      </c>
      <c r="Y337" s="4">
        <v>15</v>
      </c>
      <c r="Z337" s="4">
        <v>42</v>
      </c>
      <c r="AA337" s="4">
        <v>8</v>
      </c>
      <c r="AB337" s="4">
        <v>15</v>
      </c>
      <c r="AC337" s="4">
        <v>7</v>
      </c>
      <c r="AD337" s="4">
        <v>53</v>
      </c>
      <c r="AE337" s="4">
        <v>49</v>
      </c>
      <c r="AF337" s="4">
        <v>10</v>
      </c>
      <c r="AG337" s="4">
        <v>41</v>
      </c>
      <c r="AH337" s="4">
        <v>1</v>
      </c>
      <c r="AI337" s="4">
        <v>107</v>
      </c>
    </row>
    <row r="338" spans="1:35" x14ac:dyDescent="0.35">
      <c r="A338" s="2" t="s">
        <v>355</v>
      </c>
      <c r="B338" s="3" t="s">
        <v>13</v>
      </c>
      <c r="C338" s="4">
        <v>1408</v>
      </c>
      <c r="D338" s="4">
        <f t="shared" si="95"/>
        <v>6.2386363636363642</v>
      </c>
      <c r="E338" s="4">
        <f t="shared" si="96"/>
        <v>11.454545454545455</v>
      </c>
      <c r="F338" s="4">
        <f t="shared" si="97"/>
        <v>7.6704545454545442E-2</v>
      </c>
      <c r="G338" s="4">
        <f t="shared" si="98"/>
        <v>0.17897727272727273</v>
      </c>
      <c r="H338" s="4">
        <f t="shared" si="99"/>
        <v>1.6107954545454546</v>
      </c>
      <c r="I338" s="4">
        <f t="shared" si="100"/>
        <v>2.0454545454545454</v>
      </c>
      <c r="J338" s="4">
        <f t="shared" si="101"/>
        <v>1.8409090909090911</v>
      </c>
      <c r="K338" s="4">
        <f t="shared" si="102"/>
        <v>7.9005681818181817</v>
      </c>
      <c r="L338" s="4">
        <f t="shared" si="103"/>
        <v>3.65625</v>
      </c>
      <c r="M338" s="4">
        <f t="shared" si="104"/>
        <v>1.125</v>
      </c>
      <c r="N338" s="4">
        <f t="shared" si="105"/>
        <v>1.7130681818181819</v>
      </c>
      <c r="O338" s="4">
        <f t="shared" si="106"/>
        <v>1.40625</v>
      </c>
      <c r="P338" s="4">
        <f t="shared" si="107"/>
        <v>14.164772727272728</v>
      </c>
      <c r="Q338">
        <f t="shared" si="108"/>
        <v>0.54464285714285721</v>
      </c>
      <c r="R338">
        <f t="shared" si="109"/>
        <v>0.42857142857142849</v>
      </c>
      <c r="S338">
        <f t="shared" si="110"/>
        <v>0.78750000000000009</v>
      </c>
      <c r="T338">
        <f t="shared" si="111"/>
        <v>0.23300970873786411</v>
      </c>
      <c r="U338">
        <f t="shared" si="112"/>
        <v>2.0979020979020976E-2</v>
      </c>
      <c r="V338">
        <f t="shared" si="113"/>
        <v>1.4285714285714284</v>
      </c>
      <c r="W338" s="4">
        <v>244</v>
      </c>
      <c r="X338" s="4">
        <v>448</v>
      </c>
      <c r="Y338" s="4">
        <v>3</v>
      </c>
      <c r="Z338" s="4">
        <v>7</v>
      </c>
      <c r="AA338" s="4">
        <v>63</v>
      </c>
      <c r="AB338" s="4">
        <v>80</v>
      </c>
      <c r="AC338" s="4">
        <v>72</v>
      </c>
      <c r="AD338" s="4">
        <v>309</v>
      </c>
      <c r="AE338" s="4">
        <v>143</v>
      </c>
      <c r="AF338" s="4">
        <v>44</v>
      </c>
      <c r="AG338" s="4">
        <v>67</v>
      </c>
      <c r="AH338" s="4">
        <v>55</v>
      </c>
      <c r="AI338" s="4">
        <v>554</v>
      </c>
    </row>
    <row r="339" spans="1:35" x14ac:dyDescent="0.35">
      <c r="A339" s="2" t="s">
        <v>356</v>
      </c>
      <c r="B339" s="3" t="s">
        <v>33</v>
      </c>
      <c r="C339" s="4">
        <v>2749</v>
      </c>
      <c r="D339" s="4">
        <f t="shared" si="95"/>
        <v>8.5907602764641684</v>
      </c>
      <c r="E339" s="4">
        <f t="shared" si="96"/>
        <v>18.910149145143691</v>
      </c>
      <c r="F339" s="4">
        <f t="shared" si="97"/>
        <v>1.3226627864678064</v>
      </c>
      <c r="G339" s="4">
        <f t="shared" si="98"/>
        <v>4.4656238632229899</v>
      </c>
      <c r="H339" s="4">
        <f t="shared" si="99"/>
        <v>6.0894870862131683</v>
      </c>
      <c r="I339" s="4">
        <f t="shared" si="100"/>
        <v>7.5038195707530013</v>
      </c>
      <c r="J339" s="4">
        <f t="shared" si="101"/>
        <v>1.8988723172062567</v>
      </c>
      <c r="K339" s="4">
        <f t="shared" si="102"/>
        <v>8.2240814841760645</v>
      </c>
      <c r="L339" s="4">
        <f t="shared" si="103"/>
        <v>10.947981084030557</v>
      </c>
      <c r="M339" s="4">
        <f t="shared" si="104"/>
        <v>2.1345943979628959</v>
      </c>
      <c r="N339" s="4">
        <f t="shared" si="105"/>
        <v>4.478719534376137</v>
      </c>
      <c r="O339" s="4">
        <f t="shared" si="106"/>
        <v>0.26191342306293197</v>
      </c>
      <c r="P339" s="4">
        <f t="shared" si="107"/>
        <v>24.593670425609311</v>
      </c>
      <c r="Q339">
        <f t="shared" si="108"/>
        <v>0.4542936288088642</v>
      </c>
      <c r="R339">
        <f t="shared" si="109"/>
        <v>0.29618768328445749</v>
      </c>
      <c r="S339">
        <f t="shared" si="110"/>
        <v>0.81151832460732976</v>
      </c>
      <c r="T339">
        <f t="shared" si="111"/>
        <v>0.23089171974522291</v>
      </c>
      <c r="U339">
        <f t="shared" si="112"/>
        <v>0.12081339712918659</v>
      </c>
      <c r="V339">
        <f t="shared" si="113"/>
        <v>2.6303711613607299</v>
      </c>
      <c r="W339" s="4">
        <v>656</v>
      </c>
      <c r="X339" s="4">
        <v>1444</v>
      </c>
      <c r="Y339" s="4">
        <v>101</v>
      </c>
      <c r="Z339" s="4">
        <v>341</v>
      </c>
      <c r="AA339" s="4">
        <v>465</v>
      </c>
      <c r="AB339" s="4">
        <v>573</v>
      </c>
      <c r="AC339" s="4">
        <v>145</v>
      </c>
      <c r="AD339" s="4">
        <v>628</v>
      </c>
      <c r="AE339" s="4">
        <v>836</v>
      </c>
      <c r="AF339" s="4">
        <v>163</v>
      </c>
      <c r="AG339" s="4">
        <v>342</v>
      </c>
      <c r="AH339" s="4">
        <v>20</v>
      </c>
      <c r="AI339" s="4">
        <v>1878</v>
      </c>
    </row>
    <row r="340" spans="1:35" x14ac:dyDescent="0.35">
      <c r="A340" s="2" t="s">
        <v>357</v>
      </c>
      <c r="B340" s="3" t="s">
        <v>19</v>
      </c>
      <c r="C340" s="4">
        <v>2122</v>
      </c>
      <c r="D340" s="4">
        <f t="shared" si="95"/>
        <v>6.9896324222431669</v>
      </c>
      <c r="E340" s="4">
        <f t="shared" si="96"/>
        <v>11.55325164938737</v>
      </c>
      <c r="F340" s="4">
        <f t="shared" si="97"/>
        <v>0</v>
      </c>
      <c r="G340" s="4">
        <f t="shared" si="98"/>
        <v>0</v>
      </c>
      <c r="H340" s="4">
        <f t="shared" si="99"/>
        <v>3.6305372290292177</v>
      </c>
      <c r="I340" s="4">
        <f t="shared" si="100"/>
        <v>5.5815268614514606</v>
      </c>
      <c r="J340" s="4">
        <f t="shared" si="101"/>
        <v>4.0377002827521205</v>
      </c>
      <c r="K340" s="4">
        <f t="shared" si="102"/>
        <v>14.674835061262959</v>
      </c>
      <c r="L340" s="4">
        <f t="shared" si="103"/>
        <v>0.50895381715362864</v>
      </c>
      <c r="M340" s="4">
        <f t="shared" si="104"/>
        <v>0.74646559849198879</v>
      </c>
      <c r="N340" s="4">
        <f t="shared" si="105"/>
        <v>2.3242224316682374</v>
      </c>
      <c r="O340" s="4">
        <f t="shared" si="106"/>
        <v>4.563619227144204</v>
      </c>
      <c r="P340" s="4">
        <f t="shared" si="107"/>
        <v>17.609802073515549</v>
      </c>
      <c r="Q340">
        <f t="shared" si="108"/>
        <v>0.60499265785609402</v>
      </c>
      <c r="R340" t="e">
        <f t="shared" si="109"/>
        <v>#DIV/0!</v>
      </c>
      <c r="S340">
        <f t="shared" si="110"/>
        <v>0.65045592705167177</v>
      </c>
      <c r="T340">
        <f t="shared" si="111"/>
        <v>0.2751445086705202</v>
      </c>
      <c r="U340">
        <f t="shared" si="112"/>
        <v>0</v>
      </c>
      <c r="V340">
        <f t="shared" si="113"/>
        <v>1.1476036537563752</v>
      </c>
      <c r="W340" s="4">
        <v>412</v>
      </c>
      <c r="X340" s="4">
        <v>681</v>
      </c>
      <c r="Y340" s="4">
        <v>0</v>
      </c>
      <c r="Z340" s="4">
        <v>0</v>
      </c>
      <c r="AA340" s="4">
        <v>214</v>
      </c>
      <c r="AB340" s="4">
        <v>329</v>
      </c>
      <c r="AC340" s="4">
        <v>238</v>
      </c>
      <c r="AD340" s="4">
        <v>865</v>
      </c>
      <c r="AE340" s="4">
        <v>30</v>
      </c>
      <c r="AF340" s="4">
        <v>44</v>
      </c>
      <c r="AG340" s="4">
        <v>137</v>
      </c>
      <c r="AH340" s="4">
        <v>269</v>
      </c>
      <c r="AI340" s="4">
        <v>1038</v>
      </c>
    </row>
    <row r="341" spans="1:35" x14ac:dyDescent="0.35">
      <c r="A341" s="2" t="s">
        <v>358</v>
      </c>
      <c r="B341" s="3" t="s">
        <v>16</v>
      </c>
      <c r="C341" s="4">
        <v>2844</v>
      </c>
      <c r="D341" s="4">
        <f t="shared" si="95"/>
        <v>7.518987341772152</v>
      </c>
      <c r="E341" s="4">
        <f t="shared" si="96"/>
        <v>16.37974683544304</v>
      </c>
      <c r="F341" s="4">
        <f t="shared" si="97"/>
        <v>0.72151898734177222</v>
      </c>
      <c r="G341" s="4">
        <f t="shared" si="98"/>
        <v>2.4050632911392404</v>
      </c>
      <c r="H341" s="4">
        <f t="shared" si="99"/>
        <v>5.4430379746835449</v>
      </c>
      <c r="I341" s="4">
        <f t="shared" si="100"/>
        <v>7.1518987341772151</v>
      </c>
      <c r="J341" s="4">
        <f t="shared" si="101"/>
        <v>1.3544303797468356</v>
      </c>
      <c r="K341" s="4">
        <f t="shared" si="102"/>
        <v>3.721518987341772</v>
      </c>
      <c r="L341" s="4">
        <f t="shared" si="103"/>
        <v>2.0759493670886076</v>
      </c>
      <c r="M341" s="4">
        <f t="shared" si="104"/>
        <v>0.98734177215189878</v>
      </c>
      <c r="N341" s="4">
        <f t="shared" si="105"/>
        <v>2.3037974683544307</v>
      </c>
      <c r="O341" s="4">
        <f t="shared" si="106"/>
        <v>0.58227848101265822</v>
      </c>
      <c r="P341" s="4">
        <f t="shared" si="107"/>
        <v>21.202531645569621</v>
      </c>
      <c r="Q341">
        <f t="shared" si="108"/>
        <v>0.45904173106646051</v>
      </c>
      <c r="R341">
        <f t="shared" si="109"/>
        <v>0.30000000000000004</v>
      </c>
      <c r="S341">
        <f t="shared" si="110"/>
        <v>0.76106194690265494</v>
      </c>
      <c r="T341">
        <f t="shared" si="111"/>
        <v>0.36394557823129259</v>
      </c>
      <c r="U341">
        <f t="shared" si="112"/>
        <v>0.34756097560975613</v>
      </c>
      <c r="V341">
        <f t="shared" si="113"/>
        <v>1.2973211657344714</v>
      </c>
      <c r="W341" s="4">
        <v>594</v>
      </c>
      <c r="X341" s="4">
        <v>1294</v>
      </c>
      <c r="Y341" s="4">
        <v>57</v>
      </c>
      <c r="Z341" s="4">
        <v>190</v>
      </c>
      <c r="AA341" s="4">
        <v>430</v>
      </c>
      <c r="AB341" s="4">
        <v>565</v>
      </c>
      <c r="AC341" s="4">
        <v>107</v>
      </c>
      <c r="AD341" s="4">
        <v>294</v>
      </c>
      <c r="AE341" s="4">
        <v>164</v>
      </c>
      <c r="AF341" s="4">
        <v>78</v>
      </c>
      <c r="AG341" s="4">
        <v>182</v>
      </c>
      <c r="AH341" s="4">
        <v>46</v>
      </c>
      <c r="AI341" s="4">
        <v>1675</v>
      </c>
    </row>
    <row r="342" spans="1:35" x14ac:dyDescent="0.35">
      <c r="A342" s="2" t="s">
        <v>359</v>
      </c>
      <c r="B342" s="3" t="s">
        <v>33</v>
      </c>
      <c r="C342" s="4">
        <v>2107</v>
      </c>
      <c r="D342" s="4">
        <f t="shared" si="95"/>
        <v>5.4845752254390128</v>
      </c>
      <c r="E342" s="4">
        <f t="shared" si="96"/>
        <v>13.241575700047461</v>
      </c>
      <c r="F342" s="4">
        <f t="shared" si="97"/>
        <v>1.6573327005220695</v>
      </c>
      <c r="G342" s="4">
        <f t="shared" si="98"/>
        <v>4.818224964404366</v>
      </c>
      <c r="H342" s="4">
        <f t="shared" si="99"/>
        <v>3.0583768391077362</v>
      </c>
      <c r="I342" s="4">
        <f t="shared" si="100"/>
        <v>3.5196962505932605</v>
      </c>
      <c r="J342" s="4">
        <f t="shared" si="101"/>
        <v>0.34171808258186998</v>
      </c>
      <c r="K342" s="4">
        <f t="shared" si="102"/>
        <v>3.2634076886568582</v>
      </c>
      <c r="L342" s="4">
        <f t="shared" si="103"/>
        <v>6.4584717607973428</v>
      </c>
      <c r="M342" s="4">
        <f t="shared" si="104"/>
        <v>1.0422401518747033</v>
      </c>
      <c r="N342" s="4">
        <f t="shared" si="105"/>
        <v>2.5628856193640246</v>
      </c>
      <c r="O342" s="4">
        <f t="shared" si="106"/>
        <v>0.23920265780730898</v>
      </c>
      <c r="P342" s="4">
        <f t="shared" si="107"/>
        <v>15.684859990507832</v>
      </c>
      <c r="Q342">
        <f t="shared" si="108"/>
        <v>0.41419354838709677</v>
      </c>
      <c r="R342">
        <f t="shared" si="109"/>
        <v>0.34397163120567381</v>
      </c>
      <c r="S342">
        <f t="shared" si="110"/>
        <v>0.86893203883495151</v>
      </c>
      <c r="T342">
        <f t="shared" si="111"/>
        <v>0.10471204188481675</v>
      </c>
      <c r="U342">
        <f t="shared" si="112"/>
        <v>0.25661375661375663</v>
      </c>
      <c r="V342">
        <f t="shared" si="113"/>
        <v>1.1994495602580384</v>
      </c>
      <c r="W342" s="4">
        <v>321</v>
      </c>
      <c r="X342" s="4">
        <v>775</v>
      </c>
      <c r="Y342" s="4">
        <v>97</v>
      </c>
      <c r="Z342" s="4">
        <v>282</v>
      </c>
      <c r="AA342" s="4">
        <v>179</v>
      </c>
      <c r="AB342" s="4">
        <v>206</v>
      </c>
      <c r="AC342" s="4">
        <v>20</v>
      </c>
      <c r="AD342" s="4">
        <v>191</v>
      </c>
      <c r="AE342" s="4">
        <v>378</v>
      </c>
      <c r="AF342" s="4">
        <v>61</v>
      </c>
      <c r="AG342" s="4">
        <v>150</v>
      </c>
      <c r="AH342" s="4">
        <v>14</v>
      </c>
      <c r="AI342" s="4">
        <v>918</v>
      </c>
    </row>
    <row r="343" spans="1:35" x14ac:dyDescent="0.35">
      <c r="A343" s="2" t="s">
        <v>360</v>
      </c>
      <c r="B343" s="3" t="s">
        <v>13</v>
      </c>
      <c r="C343" s="4">
        <v>1442</v>
      </c>
      <c r="D343" s="4">
        <f t="shared" si="95"/>
        <v>6.3411927877947294</v>
      </c>
      <c r="E343" s="4">
        <f t="shared" si="96"/>
        <v>14.105409153952843</v>
      </c>
      <c r="F343" s="4">
        <f t="shared" si="97"/>
        <v>1.0984743411927878</v>
      </c>
      <c r="G343" s="4">
        <f t="shared" si="98"/>
        <v>3.7447988904299581</v>
      </c>
      <c r="H343" s="4">
        <f t="shared" si="99"/>
        <v>4.8432732316227458</v>
      </c>
      <c r="I343" s="4">
        <f t="shared" si="100"/>
        <v>6.3911234396671288</v>
      </c>
      <c r="J343" s="4">
        <f t="shared" si="101"/>
        <v>1.1733703190013869</v>
      </c>
      <c r="K343" s="4">
        <f t="shared" si="102"/>
        <v>7.3897364771151173</v>
      </c>
      <c r="L343" s="4">
        <f t="shared" si="103"/>
        <v>1.872399445214979</v>
      </c>
      <c r="M343" s="4">
        <f t="shared" si="104"/>
        <v>0.74895977808599168</v>
      </c>
      <c r="N343" s="4">
        <f t="shared" si="105"/>
        <v>1.5228848821081831</v>
      </c>
      <c r="O343" s="4">
        <f t="shared" si="106"/>
        <v>0.22468793342579749</v>
      </c>
      <c r="P343" s="4">
        <f t="shared" si="107"/>
        <v>18.624133148404994</v>
      </c>
      <c r="Q343">
        <f t="shared" si="108"/>
        <v>0.44955752212389377</v>
      </c>
      <c r="R343">
        <f t="shared" si="109"/>
        <v>0.29333333333333333</v>
      </c>
      <c r="S343">
        <f t="shared" si="110"/>
        <v>0.7578125</v>
      </c>
      <c r="T343">
        <f t="shared" si="111"/>
        <v>0.1587837837837838</v>
      </c>
      <c r="U343">
        <f t="shared" si="112"/>
        <v>0.58666666666666667</v>
      </c>
      <c r="V343">
        <f t="shared" si="113"/>
        <v>0.98831805768048386</v>
      </c>
      <c r="W343" s="4">
        <v>254</v>
      </c>
      <c r="X343" s="4">
        <v>565</v>
      </c>
      <c r="Y343" s="4">
        <v>44</v>
      </c>
      <c r="Z343" s="4">
        <v>150</v>
      </c>
      <c r="AA343" s="4">
        <v>194</v>
      </c>
      <c r="AB343" s="4">
        <v>256</v>
      </c>
      <c r="AC343" s="4">
        <v>47</v>
      </c>
      <c r="AD343" s="4">
        <v>296</v>
      </c>
      <c r="AE343" s="4">
        <v>75</v>
      </c>
      <c r="AF343" s="4">
        <v>30</v>
      </c>
      <c r="AG343" s="4">
        <v>61</v>
      </c>
      <c r="AH343" s="4">
        <v>9</v>
      </c>
      <c r="AI343" s="4">
        <v>746</v>
      </c>
    </row>
    <row r="344" spans="1:35" x14ac:dyDescent="0.35">
      <c r="A344" s="2" t="s">
        <v>361</v>
      </c>
      <c r="B344" s="3" t="s">
        <v>17</v>
      </c>
      <c r="C344" s="4">
        <v>1911</v>
      </c>
      <c r="D344" s="4">
        <f t="shared" si="95"/>
        <v>5.3312401883830454</v>
      </c>
      <c r="E344" s="4">
        <f t="shared" si="96"/>
        <v>13.092621664050235</v>
      </c>
      <c r="F344" s="4">
        <f t="shared" si="97"/>
        <v>2.0722135007849292</v>
      </c>
      <c r="G344" s="4">
        <f t="shared" si="98"/>
        <v>6.0470957613814758</v>
      </c>
      <c r="H344" s="4">
        <f t="shared" si="99"/>
        <v>6.6310832025117739</v>
      </c>
      <c r="I344" s="4">
        <f t="shared" si="100"/>
        <v>7.9874411302982731</v>
      </c>
      <c r="J344" s="4">
        <f t="shared" si="101"/>
        <v>0.6028257456828886</v>
      </c>
      <c r="K344" s="4">
        <f t="shared" si="102"/>
        <v>3.202511773940345</v>
      </c>
      <c r="L344" s="4">
        <f t="shared" si="103"/>
        <v>3.1459968602825743</v>
      </c>
      <c r="M344" s="4">
        <f t="shared" si="104"/>
        <v>1.1679748822605966</v>
      </c>
      <c r="N344" s="4">
        <f t="shared" si="105"/>
        <v>2.0156985871271584</v>
      </c>
      <c r="O344" s="4">
        <f t="shared" si="106"/>
        <v>0.35792778649921508</v>
      </c>
      <c r="P344" s="4">
        <f t="shared" si="107"/>
        <v>19.365777080062795</v>
      </c>
      <c r="Q344">
        <f t="shared" si="108"/>
        <v>0.40719424460431658</v>
      </c>
      <c r="R344">
        <f t="shared" si="109"/>
        <v>0.34267912772585668</v>
      </c>
      <c r="S344">
        <f t="shared" si="110"/>
        <v>0.83018867924528306</v>
      </c>
      <c r="T344">
        <f t="shared" si="111"/>
        <v>0.18823529411764711</v>
      </c>
      <c r="U344">
        <f t="shared" si="112"/>
        <v>0.6586826347305389</v>
      </c>
      <c r="V344">
        <f t="shared" si="113"/>
        <v>1.4068788354502642</v>
      </c>
      <c r="W344" s="4">
        <v>283</v>
      </c>
      <c r="X344" s="4">
        <v>695</v>
      </c>
      <c r="Y344" s="4">
        <v>110</v>
      </c>
      <c r="Z344" s="4">
        <v>321</v>
      </c>
      <c r="AA344" s="4">
        <v>352</v>
      </c>
      <c r="AB344" s="4">
        <v>424</v>
      </c>
      <c r="AC344" s="4">
        <v>32</v>
      </c>
      <c r="AD344" s="4">
        <v>170</v>
      </c>
      <c r="AE344" s="4">
        <v>167</v>
      </c>
      <c r="AF344" s="4">
        <v>62</v>
      </c>
      <c r="AG344" s="4">
        <v>107</v>
      </c>
      <c r="AH344" s="4">
        <v>19</v>
      </c>
      <c r="AI344" s="4">
        <v>1028</v>
      </c>
    </row>
    <row r="345" spans="1:35" x14ac:dyDescent="0.35">
      <c r="A345" s="2" t="s">
        <v>362</v>
      </c>
      <c r="B345" s="3" t="s">
        <v>13</v>
      </c>
      <c r="C345" s="4">
        <v>2339</v>
      </c>
      <c r="D345" s="4">
        <f t="shared" si="95"/>
        <v>5.2022231722958532</v>
      </c>
      <c r="E345" s="4">
        <f t="shared" si="96"/>
        <v>11.497221034630185</v>
      </c>
      <c r="F345" s="4">
        <f t="shared" si="97"/>
        <v>2.3394613082513893</v>
      </c>
      <c r="G345" s="4">
        <f t="shared" si="98"/>
        <v>5.8332620778110309</v>
      </c>
      <c r="H345" s="4">
        <f t="shared" si="99"/>
        <v>1.8469431380932022</v>
      </c>
      <c r="I345" s="4">
        <f t="shared" si="100"/>
        <v>2.2163317657118426</v>
      </c>
      <c r="J345" s="4">
        <f t="shared" si="101"/>
        <v>1.9546814878153058</v>
      </c>
      <c r="K345" s="4">
        <f t="shared" si="102"/>
        <v>8.0034202650705417</v>
      </c>
      <c r="L345" s="4">
        <f t="shared" si="103"/>
        <v>1.6930312099187688</v>
      </c>
      <c r="M345" s="4">
        <f t="shared" si="104"/>
        <v>0.89268918341171433</v>
      </c>
      <c r="N345" s="4">
        <f t="shared" si="105"/>
        <v>0.95425395468148777</v>
      </c>
      <c r="O345" s="4">
        <f t="shared" si="106"/>
        <v>1.1851218469431382</v>
      </c>
      <c r="P345" s="4">
        <f t="shared" si="107"/>
        <v>14.590850790936299</v>
      </c>
      <c r="Q345">
        <f t="shared" si="108"/>
        <v>0.45247657295850063</v>
      </c>
      <c r="R345">
        <f t="shared" si="109"/>
        <v>0.40105540897097619</v>
      </c>
      <c r="S345">
        <f t="shared" si="110"/>
        <v>0.83333333333333337</v>
      </c>
      <c r="T345">
        <f t="shared" si="111"/>
        <v>0.24423076923076928</v>
      </c>
      <c r="U345">
        <f t="shared" si="112"/>
        <v>1.3818181818181816</v>
      </c>
      <c r="V345">
        <f t="shared" si="113"/>
        <v>1.0712270200940572</v>
      </c>
      <c r="W345" s="4">
        <v>338</v>
      </c>
      <c r="X345" s="4">
        <v>747</v>
      </c>
      <c r="Y345" s="4">
        <v>152</v>
      </c>
      <c r="Z345" s="4">
        <v>379</v>
      </c>
      <c r="AA345" s="4">
        <v>120</v>
      </c>
      <c r="AB345" s="4">
        <v>144</v>
      </c>
      <c r="AC345" s="4">
        <v>127</v>
      </c>
      <c r="AD345" s="4">
        <v>520</v>
      </c>
      <c r="AE345" s="4">
        <v>110</v>
      </c>
      <c r="AF345" s="4">
        <v>58</v>
      </c>
      <c r="AG345" s="4">
        <v>62</v>
      </c>
      <c r="AH345" s="4">
        <v>77</v>
      </c>
      <c r="AI345" s="4">
        <v>948</v>
      </c>
    </row>
    <row r="346" spans="1:35" x14ac:dyDescent="0.35">
      <c r="A346" s="2" t="s">
        <v>363</v>
      </c>
      <c r="B346" s="3" t="s">
        <v>33</v>
      </c>
      <c r="C346" s="4">
        <v>748</v>
      </c>
      <c r="D346" s="4">
        <f t="shared" si="95"/>
        <v>6.3529411764705888</v>
      </c>
      <c r="E346" s="4">
        <f t="shared" si="96"/>
        <v>14.53475935828877</v>
      </c>
      <c r="F346" s="4">
        <f t="shared" si="97"/>
        <v>1.7326203208556148</v>
      </c>
      <c r="G346" s="4">
        <f t="shared" si="98"/>
        <v>4.9090909090909083</v>
      </c>
      <c r="H346" s="4">
        <f t="shared" si="99"/>
        <v>1.8288770053475936</v>
      </c>
      <c r="I346" s="4">
        <f t="shared" si="100"/>
        <v>2.0213903743315509</v>
      </c>
      <c r="J346" s="4">
        <f t="shared" si="101"/>
        <v>0.28877005347593587</v>
      </c>
      <c r="K346" s="4">
        <f t="shared" si="102"/>
        <v>3.4652406417112296</v>
      </c>
      <c r="L346" s="4">
        <f t="shared" si="103"/>
        <v>4.7165775401069521</v>
      </c>
      <c r="M346" s="4">
        <f t="shared" si="104"/>
        <v>0.67379679144385018</v>
      </c>
      <c r="N346" s="4">
        <f t="shared" si="105"/>
        <v>2.7433155080213902</v>
      </c>
      <c r="O346" s="4">
        <f t="shared" si="106"/>
        <v>0.24064171122994651</v>
      </c>
      <c r="P346" s="4">
        <f t="shared" si="107"/>
        <v>16.267379679144383</v>
      </c>
      <c r="Q346">
        <f t="shared" si="108"/>
        <v>0.4370860927152318</v>
      </c>
      <c r="R346">
        <f t="shared" si="109"/>
        <v>0.35294117647058826</v>
      </c>
      <c r="S346">
        <f t="shared" si="110"/>
        <v>0.90476190476190477</v>
      </c>
      <c r="T346">
        <f t="shared" si="111"/>
        <v>8.3333333333333356E-2</v>
      </c>
      <c r="U346">
        <f t="shared" si="112"/>
        <v>0.36734693877551017</v>
      </c>
      <c r="V346">
        <f t="shared" si="113"/>
        <v>0.74472276949057126</v>
      </c>
      <c r="W346" s="4">
        <v>132</v>
      </c>
      <c r="X346" s="4">
        <v>302</v>
      </c>
      <c r="Y346" s="4">
        <v>36</v>
      </c>
      <c r="Z346" s="4">
        <v>102</v>
      </c>
      <c r="AA346" s="4">
        <v>38</v>
      </c>
      <c r="AB346" s="4">
        <v>42</v>
      </c>
      <c r="AC346" s="4">
        <v>6</v>
      </c>
      <c r="AD346" s="4">
        <v>72</v>
      </c>
      <c r="AE346" s="4">
        <v>98</v>
      </c>
      <c r="AF346" s="4">
        <v>14</v>
      </c>
      <c r="AG346" s="4">
        <v>57</v>
      </c>
      <c r="AH346" s="4">
        <v>5</v>
      </c>
      <c r="AI346" s="4">
        <v>338</v>
      </c>
    </row>
    <row r="347" spans="1:35" x14ac:dyDescent="0.35">
      <c r="A347" s="2" t="s">
        <v>364</v>
      </c>
      <c r="B347" s="3" t="s">
        <v>16</v>
      </c>
      <c r="C347" s="4">
        <v>2237</v>
      </c>
      <c r="D347" s="4">
        <f t="shared" si="95"/>
        <v>3.154224407688869</v>
      </c>
      <c r="E347" s="4">
        <f t="shared" si="96"/>
        <v>7.4510505140813592</v>
      </c>
      <c r="F347" s="4">
        <f t="shared" si="97"/>
        <v>0.51497541350022358</v>
      </c>
      <c r="G347" s="4">
        <f t="shared" si="98"/>
        <v>1.8667858739383103</v>
      </c>
      <c r="H347" s="4">
        <f t="shared" si="99"/>
        <v>1.2874385337505587</v>
      </c>
      <c r="I347" s="4">
        <f t="shared" si="100"/>
        <v>1.8828788556101923</v>
      </c>
      <c r="J347" s="4">
        <f t="shared" si="101"/>
        <v>1.3035315154224407</v>
      </c>
      <c r="K347" s="4">
        <f t="shared" si="102"/>
        <v>6.4854716137684392</v>
      </c>
      <c r="L347" s="4">
        <f t="shared" si="103"/>
        <v>1.8828788556101923</v>
      </c>
      <c r="M347" s="4">
        <f t="shared" si="104"/>
        <v>1.0943227536879749</v>
      </c>
      <c r="N347" s="4">
        <f t="shared" si="105"/>
        <v>1.5288332588287885</v>
      </c>
      <c r="O347" s="4">
        <f t="shared" si="106"/>
        <v>0.41841752346893163</v>
      </c>
      <c r="P347" s="4">
        <f t="shared" si="107"/>
        <v>8.1108627626285212</v>
      </c>
      <c r="Q347">
        <f t="shared" si="108"/>
        <v>0.42332613390928725</v>
      </c>
      <c r="R347">
        <f t="shared" si="109"/>
        <v>0.27586206896551729</v>
      </c>
      <c r="S347">
        <f t="shared" si="110"/>
        <v>0.68376068376068366</v>
      </c>
      <c r="T347">
        <f t="shared" si="111"/>
        <v>0.20099255583126552</v>
      </c>
      <c r="U347">
        <f t="shared" si="112"/>
        <v>0.27350427350427353</v>
      </c>
      <c r="V347">
        <f t="shared" si="113"/>
        <v>1.6004470272686635</v>
      </c>
      <c r="W347" s="4">
        <v>196</v>
      </c>
      <c r="X347" s="4">
        <v>463</v>
      </c>
      <c r="Y347" s="4">
        <v>32</v>
      </c>
      <c r="Z347" s="4">
        <v>116</v>
      </c>
      <c r="AA347" s="4">
        <v>80</v>
      </c>
      <c r="AB347" s="4">
        <v>117</v>
      </c>
      <c r="AC347" s="4">
        <v>81</v>
      </c>
      <c r="AD347" s="4">
        <v>403</v>
      </c>
      <c r="AE347" s="4">
        <v>117</v>
      </c>
      <c r="AF347" s="4">
        <v>68</v>
      </c>
      <c r="AG347" s="4">
        <v>95</v>
      </c>
      <c r="AH347" s="4">
        <v>26</v>
      </c>
      <c r="AI347" s="4">
        <v>504</v>
      </c>
    </row>
    <row r="348" spans="1:35" x14ac:dyDescent="0.35">
      <c r="A348" s="2" t="s">
        <v>365</v>
      </c>
      <c r="B348" s="3" t="s">
        <v>19</v>
      </c>
      <c r="C348" s="4">
        <v>653</v>
      </c>
      <c r="D348" s="4">
        <f t="shared" si="95"/>
        <v>4.7963246554364467</v>
      </c>
      <c r="E348" s="4">
        <f t="shared" si="96"/>
        <v>8.8759571209800932</v>
      </c>
      <c r="F348" s="4">
        <f t="shared" si="97"/>
        <v>0</v>
      </c>
      <c r="G348" s="4">
        <f t="shared" si="98"/>
        <v>0.110260336906585</v>
      </c>
      <c r="H348" s="4">
        <f t="shared" si="99"/>
        <v>2.3705972434915772</v>
      </c>
      <c r="I348" s="4">
        <f t="shared" si="100"/>
        <v>3.2526799387442571</v>
      </c>
      <c r="J348" s="4">
        <f t="shared" si="101"/>
        <v>3.0872894333843797</v>
      </c>
      <c r="K348" s="4">
        <f t="shared" si="102"/>
        <v>9.5375191424196011</v>
      </c>
      <c r="L348" s="4">
        <f t="shared" si="103"/>
        <v>1.0474732006125573</v>
      </c>
      <c r="M348" s="4">
        <f t="shared" si="104"/>
        <v>1.1577335375191424</v>
      </c>
      <c r="N348" s="4">
        <f t="shared" si="105"/>
        <v>1.5436447166921898</v>
      </c>
      <c r="O348" s="4">
        <f t="shared" si="106"/>
        <v>2.9218989280245022</v>
      </c>
      <c r="P348" s="4">
        <f t="shared" si="107"/>
        <v>11.963246554364471</v>
      </c>
      <c r="Q348">
        <f t="shared" si="108"/>
        <v>0.54037267080745333</v>
      </c>
      <c r="R348">
        <f t="shared" si="109"/>
        <v>0</v>
      </c>
      <c r="S348">
        <f t="shared" si="110"/>
        <v>0.72881355932203384</v>
      </c>
      <c r="T348">
        <f t="shared" si="111"/>
        <v>0.32369942196531792</v>
      </c>
      <c r="U348">
        <f t="shared" si="112"/>
        <v>0</v>
      </c>
      <c r="V348">
        <f t="shared" si="113"/>
        <v>1.5885181096192886</v>
      </c>
      <c r="W348" s="4">
        <v>87</v>
      </c>
      <c r="X348" s="4">
        <v>161</v>
      </c>
      <c r="Y348" s="4">
        <v>0</v>
      </c>
      <c r="Z348" s="4">
        <v>2</v>
      </c>
      <c r="AA348" s="4">
        <v>43</v>
      </c>
      <c r="AB348" s="4">
        <v>59</v>
      </c>
      <c r="AC348" s="4">
        <v>56</v>
      </c>
      <c r="AD348" s="4">
        <v>173</v>
      </c>
      <c r="AE348" s="4">
        <v>19</v>
      </c>
      <c r="AF348" s="4">
        <v>21</v>
      </c>
      <c r="AG348" s="4">
        <v>28</v>
      </c>
      <c r="AH348" s="4">
        <v>53</v>
      </c>
      <c r="AI348" s="4">
        <v>217</v>
      </c>
    </row>
    <row r="349" spans="1:35" x14ac:dyDescent="0.35">
      <c r="A349" s="2" t="s">
        <v>366</v>
      </c>
      <c r="B349" s="3" t="s">
        <v>16</v>
      </c>
      <c r="C349" s="4">
        <v>1036</v>
      </c>
      <c r="D349" s="4">
        <f t="shared" si="95"/>
        <v>4.378378378378379</v>
      </c>
      <c r="E349" s="4">
        <f t="shared" si="96"/>
        <v>12.926640926640927</v>
      </c>
      <c r="F349" s="4">
        <f t="shared" si="97"/>
        <v>2.6756756756756759</v>
      </c>
      <c r="G349" s="4">
        <f t="shared" si="98"/>
        <v>8.2355212355212348</v>
      </c>
      <c r="H349" s="4">
        <f t="shared" si="99"/>
        <v>2.1891891891891895</v>
      </c>
      <c r="I349" s="4">
        <f t="shared" si="100"/>
        <v>2.640926640926641</v>
      </c>
      <c r="J349" s="4">
        <f t="shared" si="101"/>
        <v>0.48648648648648651</v>
      </c>
      <c r="K349" s="4">
        <f t="shared" si="102"/>
        <v>3.3706563706563704</v>
      </c>
      <c r="L349" s="4">
        <f t="shared" si="103"/>
        <v>1.1814671814671813</v>
      </c>
      <c r="M349" s="4">
        <f t="shared" si="104"/>
        <v>0.7992277992277993</v>
      </c>
      <c r="N349" s="4">
        <f t="shared" si="105"/>
        <v>1.0424710424710426</v>
      </c>
      <c r="O349" s="4">
        <f t="shared" si="106"/>
        <v>0.24324324324324326</v>
      </c>
      <c r="P349" s="4">
        <f t="shared" si="107"/>
        <v>13.621621621621623</v>
      </c>
      <c r="Q349">
        <f t="shared" si="108"/>
        <v>0.33870967741935487</v>
      </c>
      <c r="R349">
        <f t="shared" si="109"/>
        <v>0.32489451476793252</v>
      </c>
      <c r="S349">
        <f t="shared" si="110"/>
        <v>0.82894736842105277</v>
      </c>
      <c r="T349">
        <f t="shared" si="111"/>
        <v>0.14432989690721651</v>
      </c>
      <c r="U349">
        <f t="shared" si="112"/>
        <v>2.2647058823529416</v>
      </c>
      <c r="V349">
        <f t="shared" si="113"/>
        <v>0.96414782129067833</v>
      </c>
      <c r="W349" s="4">
        <v>126</v>
      </c>
      <c r="X349" s="4">
        <v>372</v>
      </c>
      <c r="Y349" s="4">
        <v>77</v>
      </c>
      <c r="Z349" s="4">
        <v>237</v>
      </c>
      <c r="AA349" s="4">
        <v>63</v>
      </c>
      <c r="AB349" s="4">
        <v>76</v>
      </c>
      <c r="AC349" s="4">
        <v>14</v>
      </c>
      <c r="AD349" s="4">
        <v>97</v>
      </c>
      <c r="AE349" s="4">
        <v>34</v>
      </c>
      <c r="AF349" s="4">
        <v>23</v>
      </c>
      <c r="AG349" s="4">
        <v>30</v>
      </c>
      <c r="AH349" s="4">
        <v>7</v>
      </c>
      <c r="AI349" s="4">
        <v>392</v>
      </c>
    </row>
    <row r="350" spans="1:35" x14ac:dyDescent="0.35">
      <c r="A350" s="2" t="s">
        <v>367</v>
      </c>
      <c r="B350" s="3" t="s">
        <v>16</v>
      </c>
      <c r="C350" s="4">
        <v>2413</v>
      </c>
      <c r="D350" s="4">
        <f t="shared" si="95"/>
        <v>7.3849979278905922</v>
      </c>
      <c r="E350" s="4">
        <f t="shared" si="96"/>
        <v>14.367177786987153</v>
      </c>
      <c r="F350" s="4">
        <f t="shared" si="97"/>
        <v>0.10443431413178615</v>
      </c>
      <c r="G350" s="4">
        <f t="shared" si="98"/>
        <v>0.44757563199336925</v>
      </c>
      <c r="H350" s="4">
        <f t="shared" si="99"/>
        <v>1.5665147119767924</v>
      </c>
      <c r="I350" s="4">
        <f t="shared" si="100"/>
        <v>2.4318276004973063</v>
      </c>
      <c r="J350" s="4">
        <f t="shared" si="101"/>
        <v>2.6406962287608788</v>
      </c>
      <c r="K350" s="4">
        <f t="shared" si="102"/>
        <v>9.8615830915872351</v>
      </c>
      <c r="L350" s="4">
        <f t="shared" si="103"/>
        <v>2.0140903439701616</v>
      </c>
      <c r="M350" s="4">
        <f t="shared" si="104"/>
        <v>1.6709490261085784</v>
      </c>
      <c r="N350" s="4">
        <f t="shared" si="105"/>
        <v>2.0290095317032741</v>
      </c>
      <c r="O350" s="4">
        <f t="shared" si="106"/>
        <v>0.55200994612515542</v>
      </c>
      <c r="P350" s="4">
        <f t="shared" si="107"/>
        <v>16.440944881889763</v>
      </c>
      <c r="Q350">
        <f t="shared" si="108"/>
        <v>0.51401869158878499</v>
      </c>
      <c r="R350">
        <f t="shared" si="109"/>
        <v>0.23333333333333331</v>
      </c>
      <c r="S350">
        <f t="shared" si="110"/>
        <v>0.64417177914110424</v>
      </c>
      <c r="T350">
        <f t="shared" si="111"/>
        <v>0.26777609682299552</v>
      </c>
      <c r="U350">
        <f t="shared" si="112"/>
        <v>5.185185185185185E-2</v>
      </c>
      <c r="V350">
        <f t="shared" si="113"/>
        <v>2.5939494405304599</v>
      </c>
      <c r="W350" s="4">
        <v>495</v>
      </c>
      <c r="X350" s="4">
        <v>963</v>
      </c>
      <c r="Y350" s="4">
        <v>7</v>
      </c>
      <c r="Z350" s="4">
        <v>30</v>
      </c>
      <c r="AA350" s="4">
        <v>105</v>
      </c>
      <c r="AB350" s="4">
        <v>163</v>
      </c>
      <c r="AC350" s="4">
        <v>177</v>
      </c>
      <c r="AD350" s="4">
        <v>661</v>
      </c>
      <c r="AE350" s="4">
        <v>135</v>
      </c>
      <c r="AF350" s="4">
        <v>112</v>
      </c>
      <c r="AG350" s="4">
        <v>136</v>
      </c>
      <c r="AH350" s="4">
        <v>37</v>
      </c>
      <c r="AI350" s="4">
        <v>1102</v>
      </c>
    </row>
    <row r="351" spans="1:35" x14ac:dyDescent="0.35">
      <c r="A351" s="2" t="s">
        <v>368</v>
      </c>
      <c r="B351" s="3" t="s">
        <v>13</v>
      </c>
      <c r="C351" s="4">
        <v>1773</v>
      </c>
      <c r="D351" s="4">
        <f t="shared" si="95"/>
        <v>4.6903553299492389</v>
      </c>
      <c r="E351" s="4">
        <f t="shared" si="96"/>
        <v>8.873096446700508</v>
      </c>
      <c r="F351" s="4">
        <f t="shared" si="97"/>
        <v>2.0304568527918784E-2</v>
      </c>
      <c r="G351" s="4">
        <f t="shared" si="98"/>
        <v>0.20304568527918782</v>
      </c>
      <c r="H351" s="4">
        <f t="shared" si="99"/>
        <v>3.5532994923857868</v>
      </c>
      <c r="I351" s="4">
        <f t="shared" si="100"/>
        <v>4.7106598984771573</v>
      </c>
      <c r="J351" s="4">
        <f t="shared" si="101"/>
        <v>2.8020304568527918</v>
      </c>
      <c r="K351" s="4">
        <f t="shared" si="102"/>
        <v>9.2588832487309638</v>
      </c>
      <c r="L351" s="4">
        <f t="shared" si="103"/>
        <v>1.4416243654822336</v>
      </c>
      <c r="M351" s="4">
        <f t="shared" si="104"/>
        <v>1.1573604060913705</v>
      </c>
      <c r="N351" s="4">
        <f t="shared" si="105"/>
        <v>1.3807106598984771</v>
      </c>
      <c r="O351" s="4">
        <f t="shared" si="106"/>
        <v>1.2791878172588833</v>
      </c>
      <c r="P351" s="4">
        <f t="shared" si="107"/>
        <v>12.954314720812183</v>
      </c>
      <c r="Q351">
        <f t="shared" si="108"/>
        <v>0.52860411899313497</v>
      </c>
      <c r="R351">
        <f t="shared" si="109"/>
        <v>0.1</v>
      </c>
      <c r="S351">
        <f t="shared" si="110"/>
        <v>0.75431034482758619</v>
      </c>
      <c r="T351">
        <f t="shared" si="111"/>
        <v>0.30263157894736842</v>
      </c>
      <c r="U351">
        <f t="shared" si="112"/>
        <v>1.4084507042253521E-2</v>
      </c>
      <c r="V351">
        <f t="shared" si="113"/>
        <v>1.5343292240754169</v>
      </c>
      <c r="W351" s="4">
        <v>231</v>
      </c>
      <c r="X351" s="4">
        <v>437</v>
      </c>
      <c r="Y351" s="4">
        <v>1</v>
      </c>
      <c r="Z351" s="4">
        <v>10</v>
      </c>
      <c r="AA351" s="4">
        <v>175</v>
      </c>
      <c r="AB351" s="4">
        <v>232</v>
      </c>
      <c r="AC351" s="4">
        <v>138</v>
      </c>
      <c r="AD351" s="4">
        <v>456</v>
      </c>
      <c r="AE351" s="4">
        <v>71</v>
      </c>
      <c r="AF351" s="4">
        <v>57</v>
      </c>
      <c r="AG351" s="4">
        <v>68</v>
      </c>
      <c r="AH351" s="4">
        <v>63</v>
      </c>
      <c r="AI351" s="4">
        <v>638</v>
      </c>
    </row>
    <row r="352" spans="1:35" x14ac:dyDescent="0.35">
      <c r="A352" s="2" t="s">
        <v>369</v>
      </c>
      <c r="B352" s="3" t="s">
        <v>19</v>
      </c>
      <c r="C352" s="4">
        <v>714</v>
      </c>
      <c r="D352" s="4">
        <f t="shared" si="95"/>
        <v>6.9579831932773111</v>
      </c>
      <c r="E352" s="4">
        <f t="shared" si="96"/>
        <v>14.621848739495798</v>
      </c>
      <c r="F352" s="4">
        <f t="shared" si="97"/>
        <v>0</v>
      </c>
      <c r="G352" s="4">
        <f t="shared" si="98"/>
        <v>0</v>
      </c>
      <c r="H352" s="4">
        <f t="shared" si="99"/>
        <v>4.4369747899159666</v>
      </c>
      <c r="I352" s="4">
        <f t="shared" si="100"/>
        <v>5.4453781512605035</v>
      </c>
      <c r="J352" s="4">
        <f t="shared" si="101"/>
        <v>3.1260504201680672</v>
      </c>
      <c r="K352" s="4">
        <f t="shared" si="102"/>
        <v>8.9747899159663866</v>
      </c>
      <c r="L352" s="4">
        <f t="shared" si="103"/>
        <v>1.46218487394958</v>
      </c>
      <c r="M352" s="4">
        <f t="shared" si="104"/>
        <v>0.50420168067226889</v>
      </c>
      <c r="N352" s="4">
        <f t="shared" si="105"/>
        <v>2.3193277310924367</v>
      </c>
      <c r="O352" s="4">
        <f t="shared" si="106"/>
        <v>1.1092436974789917</v>
      </c>
      <c r="P352" s="4">
        <f t="shared" si="107"/>
        <v>18.352941176470587</v>
      </c>
      <c r="Q352">
        <f t="shared" si="108"/>
        <v>0.47586206896551725</v>
      </c>
      <c r="R352" t="e">
        <f t="shared" si="109"/>
        <v>#DIV/0!</v>
      </c>
      <c r="S352">
        <f t="shared" si="110"/>
        <v>0.81481481481481499</v>
      </c>
      <c r="T352">
        <f t="shared" si="111"/>
        <v>0.34831460674157305</v>
      </c>
      <c r="U352">
        <f t="shared" si="112"/>
        <v>0</v>
      </c>
      <c r="V352">
        <f t="shared" si="113"/>
        <v>0.61879297173414805</v>
      </c>
      <c r="W352" s="4">
        <v>138</v>
      </c>
      <c r="X352" s="4">
        <v>290</v>
      </c>
      <c r="Y352" s="4">
        <v>0</v>
      </c>
      <c r="Z352" s="4">
        <v>0</v>
      </c>
      <c r="AA352" s="4">
        <v>88</v>
      </c>
      <c r="AB352" s="4">
        <v>108</v>
      </c>
      <c r="AC352" s="4">
        <v>62</v>
      </c>
      <c r="AD352" s="4">
        <v>178</v>
      </c>
      <c r="AE352" s="4">
        <v>29</v>
      </c>
      <c r="AF352" s="4">
        <v>10</v>
      </c>
      <c r="AG352" s="4">
        <v>46</v>
      </c>
      <c r="AH352" s="4">
        <v>22</v>
      </c>
      <c r="AI352" s="4">
        <v>364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Hovanes Keseyan</dc:creator>
  <cp:lastModifiedBy>Hovanes Keseyan</cp:lastModifiedBy>
  <dcterms:created xsi:type="dcterms:W3CDTF">2017-03-10T05:43:11Z</dcterms:created>
  <dcterms:modified xsi:type="dcterms:W3CDTF">2017-03-16T14:09:37Z</dcterms:modified>
</cp:coreProperties>
</file>