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4940" windowHeight="5325"/>
  </bookViews>
  <sheets>
    <sheet name="Sheet1" sheetId="2" r:id="rId1"/>
    <sheet name="world_population" sheetId="1" r:id="rId2"/>
  </sheets>
  <calcPr calcId="145621"/>
  <pivotCaches>
    <pivotCache cacheId="2" r:id="rId3"/>
  </pivotCaches>
</workbook>
</file>

<file path=xl/sharedStrings.xml><?xml version="1.0" encoding="utf-8"?>
<sst xmlns="http://schemas.openxmlformats.org/spreadsheetml/2006/main" count="576" uniqueCount="359">
  <si>
    <t>data_exists</t>
  </si>
  <si>
    <t>country_name_wiki</t>
  </si>
  <si>
    <t>population</t>
  </si>
  <si>
    <t>rank</t>
  </si>
  <si>
    <t>country</t>
  </si>
  <si>
    <t>split_year</t>
  </si>
  <si>
    <t> Afghanistan</t>
  </si>
  <si>
    <t> Åland Islands (Finland)</t>
  </si>
  <si>
    <t>Albania</t>
  </si>
  <si>
    <t> Albania</t>
  </si>
  <si>
    <t>Algeria</t>
  </si>
  <si>
    <t> Algeria</t>
  </si>
  <si>
    <t>Angola</t>
  </si>
  <si>
    <t> American Samoa (USA)</t>
  </si>
  <si>
    <t> Andorra</t>
  </si>
  <si>
    <t> Angola</t>
  </si>
  <si>
    <t> Anguilla (UK)</t>
  </si>
  <si>
    <t>Antigua &amp; Barbuda</t>
  </si>
  <si>
    <t> Antigua and Barbuda</t>
  </si>
  <si>
    <t> Argentina</t>
  </si>
  <si>
    <t>Armenia</t>
  </si>
  <si>
    <t> Armenia</t>
  </si>
  <si>
    <t> Aruba (Netherlands)</t>
  </si>
  <si>
    <t> Australia</t>
  </si>
  <si>
    <t> Austria</t>
  </si>
  <si>
    <t>Azerbaijan</t>
  </si>
  <si>
    <t> Azerbaijan</t>
  </si>
  <si>
    <t> Bahamas</t>
  </si>
  <si>
    <t>Bahrain</t>
  </si>
  <si>
    <t> Bahrain</t>
  </si>
  <si>
    <t> Bangladesh</t>
  </si>
  <si>
    <t>Barbados</t>
  </si>
  <si>
    <t> Barbados</t>
  </si>
  <si>
    <t>Belarus</t>
  </si>
  <si>
    <t> Belarus</t>
  </si>
  <si>
    <t> Belgium</t>
  </si>
  <si>
    <t>Belize</t>
  </si>
  <si>
    <t> Belize</t>
  </si>
  <si>
    <t> Benin</t>
  </si>
  <si>
    <t> Bermuda (UK)</t>
  </si>
  <si>
    <t>Bhutan</t>
  </si>
  <si>
    <t> Bhutan</t>
  </si>
  <si>
    <t>Bolivia</t>
  </si>
  <si>
    <t> Bolivia</t>
  </si>
  <si>
    <t>Bosnia and Herzegovina</t>
  </si>
  <si>
    <t> Bosnia and Herzegovina</t>
  </si>
  <si>
    <t>Botswana</t>
  </si>
  <si>
    <t> Botswana</t>
  </si>
  <si>
    <t>Brazil</t>
  </si>
  <si>
    <t> Brazil</t>
  </si>
  <si>
    <t> British Virgin Islands (UK)</t>
  </si>
  <si>
    <t> Brunei</t>
  </si>
  <si>
    <t>Bulgaria</t>
  </si>
  <si>
    <t> Bulgaria</t>
  </si>
  <si>
    <t> Burkina Faso</t>
  </si>
  <si>
    <t> Burundi</t>
  </si>
  <si>
    <t> Cambodia</t>
  </si>
  <si>
    <t> Cameroon</t>
  </si>
  <si>
    <t> Canada</t>
  </si>
  <si>
    <t>Cape Verde</t>
  </si>
  <si>
    <t> Cape Verde</t>
  </si>
  <si>
    <t> Caribbean Netherlands (Netherlands)</t>
  </si>
  <si>
    <t> Cayman Islands (UK)</t>
  </si>
  <si>
    <t> Central African Republic</t>
  </si>
  <si>
    <t> Chad</t>
  </si>
  <si>
    <t> Chile</t>
  </si>
  <si>
    <t>China</t>
  </si>
  <si>
    <t> China</t>
  </si>
  <si>
    <t> Christmas Island (Australia)</t>
  </si>
  <si>
    <t> Cocos (Keeling) Islands (Australia)</t>
  </si>
  <si>
    <t>Colombia</t>
  </si>
  <si>
    <t> Colombia</t>
  </si>
  <si>
    <t> Comoros</t>
  </si>
  <si>
    <t> Cook Islands (NZ)</t>
  </si>
  <si>
    <t>Costa Rica</t>
  </si>
  <si>
    <t> Costa Rica</t>
  </si>
  <si>
    <t>Croatia</t>
  </si>
  <si>
    <t> Croatia</t>
  </si>
  <si>
    <t>Cuba</t>
  </si>
  <si>
    <t> Cuba</t>
  </si>
  <si>
    <t> Curaçao (Netherlands)</t>
  </si>
  <si>
    <t> Cyprus</t>
  </si>
  <si>
    <t> Czech Republic</t>
  </si>
  <si>
    <t> Democratic Republic of the Congo</t>
  </si>
  <si>
    <t> Denmark</t>
  </si>
  <si>
    <t>Djibouti</t>
  </si>
  <si>
    <t> Djibouti</t>
  </si>
  <si>
    <t> Dominica</t>
  </si>
  <si>
    <t>Dominican Rep.</t>
  </si>
  <si>
    <t> Dominican Republic</t>
  </si>
  <si>
    <t>Ecuador</t>
  </si>
  <si>
    <t> Ecuador</t>
  </si>
  <si>
    <t>Egypt</t>
  </si>
  <si>
    <t> Egypt</t>
  </si>
  <si>
    <t>El Salvador</t>
  </si>
  <si>
    <t> El Salvador</t>
  </si>
  <si>
    <t>Equatorial Guinea</t>
  </si>
  <si>
    <t> Equatorial Guinea</t>
  </si>
  <si>
    <t>Eritrea</t>
  </si>
  <si>
    <t> Eritrea</t>
  </si>
  <si>
    <t> Estonia</t>
  </si>
  <si>
    <t> Ethiopia</t>
  </si>
  <si>
    <t> Falkland Islands (UK)[15]</t>
  </si>
  <si>
    <t> Faroe Islands (Denmark)</t>
  </si>
  <si>
    <t> Federated States of Micronesia</t>
  </si>
  <si>
    <t>Fiji</t>
  </si>
  <si>
    <t> Fiji</t>
  </si>
  <si>
    <t> Finland</t>
  </si>
  <si>
    <t> France</t>
  </si>
  <si>
    <t> French Guiana (France)</t>
  </si>
  <si>
    <t>French Polynesia</t>
  </si>
  <si>
    <t> French Polynesia</t>
  </si>
  <si>
    <t>Gabon</t>
  </si>
  <si>
    <t> Gabon</t>
  </si>
  <si>
    <t>Gambia</t>
  </si>
  <si>
    <t> Gambia</t>
  </si>
  <si>
    <t>Georgia</t>
  </si>
  <si>
    <t> Georgia</t>
  </si>
  <si>
    <t>Ghana</t>
  </si>
  <si>
    <t> Germany</t>
  </si>
  <si>
    <t> Ghana</t>
  </si>
  <si>
    <t> Gibraltar (UK)[14]</t>
  </si>
  <si>
    <t> Greece</t>
  </si>
  <si>
    <t> Greenland (Denmark)</t>
  </si>
  <si>
    <t>Grenada</t>
  </si>
  <si>
    <t> Grenada</t>
  </si>
  <si>
    <t>Guadeloupe [included in France data]</t>
  </si>
  <si>
    <t> Guadeloupe (France)</t>
  </si>
  <si>
    <t> Guam (USA)</t>
  </si>
  <si>
    <t>Guatemala</t>
  </si>
  <si>
    <t> Guatemala</t>
  </si>
  <si>
    <t> Guernsey (UK)</t>
  </si>
  <si>
    <t> Guinea</t>
  </si>
  <si>
    <t> Guinea-Bissau</t>
  </si>
  <si>
    <t>Guyana</t>
  </si>
  <si>
    <t> Guyana</t>
  </si>
  <si>
    <t> Haiti</t>
  </si>
  <si>
    <t>Honduras</t>
  </si>
  <si>
    <t> Honduras</t>
  </si>
  <si>
    <t> Hong Kong</t>
  </si>
  <si>
    <t> Hungary</t>
  </si>
  <si>
    <t> Iceland</t>
  </si>
  <si>
    <t>India</t>
  </si>
  <si>
    <t> India</t>
  </si>
  <si>
    <t>Indonesia</t>
  </si>
  <si>
    <t> Indonesia</t>
  </si>
  <si>
    <t>Iran (I.R.)</t>
  </si>
  <si>
    <t> Iran</t>
  </si>
  <si>
    <t> Iraq</t>
  </si>
  <si>
    <t> Ireland</t>
  </si>
  <si>
    <t> Isle of Man (UK)</t>
  </si>
  <si>
    <t> Israel</t>
  </si>
  <si>
    <t> Italy</t>
  </si>
  <si>
    <t> Ivory Coast</t>
  </si>
  <si>
    <t>Jamaica</t>
  </si>
  <si>
    <t> Jamaica</t>
  </si>
  <si>
    <t> Japan</t>
  </si>
  <si>
    <t> Jersey (UK)</t>
  </si>
  <si>
    <t>Jordan</t>
  </si>
  <si>
    <t> Jordan</t>
  </si>
  <si>
    <t>Kazakhstan</t>
  </si>
  <si>
    <t> Kazakhstan</t>
  </si>
  <si>
    <t>Kenya</t>
  </si>
  <si>
    <t> Kenya</t>
  </si>
  <si>
    <t>Kiribati</t>
  </si>
  <si>
    <t> Kiribati</t>
  </si>
  <si>
    <t> Kuwait</t>
  </si>
  <si>
    <t>Kyrgyzstan</t>
  </si>
  <si>
    <t> Kyrgyzstan</t>
  </si>
  <si>
    <t>Lao P.D.R.</t>
  </si>
  <si>
    <t> Laos</t>
  </si>
  <si>
    <t> Latvia</t>
  </si>
  <si>
    <t> Lebanon</t>
  </si>
  <si>
    <t> Lesotho</t>
  </si>
  <si>
    <t> Liberia</t>
  </si>
  <si>
    <t>Libya</t>
  </si>
  <si>
    <t> Libya</t>
  </si>
  <si>
    <t> Liechtenstein</t>
  </si>
  <si>
    <t>Lithuania</t>
  </si>
  <si>
    <t> Lithuania</t>
  </si>
  <si>
    <t> Luxembourg</t>
  </si>
  <si>
    <t> Macau (China)[13]</t>
  </si>
  <si>
    <t>TFYR Macedonia</t>
  </si>
  <si>
    <t> Macedonia</t>
  </si>
  <si>
    <t>Madagascar</t>
  </si>
  <si>
    <t> Madagascar</t>
  </si>
  <si>
    <t> Malawi</t>
  </si>
  <si>
    <t> Malaysia</t>
  </si>
  <si>
    <t>Maldives</t>
  </si>
  <si>
    <t> Maldives</t>
  </si>
  <si>
    <t> Mali</t>
  </si>
  <si>
    <t> Malta</t>
  </si>
  <si>
    <t> Marshall Islands</t>
  </si>
  <si>
    <t> Martinique (France)</t>
  </si>
  <si>
    <t> Mauritania</t>
  </si>
  <si>
    <t> Mauritius</t>
  </si>
  <si>
    <t> Mayotte (France)</t>
  </si>
  <si>
    <t>Mexico</t>
  </si>
  <si>
    <t> Mexico</t>
  </si>
  <si>
    <t>Micronesia</t>
  </si>
  <si>
    <t>Moldova</t>
  </si>
  <si>
    <t> Moldova</t>
  </si>
  <si>
    <t>Monaco</t>
  </si>
  <si>
    <t> Monaco</t>
  </si>
  <si>
    <t>Mongolia</t>
  </si>
  <si>
    <t> Mongolia</t>
  </si>
  <si>
    <t> Montenegro</t>
  </si>
  <si>
    <t> Montserrat (UK)</t>
  </si>
  <si>
    <t>Morocco</t>
  </si>
  <si>
    <t> Morocco</t>
  </si>
  <si>
    <t> Mozambique</t>
  </si>
  <si>
    <t> Myanmar</t>
  </si>
  <si>
    <t>Namibia</t>
  </si>
  <si>
    <t> Namibia</t>
  </si>
  <si>
    <t> Nauru</t>
  </si>
  <si>
    <t>Nepal</t>
  </si>
  <si>
    <t> Nepal</t>
  </si>
  <si>
    <t> Netherlands</t>
  </si>
  <si>
    <t> New Caledonia (France)</t>
  </si>
  <si>
    <t> New Zealand</t>
  </si>
  <si>
    <t>Nicaragua</t>
  </si>
  <si>
    <t> Nicaragua</t>
  </si>
  <si>
    <t> Niger</t>
  </si>
  <si>
    <t>Nigeria</t>
  </si>
  <si>
    <t> Nigeria</t>
  </si>
  <si>
    <t> Niue (NZ)</t>
  </si>
  <si>
    <t> Norfolk Island (Australia)</t>
  </si>
  <si>
    <t> North Korea</t>
  </si>
  <si>
    <t> Northern Mariana Islands (USA)</t>
  </si>
  <si>
    <t> Norway</t>
  </si>
  <si>
    <t>Oman</t>
  </si>
  <si>
    <t> Oman</t>
  </si>
  <si>
    <t>Pakistan</t>
  </si>
  <si>
    <t> Pakistan</t>
  </si>
  <si>
    <t> Palau</t>
  </si>
  <si>
    <t>Palestinian Authority</t>
  </si>
  <si>
    <t> Palestinian territories</t>
  </si>
  <si>
    <t> Panama</t>
  </si>
  <si>
    <t>Paraguay</t>
  </si>
  <si>
    <t> Papua New Guinea</t>
  </si>
  <si>
    <t> Paraguay</t>
  </si>
  <si>
    <t>Peru</t>
  </si>
  <si>
    <t> Peru</t>
  </si>
  <si>
    <t>Philippines</t>
  </si>
  <si>
    <t> Philippines</t>
  </si>
  <si>
    <t> Pitcairn Islands (UK)</t>
  </si>
  <si>
    <t> Poland</t>
  </si>
  <si>
    <t> Portugal</t>
  </si>
  <si>
    <t> Puerto Rico (USA)</t>
  </si>
  <si>
    <t>Qatar</t>
  </si>
  <si>
    <t> Qatar</t>
  </si>
  <si>
    <t> Republic of the Congo</t>
  </si>
  <si>
    <t> Réunion (France)</t>
  </si>
  <si>
    <t>Romania</t>
  </si>
  <si>
    <t> Romania</t>
  </si>
  <si>
    <t>Russia</t>
  </si>
  <si>
    <t> Russia</t>
  </si>
  <si>
    <t>Rwanda</t>
  </si>
  <si>
    <t> Rwanda</t>
  </si>
  <si>
    <t> Saint Barthélemy (France)</t>
  </si>
  <si>
    <t> Saint Helena, Ascension and Tristan da Cunha (UK)</t>
  </si>
  <si>
    <t> Saint Kitts and Nevis</t>
  </si>
  <si>
    <t> Saint Lucia</t>
  </si>
  <si>
    <t> Saint Martin (France)</t>
  </si>
  <si>
    <t> Saint Pierre and Miquelon (France)</t>
  </si>
  <si>
    <t> Saint Vincent and the Grenadines</t>
  </si>
  <si>
    <t>Samoa</t>
  </si>
  <si>
    <t> Samoa</t>
  </si>
  <si>
    <t> San Marino</t>
  </si>
  <si>
    <t>S. Tomé &amp; Principe</t>
  </si>
  <si>
    <t> São Tomé and Príncipe</t>
  </si>
  <si>
    <t>Saudi Arabia</t>
  </si>
  <si>
    <t> Saudi Arabia</t>
  </si>
  <si>
    <t>Senegal</t>
  </si>
  <si>
    <t> Senegal</t>
  </si>
  <si>
    <t> Serbia</t>
  </si>
  <si>
    <t> Seychelles</t>
  </si>
  <si>
    <t> Sierra Leone</t>
  </si>
  <si>
    <t> Singapore</t>
  </si>
  <si>
    <t> Sint Maarten (Netherlands)</t>
  </si>
  <si>
    <t> Slovakia</t>
  </si>
  <si>
    <t> Slovenia</t>
  </si>
  <si>
    <t> Solomon Islands</t>
  </si>
  <si>
    <t> Somalia[10]</t>
  </si>
  <si>
    <t>South Africa</t>
  </si>
  <si>
    <t> South Africa</t>
  </si>
  <si>
    <t> South Korea</t>
  </si>
  <si>
    <t> South Sudan</t>
  </si>
  <si>
    <t> Spain</t>
  </si>
  <si>
    <t>Sri Lanka</t>
  </si>
  <si>
    <t> Sri Lanka</t>
  </si>
  <si>
    <t>St. Helena</t>
  </si>
  <si>
    <t>St. Kitts and Nevis</t>
  </si>
  <si>
    <t>St. Lucia</t>
  </si>
  <si>
    <t>St. Vincent and the Grenadines</t>
  </si>
  <si>
    <t>Sudan</t>
  </si>
  <si>
    <t> Sudan</t>
  </si>
  <si>
    <t>Suriname</t>
  </si>
  <si>
    <t> Suriname</t>
  </si>
  <si>
    <t> Svalbard and Jan Mayen (Norway)</t>
  </si>
  <si>
    <t>Swaziland</t>
  </si>
  <si>
    <t> Swaziland</t>
  </si>
  <si>
    <t> Sweden</t>
  </si>
  <si>
    <t> Switzerland</t>
  </si>
  <si>
    <t>Syria</t>
  </si>
  <si>
    <t> Syria</t>
  </si>
  <si>
    <t>Tajikistan</t>
  </si>
  <si>
    <t> Tajikistan</t>
  </si>
  <si>
    <t>Tanzania</t>
  </si>
  <si>
    <t> Tanzania</t>
  </si>
  <si>
    <t>Thailand</t>
  </si>
  <si>
    <t> Thailand</t>
  </si>
  <si>
    <t> Timor-Leste</t>
  </si>
  <si>
    <t> Togo</t>
  </si>
  <si>
    <t> Tokelau (NZ)</t>
  </si>
  <si>
    <t>Tonga</t>
  </si>
  <si>
    <t> Tonga</t>
  </si>
  <si>
    <t> Trinidad and Tobago</t>
  </si>
  <si>
    <t>Tunisia</t>
  </si>
  <si>
    <t> Tunisia</t>
  </si>
  <si>
    <t>Turkey</t>
  </si>
  <si>
    <t> Turkey</t>
  </si>
  <si>
    <t> Turkmenistan</t>
  </si>
  <si>
    <t> Turks and Caicos Islands (UK)</t>
  </si>
  <si>
    <t>Tuvalu</t>
  </si>
  <si>
    <t> Tuvalu</t>
  </si>
  <si>
    <t>Uganda</t>
  </si>
  <si>
    <t> Uganda</t>
  </si>
  <si>
    <t>Ukraine</t>
  </si>
  <si>
    <t> Ukraine</t>
  </si>
  <si>
    <t> United Arab Emirates</t>
  </si>
  <si>
    <t> United Kingdom</t>
  </si>
  <si>
    <t> United States</t>
  </si>
  <si>
    <t> United States Virgin Islands (USA)</t>
  </si>
  <si>
    <t> Uruguay</t>
  </si>
  <si>
    <t>Uzbekistan</t>
  </si>
  <si>
    <t> Uzbekistan</t>
  </si>
  <si>
    <t>Vanuatu</t>
  </si>
  <si>
    <t> Vanuatu</t>
  </si>
  <si>
    <t> Vatican City</t>
  </si>
  <si>
    <t>Venezuela</t>
  </si>
  <si>
    <t> Venezuela</t>
  </si>
  <si>
    <t>Viet Nam</t>
  </si>
  <si>
    <t> Vietnam</t>
  </si>
  <si>
    <t>Wallis and Futuna</t>
  </si>
  <si>
    <t> Wallis and Futuna (France)</t>
  </si>
  <si>
    <t> Western Sahara</t>
  </si>
  <si>
    <t>Yemen</t>
  </si>
  <si>
    <t> Yemen</t>
  </si>
  <si>
    <t>Zambia</t>
  </si>
  <si>
    <t> Zambia</t>
  </si>
  <si>
    <t>Zimbabwe</t>
  </si>
  <si>
    <t> Zimbabwe</t>
  </si>
  <si>
    <t>Taiwan</t>
  </si>
  <si>
    <t>Row Labels</t>
  </si>
  <si>
    <t>(blank)</t>
  </si>
  <si>
    <t>Grand Total</t>
  </si>
  <si>
    <t>Sum of population</t>
  </si>
  <si>
    <t>Sum of split_year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</si>
</sst>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ur User Name" refreshedDate="41292.662482060186" createdVersion="4" refreshedVersion="4" minRefreshableVersion="3" recordCount="247">
  <cacheSource type="worksheet">
    <worksheetSource ref="A1:F248" sheet="world_population"/>
  </cacheSource>
  <cacheFields count="6">
    <cacheField name="data_exists" numFmtId="0">
      <sharedItems containsBlank="1" count="107">
        <m/>
        <s v="Albania"/>
        <s v="Algeria"/>
        <s v="Angola"/>
        <s v="Antigua &amp; Barbuda"/>
        <s v="Armenia"/>
        <s v="Azerbaijan"/>
        <s v="Bahrain"/>
        <s v="Barbados"/>
        <s v="Belarus"/>
        <s v="Belize"/>
        <s v="Bhutan"/>
        <s v="Bolivia"/>
        <s v="Bosnia and Herzegovina"/>
        <s v="Botswana"/>
        <s v="Brazil"/>
        <s v="Bulgaria"/>
        <s v="Cape Verde"/>
        <s v="China"/>
        <s v="Colombia"/>
        <s v="Costa Rica"/>
        <s v="Croatia"/>
        <s v="Cuba"/>
        <s v="Djibouti"/>
        <s v="Dominican Rep."/>
        <s v="Ecuador"/>
        <s v="Egypt"/>
        <s v="El Salvador"/>
        <s v="Equatorial Guinea"/>
        <s v="Eritrea"/>
        <s v="Fiji"/>
        <s v="French Polynesia"/>
        <s v="Gabon"/>
        <s v="Gambia"/>
        <s v="Georgia"/>
        <s v="Ghana"/>
        <s v="Grenada"/>
        <s v="Guadeloupe [included in France data]"/>
        <s v="Guatemala"/>
        <s v="Guyana"/>
        <s v="Honduras"/>
        <s v="India"/>
        <s v="Indonesia"/>
        <s v="Iran (I.R.)"/>
        <s v="Jamaica"/>
        <s v="Jordan"/>
        <s v="Kazakhstan"/>
        <s v="Kenya"/>
        <s v="Kiribati"/>
        <s v="Kyrgyzstan"/>
        <s v="Lao P.D.R."/>
        <s v="Libya"/>
        <s v="Lithuania"/>
        <s v="TFYR Macedonia"/>
        <s v="Madagascar"/>
        <s v="Maldives"/>
        <s v="Mexico"/>
        <s v="Micronesia"/>
        <s v="Moldova"/>
        <s v="Monaco"/>
        <s v="Mongolia"/>
        <s v="Morocco"/>
        <s v="Namibia"/>
        <s v="Nepal"/>
        <s v="Nicaragua"/>
        <s v="Nigeria"/>
        <s v="Oman"/>
        <s v="Pakistan"/>
        <s v="Palestinian Authority"/>
        <s v="Paraguay"/>
        <s v="Peru"/>
        <s v="Philippines"/>
        <s v="Qatar"/>
        <s v="Romania"/>
        <s v="Russia"/>
        <s v="Rwanda"/>
        <s v="Samoa"/>
        <s v="S. Tomé &amp; Principe"/>
        <s v="Saudi Arabia"/>
        <s v="Senegal"/>
        <s v="South Africa"/>
        <s v="Sri Lanka"/>
        <s v="St. Helena"/>
        <s v="St. Kitts and Nevis"/>
        <s v="St. Lucia"/>
        <s v="St. Vincent and the Grenadines"/>
        <s v="Sudan"/>
        <s v="Suriname"/>
        <s v="Swaziland"/>
        <s v="Syria"/>
        <s v="Tajikistan"/>
        <s v="Tanzania"/>
        <s v="Thailand"/>
        <s v="Tonga"/>
        <s v="Tunisia"/>
        <s v="Turkey"/>
        <s v="Tuvalu"/>
        <s v="Uganda"/>
        <s v="Ukraine"/>
        <s v="Uzbekistan"/>
        <s v="Vanuatu"/>
        <s v="Venezuela"/>
        <s v="Viet Nam"/>
        <s v="Wallis and Futuna"/>
        <s v="Yemen"/>
        <s v="Zambia"/>
        <s v="Zimbabwe"/>
      </sharedItems>
    </cacheField>
    <cacheField name="country_name_wiki" numFmtId="0">
      <sharedItems/>
    </cacheField>
    <cacheField name="population" numFmtId="0">
      <sharedItems containsSemiMixedTypes="0" containsString="0" containsNumber="1" containsInteger="1" minValue="66" maxValue="1347350000"/>
    </cacheField>
    <cacheField name="rank" numFmtId="0">
      <sharedItems containsString="0" containsBlank="1" containsNumber="1" containsInteger="1" minValue="1" maxValue="242"/>
    </cacheField>
    <cacheField name="country" numFmtId="0">
      <sharedItems containsBlank="1"/>
    </cacheField>
    <cacheField name="split_year" numFmtId="0">
      <sharedItems containsString="0" containsBlank="1" containsNumber="1" containsInteger="1" minValue="2000" maxValue="2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">
  <r>
    <x v="0"/>
    <s v=" Afghanistan"/>
    <n v="25500100"/>
    <n v="46"/>
    <m/>
    <m/>
  </r>
  <r>
    <x v="0"/>
    <s v=" Åland Islands (Finland)"/>
    <n v="28355"/>
    <n v="222"/>
    <m/>
    <m/>
  </r>
  <r>
    <x v="1"/>
    <s v=" Albania"/>
    <n v="2821977"/>
    <n v="138"/>
    <s v="Albania"/>
    <n v="2005"/>
  </r>
  <r>
    <x v="2"/>
    <s v=" Algeria"/>
    <n v="37800000"/>
    <n v="34"/>
    <s v="Algeria"/>
    <n v="2005"/>
  </r>
  <r>
    <x v="3"/>
    <s v=" American Samoa (USA)"/>
    <n v="55519"/>
    <n v="209"/>
    <s v="Angola"/>
    <n v="2009"/>
  </r>
  <r>
    <x v="0"/>
    <s v=" Andorra"/>
    <n v="78115"/>
    <n v="203"/>
    <m/>
    <m/>
  </r>
  <r>
    <x v="0"/>
    <s v=" Angola"/>
    <n v="20609300"/>
    <n v="56"/>
    <m/>
    <m/>
  </r>
  <r>
    <x v="0"/>
    <s v=" Anguilla (UK)"/>
    <n v="13452"/>
    <n v="226"/>
    <m/>
    <m/>
  </r>
  <r>
    <x v="4"/>
    <s v=" Antigua and Barbuda"/>
    <n v="86295"/>
    <n v="201"/>
    <s v="Antigua &amp; Barbuda"/>
    <n v="2000"/>
  </r>
  <r>
    <x v="0"/>
    <s v=" Argentina"/>
    <n v="40117096"/>
    <n v="31"/>
    <m/>
    <m/>
  </r>
  <r>
    <x v="5"/>
    <s v=" Armenia"/>
    <n v="3278100"/>
    <n v="136"/>
    <s v="Armenia"/>
    <n v="2008"/>
  </r>
  <r>
    <x v="0"/>
    <s v=" Aruba (Netherlands)"/>
    <n v="101484"/>
    <n v="197"/>
    <m/>
    <m/>
  </r>
  <r>
    <x v="0"/>
    <s v=" Australia"/>
    <n v="22874764"/>
    <n v="52"/>
    <m/>
    <m/>
  </r>
  <r>
    <x v="0"/>
    <s v=" Austria"/>
    <n v="8458023"/>
    <n v="92"/>
    <m/>
    <m/>
  </r>
  <r>
    <x v="6"/>
    <s v=" Azerbaijan"/>
    <n v="9235100"/>
    <n v="90"/>
    <s v="Azerbaijan"/>
    <n v="2004"/>
  </r>
  <r>
    <x v="0"/>
    <s v=" Bahamas"/>
    <n v="351461"/>
    <n v="177"/>
    <m/>
    <m/>
  </r>
  <r>
    <x v="7"/>
    <s v=" Bahrain"/>
    <n v="1234571"/>
    <n v="155"/>
    <s v="Bahrain"/>
    <n v="2000"/>
  </r>
  <r>
    <x v="0"/>
    <s v=" Bangladesh"/>
    <n v="152518015"/>
    <n v="8"/>
    <m/>
    <m/>
  </r>
  <r>
    <x v="8"/>
    <s v=" Barbados"/>
    <n v="274200"/>
    <n v="181"/>
    <s v="Barbados"/>
    <n v="2000"/>
  </r>
  <r>
    <x v="9"/>
    <s v=" Belarus"/>
    <n v="9460700"/>
    <n v="87"/>
    <s v="Belarus"/>
    <n v="2005"/>
  </r>
  <r>
    <x v="0"/>
    <s v=" Belgium"/>
    <n v="11139292"/>
    <n v="75"/>
    <m/>
    <m/>
  </r>
  <r>
    <x v="10"/>
    <s v=" Belize"/>
    <n v="312971"/>
    <n v="180"/>
    <s v="Belize"/>
    <n v="2011"/>
  </r>
  <r>
    <x v="0"/>
    <s v=" Benin"/>
    <n v="9352000"/>
    <n v="89"/>
    <m/>
    <m/>
  </r>
  <r>
    <x v="0"/>
    <s v=" Bermuda (UK)"/>
    <n v="64237"/>
    <n v="205"/>
    <m/>
    <m/>
  </r>
  <r>
    <x v="11"/>
    <s v=" Bhutan"/>
    <n v="720679"/>
    <n v="165"/>
    <s v="Bhutan"/>
    <n v="2008"/>
  </r>
  <r>
    <x v="12"/>
    <s v=" Bolivia"/>
    <n v="10426155"/>
    <n v="82"/>
    <s v="Bolivia"/>
    <n v="2006"/>
  </r>
  <r>
    <x v="13"/>
    <s v=" Bosnia and Herzegovina"/>
    <n v="3839737"/>
    <n v="129"/>
    <s v="Bosnia and Herzegovina"/>
    <n v="2003"/>
  </r>
  <r>
    <x v="14"/>
    <s v=" Botswana"/>
    <n v="2024904"/>
    <n v="147"/>
    <s v="Botswana"/>
    <n v="2010"/>
  </r>
  <r>
    <x v="15"/>
    <s v=" Brazil"/>
    <n v="193946886"/>
    <n v="5"/>
    <s v="Brazil"/>
    <n v="2001"/>
  </r>
  <r>
    <x v="0"/>
    <s v=" British Virgin Islands (UK)"/>
    <n v="29537"/>
    <n v="221"/>
    <m/>
    <m/>
  </r>
  <r>
    <x v="0"/>
    <s v=" Brunei"/>
    <n v="393162"/>
    <n v="176"/>
    <m/>
    <m/>
  </r>
  <r>
    <x v="16"/>
    <s v=" Bulgaria"/>
    <n v="7364570"/>
    <n v="99"/>
    <s v="Bulgaria"/>
    <n v="2000"/>
  </r>
  <r>
    <x v="0"/>
    <s v=" Burkina Faso"/>
    <n v="15730977"/>
    <n v="65"/>
    <m/>
    <m/>
  </r>
  <r>
    <x v="0"/>
    <s v=" Burundi"/>
    <n v="8749000"/>
    <n v="91"/>
    <m/>
    <m/>
  </r>
  <r>
    <x v="0"/>
    <s v=" Cambodia"/>
    <n v="14478000"/>
    <n v="69"/>
    <m/>
    <m/>
  </r>
  <r>
    <x v="0"/>
    <s v=" Cameroon"/>
    <n v="19406100"/>
    <n v="58"/>
    <m/>
    <m/>
  </r>
  <r>
    <x v="0"/>
    <s v=" Canada"/>
    <n v="35002447"/>
    <n v="35"/>
    <m/>
    <m/>
  </r>
  <r>
    <x v="17"/>
    <s v=" Cape Verde"/>
    <n v="491875"/>
    <n v="172"/>
    <s v="Cape Verde"/>
    <n v="2005"/>
  </r>
  <r>
    <x v="0"/>
    <s v=" Caribbean Netherlands (Netherlands)"/>
    <n v="21133"/>
    <n v="223"/>
    <m/>
    <m/>
  </r>
  <r>
    <x v="0"/>
    <s v=" Cayman Islands (UK)"/>
    <n v="55456"/>
    <n v="210"/>
    <m/>
    <m/>
  </r>
  <r>
    <x v="0"/>
    <s v=" Central African Republic"/>
    <n v="4576000"/>
    <n v="120"/>
    <m/>
    <m/>
  </r>
  <r>
    <x v="0"/>
    <s v=" Chad"/>
    <n v="11274106"/>
    <n v="73"/>
    <m/>
    <m/>
  </r>
  <r>
    <x v="0"/>
    <s v=" Chile"/>
    <n v="16572475"/>
    <n v="62"/>
    <m/>
    <m/>
  </r>
  <r>
    <x v="18"/>
    <s v=" China"/>
    <n v="1347350000"/>
    <n v="1"/>
    <s v="China"/>
    <n v="2003"/>
  </r>
  <r>
    <x v="0"/>
    <s v=" Christmas Island (Australia)"/>
    <n v="2072"/>
    <n v="237"/>
    <m/>
    <m/>
  </r>
  <r>
    <x v="0"/>
    <s v=" Cocos (Keeling) Islands (Australia)"/>
    <n v="550"/>
    <n v="241"/>
    <m/>
    <m/>
  </r>
  <r>
    <x v="19"/>
    <s v=" Colombia"/>
    <n v="46879000"/>
    <n v="27"/>
    <s v="Colombia"/>
    <n v="2002"/>
  </r>
  <r>
    <x v="0"/>
    <s v=" Comoros"/>
    <n v="724300"/>
    <n v="164"/>
    <m/>
    <m/>
  </r>
  <r>
    <x v="0"/>
    <s v=" Cook Islands (NZ)"/>
    <n v="17791"/>
    <n v="225"/>
    <m/>
    <m/>
  </r>
  <r>
    <x v="20"/>
    <s v=" Costa Rica"/>
    <n v="4301712"/>
    <n v="123"/>
    <s v="Costa Rica"/>
    <n v="2000"/>
  </r>
  <r>
    <x v="21"/>
    <s v=" Croatia"/>
    <n v="4290612"/>
    <n v="126"/>
    <s v="Croatia"/>
    <n v="2000"/>
  </r>
  <r>
    <x v="22"/>
    <s v=" Cuba"/>
    <n v="11163934"/>
    <n v="74"/>
    <s v="Cuba"/>
    <n v="2003"/>
  </r>
  <r>
    <x v="0"/>
    <s v=" Curaçao (Netherlands)"/>
    <n v="149679"/>
    <n v="191"/>
    <m/>
    <m/>
  </r>
  <r>
    <x v="0"/>
    <s v=" Cyprus"/>
    <n v="838897"/>
    <n v="159"/>
    <m/>
    <m/>
  </r>
  <r>
    <x v="0"/>
    <s v=" Czech Republic"/>
    <n v="10513209"/>
    <n v="81"/>
    <m/>
    <m/>
  </r>
  <r>
    <x v="0"/>
    <s v=" Democratic Republic of the Congo"/>
    <n v="69575000"/>
    <n v="19"/>
    <m/>
    <m/>
  </r>
  <r>
    <x v="0"/>
    <s v=" Denmark"/>
    <n v="5599665"/>
    <n v="111"/>
    <m/>
    <m/>
  </r>
  <r>
    <x v="23"/>
    <s v=" Djibouti"/>
    <n v="818159"/>
    <n v="160"/>
    <s v="Djibouti"/>
    <n v="2010"/>
  </r>
  <r>
    <x v="0"/>
    <s v=" Dominica"/>
    <n v="71293"/>
    <n v="204"/>
    <m/>
    <m/>
  </r>
  <r>
    <x v="24"/>
    <s v=" Dominican Republic"/>
    <n v="9445281"/>
    <n v="88"/>
    <s v="Dominican Rep."/>
    <n v="2001"/>
  </r>
  <r>
    <x v="25"/>
    <s v=" Ecuador"/>
    <n v="15403800"/>
    <n v="66"/>
    <s v="Ecuador"/>
    <n v="2005"/>
  </r>
  <r>
    <x v="26"/>
    <s v=" Egypt"/>
    <n v="83759000"/>
    <n v="15"/>
    <s v="Egypt"/>
    <n v="2004"/>
  </r>
  <r>
    <x v="27"/>
    <s v=" El Salvador"/>
    <n v="6183000"/>
    <n v="108"/>
    <s v="El Salvador"/>
    <n v="2007"/>
  </r>
  <r>
    <x v="28"/>
    <s v=" Equatorial Guinea"/>
    <n v="740000"/>
    <n v="163"/>
    <s v="Equatorial Guinea"/>
    <n v="2011"/>
  </r>
  <r>
    <x v="29"/>
    <s v=" Eritrea"/>
    <n v="5581000"/>
    <n v="112"/>
    <s v="Eritrea"/>
    <n v="2011"/>
  </r>
  <r>
    <x v="0"/>
    <s v=" Estonia"/>
    <n v="1294455"/>
    <n v="153"/>
    <m/>
    <m/>
  </r>
  <r>
    <x v="0"/>
    <s v=" Ethiopia"/>
    <n v="84320987"/>
    <n v="14"/>
    <m/>
    <m/>
  </r>
  <r>
    <x v="0"/>
    <s v=" Falkland Islands (UK)[15]"/>
    <n v="2563"/>
    <n v="234"/>
    <m/>
    <m/>
  </r>
  <r>
    <x v="0"/>
    <s v=" Faroe Islands (Denmark)"/>
    <n v="48097"/>
    <n v="213"/>
    <m/>
    <m/>
  </r>
  <r>
    <x v="0"/>
    <s v=" Federated States of Micronesia"/>
    <n v="101823"/>
    <n v="196"/>
    <m/>
    <m/>
  </r>
  <r>
    <x v="30"/>
    <s v=" Fiji"/>
    <n v="858038"/>
    <n v="158"/>
    <s v="Fiji"/>
    <n v="2002"/>
  </r>
  <r>
    <x v="0"/>
    <s v=" Finland"/>
    <n v="5429750"/>
    <n v="115"/>
    <m/>
    <m/>
  </r>
  <r>
    <x v="0"/>
    <s v=" France"/>
    <n v="65635000"/>
    <n v="21"/>
    <m/>
    <m/>
  </r>
  <r>
    <x v="0"/>
    <s v=" French Guiana (France)"/>
    <n v="224469"/>
    <n v="185"/>
    <m/>
    <m/>
  </r>
  <r>
    <x v="31"/>
    <s v=" French Polynesia"/>
    <n v="268270"/>
    <n v="182"/>
    <s v="French Polynesia"/>
    <n v="2001"/>
  </r>
  <r>
    <x v="32"/>
    <s v=" Gabon"/>
    <n v="1564000"/>
    <n v="150"/>
    <s v="Gabon"/>
    <n v="2008"/>
  </r>
  <r>
    <x v="33"/>
    <s v=" Gambia"/>
    <n v="1825000"/>
    <n v="148"/>
    <s v="Gambia"/>
    <n v="2007"/>
  </r>
  <r>
    <x v="34"/>
    <s v=" Georgia"/>
    <n v="4497600"/>
    <n v="121"/>
    <s v="Georgia"/>
    <n v="2005"/>
  </r>
  <r>
    <x v="35"/>
    <s v=" Germany"/>
    <n v="81903000"/>
    <n v="16"/>
    <s v="Ghana"/>
    <n v="2009"/>
  </r>
  <r>
    <x v="0"/>
    <s v=" Ghana"/>
    <n v="24658823"/>
    <n v="47"/>
    <m/>
    <m/>
  </r>
  <r>
    <x v="0"/>
    <s v=" Gibraltar (UK)[14]"/>
    <n v="29752"/>
    <n v="220"/>
    <m/>
    <m/>
  </r>
  <r>
    <x v="0"/>
    <s v=" Greece"/>
    <n v="10815197"/>
    <n v="77"/>
    <m/>
    <m/>
  </r>
  <r>
    <x v="0"/>
    <s v=" Greenland (Denmark)"/>
    <n v="56840"/>
    <n v="207"/>
    <m/>
    <m/>
  </r>
  <r>
    <x v="36"/>
    <s v=" Grenada"/>
    <n v="103328"/>
    <n v="195"/>
    <s v="Grenada"/>
    <n v="2011"/>
  </r>
  <r>
    <x v="37"/>
    <s v=" Guadeloupe (France)"/>
    <n v="401554"/>
    <n v="174"/>
    <s v="Guadeloupe [included in France data]"/>
    <n v="2011"/>
  </r>
  <r>
    <x v="0"/>
    <s v=" Guam (USA)"/>
    <n v="159358"/>
    <n v="190"/>
    <m/>
    <m/>
  </r>
  <r>
    <x v="38"/>
    <s v=" Guatemala"/>
    <n v="14713763"/>
    <n v="67"/>
    <s v="Guatemala"/>
    <n v="2006"/>
  </r>
  <r>
    <x v="0"/>
    <s v=" Guernsey (UK)"/>
    <n v="62431"/>
    <n v="206"/>
    <m/>
    <m/>
  </r>
  <r>
    <x v="0"/>
    <s v=" Guinea"/>
    <n v="10824200"/>
    <n v="76"/>
    <m/>
    <m/>
  </r>
  <r>
    <x v="0"/>
    <s v=" Guinea-Bissau"/>
    <n v="1520830"/>
    <n v="151"/>
    <m/>
    <m/>
  </r>
  <r>
    <x v="39"/>
    <s v=" Guyana"/>
    <n v="784894"/>
    <n v="162"/>
    <s v="Guyana"/>
    <n v="2007"/>
  </r>
  <r>
    <x v="0"/>
    <s v=" Haiti"/>
    <n v="10085214"/>
    <n v="83"/>
    <m/>
    <m/>
  </r>
  <r>
    <x v="40"/>
    <s v=" Honduras"/>
    <n v="8385072"/>
    <n v="93"/>
    <s v="Honduras"/>
    <n v="2005"/>
  </r>
  <r>
    <x v="0"/>
    <s v=" Hong Kong"/>
    <n v="7136300"/>
    <n v="101"/>
    <m/>
    <m/>
  </r>
  <r>
    <x v="0"/>
    <s v=" Hungary"/>
    <n v="9957731"/>
    <n v="84"/>
    <m/>
    <m/>
  </r>
  <r>
    <x v="0"/>
    <s v=" Iceland"/>
    <n v="320060"/>
    <n v="178"/>
    <m/>
    <m/>
  </r>
  <r>
    <x v="41"/>
    <s v=" India"/>
    <n v="1210193422"/>
    <n v="2"/>
    <s v="India"/>
    <n v="2009"/>
  </r>
  <r>
    <x v="42"/>
    <s v=" Indonesia"/>
    <n v="237641326"/>
    <n v="4"/>
    <s v="Indonesia"/>
    <n v="2007"/>
  </r>
  <r>
    <x v="43"/>
    <s v=" Iran"/>
    <n v="77076000"/>
    <n v="17"/>
    <s v="Iran (I.R.)"/>
    <n v="2002"/>
  </r>
  <r>
    <x v="0"/>
    <s v=" Iraq"/>
    <n v="33330000"/>
    <n v="37"/>
    <m/>
    <m/>
  </r>
  <r>
    <x v="0"/>
    <s v=" Ireland"/>
    <n v="4588252"/>
    <n v="119"/>
    <m/>
    <m/>
  </r>
  <r>
    <x v="0"/>
    <s v=" Isle of Man (UK)"/>
    <n v="84497"/>
    <n v="202"/>
    <m/>
    <m/>
  </r>
  <r>
    <x v="0"/>
    <s v=" Israel"/>
    <n v="7968300"/>
    <n v="97"/>
    <m/>
    <m/>
  </r>
  <r>
    <x v="0"/>
    <s v=" Italy"/>
    <n v="60870745"/>
    <n v="23"/>
    <m/>
    <m/>
  </r>
  <r>
    <x v="0"/>
    <s v=" Ivory Coast"/>
    <n v="21395000"/>
    <n v="54"/>
    <m/>
    <m/>
  </r>
  <r>
    <x v="44"/>
    <s v=" Jamaica"/>
    <n v="2709300"/>
    <n v="141"/>
    <s v="Jamaica"/>
    <n v="2002"/>
  </r>
  <r>
    <x v="0"/>
    <s v=" Japan"/>
    <n v="127520000"/>
    <n v="10"/>
    <m/>
    <m/>
  </r>
  <r>
    <x v="0"/>
    <s v=" Jersey (UK)"/>
    <n v="97857"/>
    <n v="199"/>
    <m/>
    <m/>
  </r>
  <r>
    <x v="45"/>
    <s v=" Jordan"/>
    <n v="6394500"/>
    <n v="105"/>
    <s v="Jordan"/>
    <n v="2002"/>
  </r>
  <r>
    <x v="46"/>
    <s v=" Kazakhstan"/>
    <n v="16878000"/>
    <n v="60"/>
    <s v="Kazakhstan"/>
    <n v="2007"/>
  </r>
  <r>
    <x v="47"/>
    <s v=" Kenya"/>
    <n v="38610097"/>
    <n v="32"/>
    <s v="Kenya"/>
    <n v="2005"/>
  </r>
  <r>
    <x v="48"/>
    <s v=" Kiribati"/>
    <n v="104573"/>
    <n v="193"/>
    <s v="Kiribati"/>
    <n v="2007"/>
  </r>
  <r>
    <x v="0"/>
    <s v=" Kuwait"/>
    <n v="3582054"/>
    <n v="131"/>
    <m/>
    <m/>
  </r>
  <r>
    <x v="49"/>
    <s v=" Kyrgyzstan"/>
    <n v="5551900"/>
    <n v="113"/>
    <s v="Kyrgyzstan"/>
    <n v="2004"/>
  </r>
  <r>
    <x v="50"/>
    <s v=" Laos"/>
    <n v="6465800"/>
    <n v="104"/>
    <s v="Lao P.D.R."/>
    <n v="2009"/>
  </r>
  <r>
    <x v="0"/>
    <s v=" Latvia"/>
    <n v="2070371"/>
    <n v="144"/>
    <m/>
    <m/>
  </r>
  <r>
    <x v="0"/>
    <s v=" Lebanon"/>
    <n v="4292000"/>
    <n v="125"/>
    <m/>
    <m/>
  </r>
  <r>
    <x v="0"/>
    <s v=" Lesotho"/>
    <n v="2217000"/>
    <n v="142"/>
    <m/>
    <m/>
  </r>
  <r>
    <x v="0"/>
    <s v=" Liberia"/>
    <n v="4245000"/>
    <n v="127"/>
    <m/>
    <m/>
  </r>
  <r>
    <x v="51"/>
    <s v=" Libya"/>
    <n v="6469000"/>
    <n v="103"/>
    <s v="Libya"/>
    <n v="2007"/>
  </r>
  <r>
    <x v="0"/>
    <s v=" Liechtenstein"/>
    <n v="36476"/>
    <n v="216"/>
    <m/>
    <m/>
  </r>
  <r>
    <x v="52"/>
    <s v=" Lithuania"/>
    <n v="2981275"/>
    <n v="137"/>
    <s v="Lithuania"/>
    <n v="2000"/>
  </r>
  <r>
    <x v="0"/>
    <s v=" Luxembourg"/>
    <n v="524900"/>
    <n v="171"/>
    <m/>
    <m/>
  </r>
  <r>
    <x v="0"/>
    <s v=" Macau (China)[13]"/>
    <n v="568700"/>
    <n v="167"/>
    <m/>
    <m/>
  </r>
  <r>
    <x v="53"/>
    <s v=" Macedonia"/>
    <n v="2059794"/>
    <n v="145"/>
    <s v="TFYR Macedonia"/>
    <n v="2001"/>
  </r>
  <r>
    <x v="54"/>
    <s v=" Madagascar"/>
    <n v="20696070"/>
    <n v="55"/>
    <s v="Madagascar"/>
    <n v="2011"/>
  </r>
  <r>
    <x v="0"/>
    <s v=" Malawi"/>
    <n v="15883000"/>
    <n v="64"/>
    <m/>
    <m/>
  </r>
  <r>
    <x v="0"/>
    <s v=" Malaysia"/>
    <n v="29600000"/>
    <n v="41"/>
    <m/>
    <m/>
  </r>
  <r>
    <x v="55"/>
    <s v=" Maldives"/>
    <n v="317280"/>
    <n v="179"/>
    <s v="Maldives"/>
    <n v="2004"/>
  </r>
  <r>
    <x v="0"/>
    <s v=" Mali"/>
    <n v="14528662"/>
    <n v="68"/>
    <m/>
    <m/>
  </r>
  <r>
    <x v="0"/>
    <s v=" Malta"/>
    <n v="416055"/>
    <n v="173"/>
    <m/>
    <m/>
  </r>
  <r>
    <x v="0"/>
    <s v=" Marshall Islands"/>
    <n v="55548"/>
    <n v="208"/>
    <m/>
    <m/>
  </r>
  <r>
    <x v="0"/>
    <s v=" Martinique (France)"/>
    <n v="396404"/>
    <n v="175"/>
    <m/>
    <m/>
  </r>
  <r>
    <x v="0"/>
    <s v=" Mauritania"/>
    <n v="3378254"/>
    <n v="134"/>
    <m/>
    <m/>
  </r>
  <r>
    <x v="0"/>
    <s v=" Mauritius"/>
    <n v="1237091"/>
    <n v="154"/>
    <m/>
    <m/>
  </r>
  <r>
    <x v="0"/>
    <s v=" Mayotte (France)"/>
    <n v="212600"/>
    <n v="186"/>
    <m/>
    <m/>
  </r>
  <r>
    <x v="56"/>
    <s v=" Mexico"/>
    <n v="112336538"/>
    <n v="11"/>
    <s v="Mexico"/>
    <n v="2000"/>
  </r>
  <r>
    <x v="57"/>
    <s v="Micronesia"/>
    <n v="111542"/>
    <m/>
    <s v="Micronesia"/>
    <n v="2011"/>
  </r>
  <r>
    <x v="58"/>
    <s v=" Moldova"/>
    <n v="3559500"/>
    <n v="132"/>
    <s v="Moldova"/>
    <n v="2002"/>
  </r>
  <r>
    <x v="59"/>
    <s v=" Monaco"/>
    <n v="35000"/>
    <n v="217"/>
    <s v="Monaco"/>
    <n v="2011"/>
  </r>
  <r>
    <x v="60"/>
    <s v=" Mongolia"/>
    <n v="2736800"/>
    <n v="140"/>
    <s v="Mongolia"/>
    <n v="2007"/>
  </r>
  <r>
    <x v="0"/>
    <s v=" Montenegro"/>
    <n v="620029"/>
    <n v="166"/>
    <m/>
    <m/>
  </r>
  <r>
    <x v="0"/>
    <s v=" Montserrat (UK)"/>
    <n v="4922"/>
    <n v="232"/>
    <m/>
    <m/>
  </r>
  <r>
    <x v="61"/>
    <s v=" Morocco"/>
    <n v="32790400"/>
    <n v="38"/>
    <s v="Morocco"/>
    <n v="2003"/>
  </r>
  <r>
    <x v="0"/>
    <s v=" Mozambique"/>
    <n v="23700715"/>
    <n v="50"/>
    <m/>
    <m/>
  </r>
  <r>
    <x v="0"/>
    <s v=" Myanmar"/>
    <n v="48724000"/>
    <n v="26"/>
    <m/>
    <m/>
  </r>
  <r>
    <x v="62"/>
    <s v=" Namibia"/>
    <n v="2104900"/>
    <n v="143"/>
    <s v="Namibia"/>
    <n v="2009"/>
  </r>
  <r>
    <x v="0"/>
    <s v=" Nauru"/>
    <n v="9945"/>
    <n v="229"/>
    <m/>
    <m/>
  </r>
  <r>
    <x v="63"/>
    <s v=" Nepal"/>
    <n v="26494504"/>
    <n v="45"/>
    <s v="Nepal"/>
    <n v="2009"/>
  </r>
  <r>
    <x v="0"/>
    <s v=" Netherlands"/>
    <n v="16775273"/>
    <n v="61"/>
    <m/>
    <m/>
  </r>
  <r>
    <x v="0"/>
    <s v=" New Caledonia (France)"/>
    <n v="255651"/>
    <n v="184"/>
    <m/>
    <m/>
  </r>
  <r>
    <x v="0"/>
    <s v=" New Zealand"/>
    <n v="4452700"/>
    <n v="122"/>
    <m/>
    <m/>
  </r>
  <r>
    <x v="64"/>
    <s v=" Nicaragua"/>
    <n v="6071045"/>
    <n v="110"/>
    <s v="Nicaragua"/>
    <n v="2008"/>
  </r>
  <r>
    <x v="0"/>
    <s v=" Niger"/>
    <n v="16274738"/>
    <n v="63"/>
    <m/>
    <m/>
  </r>
  <r>
    <x v="65"/>
    <s v=" Nigeria"/>
    <n v="166629000"/>
    <n v="7"/>
    <s v="Nigeria"/>
    <n v="2006"/>
  </r>
  <r>
    <x v="0"/>
    <s v=" Niue (NZ)"/>
    <n v="1414"/>
    <n v="238"/>
    <m/>
    <m/>
  </r>
  <r>
    <x v="0"/>
    <s v=" Norfolk Island (Australia)"/>
    <n v="2302"/>
    <n v="236"/>
    <m/>
    <m/>
  </r>
  <r>
    <x v="0"/>
    <s v=" North Korea"/>
    <n v="24554000"/>
    <n v="48"/>
    <m/>
    <m/>
  </r>
  <r>
    <x v="0"/>
    <s v=" Northern Mariana Islands (USA)"/>
    <n v="53883"/>
    <n v="211"/>
    <m/>
    <m/>
  </r>
  <r>
    <x v="0"/>
    <s v=" Norway"/>
    <n v="5062700"/>
    <n v="118"/>
    <m/>
    <m/>
  </r>
  <r>
    <x v="66"/>
    <s v=" Oman"/>
    <n v="2773479"/>
    <n v="139"/>
    <s v="Oman"/>
    <n v="2001"/>
  </r>
  <r>
    <x v="67"/>
    <s v=" Pakistan"/>
    <n v="181801000"/>
    <n v="6"/>
    <s v="Pakistan"/>
    <n v="2006"/>
  </r>
  <r>
    <x v="0"/>
    <s v=" Palau"/>
    <n v="20770"/>
    <n v="224"/>
    <m/>
    <m/>
  </r>
  <r>
    <x v="68"/>
    <s v=" Palestinian territories"/>
    <n v="4293313"/>
    <n v="124"/>
    <s v="Palestinian Authority"/>
    <n v="2004"/>
  </r>
  <r>
    <x v="0"/>
    <s v=" Panama"/>
    <n v="3405813"/>
    <n v="133"/>
    <m/>
    <m/>
  </r>
  <r>
    <x v="69"/>
    <s v=" Papua New Guinea"/>
    <n v="7059653"/>
    <n v="102"/>
    <s v="Paraguay"/>
    <n v="2004"/>
  </r>
  <r>
    <x v="0"/>
    <s v=" Paraguay"/>
    <n v="6337127"/>
    <n v="106"/>
    <m/>
    <m/>
  </r>
  <r>
    <x v="70"/>
    <s v=" Peru"/>
    <n v="30135875"/>
    <n v="40"/>
    <s v="Peru"/>
    <n v="2000"/>
  </r>
  <r>
    <x v="71"/>
    <s v=" Philippines"/>
    <n v="92337852"/>
    <n v="12"/>
    <s v="Philippines"/>
    <n v="2008"/>
  </r>
  <r>
    <x v="0"/>
    <s v=" Pitcairn Islands (UK)"/>
    <n v="66"/>
    <n v="242"/>
    <m/>
    <m/>
  </r>
  <r>
    <x v="0"/>
    <s v=" Poland"/>
    <n v="38538447"/>
    <n v="33"/>
    <m/>
    <m/>
  </r>
  <r>
    <x v="0"/>
    <s v=" Portugal"/>
    <n v="10562178"/>
    <n v="79"/>
    <m/>
    <m/>
  </r>
  <r>
    <x v="0"/>
    <s v=" Puerto Rico (USA)"/>
    <n v="3706690"/>
    <n v="130"/>
    <m/>
    <m/>
  </r>
  <r>
    <x v="72"/>
    <s v=" Qatar"/>
    <n v="1757540"/>
    <n v="149"/>
    <s v="Qatar"/>
    <n v="2001"/>
  </r>
  <r>
    <x v="0"/>
    <s v=" Republic of the Congo"/>
    <n v="4233000"/>
    <n v="128"/>
    <m/>
    <m/>
  </r>
  <r>
    <x v="0"/>
    <s v=" Réunion (France)"/>
    <n v="816364"/>
    <n v="161"/>
    <m/>
    <m/>
  </r>
  <r>
    <x v="73"/>
    <s v=" Romania"/>
    <n v="19043767"/>
    <n v="59"/>
    <s v="Romania"/>
    <n v="2002"/>
  </r>
  <r>
    <x v="74"/>
    <s v=" Russia"/>
    <n v="143300000"/>
    <n v="9"/>
    <s v="Russia"/>
    <n v="2002"/>
  </r>
  <r>
    <x v="75"/>
    <s v=" Rwanda"/>
    <n v="10537222"/>
    <n v="80"/>
    <s v="Rwanda"/>
    <n v="2008"/>
  </r>
  <r>
    <x v="0"/>
    <s v=" Saint Barthélemy (France)"/>
    <n v="8902"/>
    <n v="230"/>
    <m/>
    <m/>
  </r>
  <r>
    <x v="0"/>
    <s v=" Saint Helena, Ascension and Tristan da Cunha (UK)"/>
    <n v="4000"/>
    <n v="233"/>
    <m/>
    <m/>
  </r>
  <r>
    <x v="0"/>
    <s v=" Saint Kitts and Nevis"/>
    <n v="51970"/>
    <n v="212"/>
    <m/>
    <m/>
  </r>
  <r>
    <x v="0"/>
    <s v=" Saint Lucia"/>
    <n v="166526"/>
    <n v="189"/>
    <m/>
    <m/>
  </r>
  <r>
    <x v="0"/>
    <s v=" Saint Martin (France)"/>
    <n v="36824"/>
    <n v="215"/>
    <m/>
    <m/>
  </r>
  <r>
    <x v="0"/>
    <s v=" Saint Pierre and Miquelon (France)"/>
    <n v="6082"/>
    <n v="231"/>
    <m/>
    <m/>
  </r>
  <r>
    <x v="0"/>
    <s v=" Saint Vincent and the Grenadines"/>
    <n v="100892"/>
    <n v="198"/>
    <m/>
    <m/>
  </r>
  <r>
    <x v="76"/>
    <s v=" Samoa"/>
    <n v="187820"/>
    <n v="187"/>
    <s v="Samoa"/>
    <n v="2011"/>
  </r>
  <r>
    <x v="0"/>
    <s v=" San Marino"/>
    <n v="32457"/>
    <n v="218"/>
    <m/>
    <m/>
  </r>
  <r>
    <x v="77"/>
    <s v=" São Tomé and Príncipe"/>
    <n v="187356"/>
    <n v="188"/>
    <s v="S. Tomé &amp; Principe"/>
    <n v="2001"/>
  </r>
  <r>
    <x v="78"/>
    <s v=" Saudi Arabia"/>
    <n v="28376355"/>
    <n v="44"/>
    <s v="Saudi Arabia"/>
    <n v="2002"/>
  </r>
  <r>
    <x v="79"/>
    <s v=" Senegal"/>
    <n v="12855153"/>
    <n v="72"/>
    <s v="Senegal"/>
    <n v="2006"/>
  </r>
  <r>
    <x v="0"/>
    <s v=" Serbia"/>
    <n v="7241295"/>
    <n v="100"/>
    <m/>
    <m/>
  </r>
  <r>
    <x v="0"/>
    <s v=" Seychelles"/>
    <n v="90945"/>
    <n v="200"/>
    <m/>
    <m/>
  </r>
  <r>
    <x v="0"/>
    <s v=" Sierra Leone"/>
    <n v="6126000"/>
    <n v="109"/>
    <m/>
    <m/>
  </r>
  <r>
    <x v="0"/>
    <s v=" Singapore"/>
    <n v="5312400"/>
    <n v="116"/>
    <m/>
    <m/>
  </r>
  <r>
    <x v="0"/>
    <s v=" Sint Maarten (Netherlands)"/>
    <n v="37429"/>
    <n v="214"/>
    <m/>
    <m/>
  </r>
  <r>
    <x v="0"/>
    <s v=" Slovakia"/>
    <n v="5445324"/>
    <n v="114"/>
    <m/>
    <m/>
  </r>
  <r>
    <x v="0"/>
    <s v=" Slovenia"/>
    <n v="2058260"/>
    <n v="146"/>
    <m/>
    <m/>
  </r>
  <r>
    <x v="0"/>
    <s v=" Solomon Islands"/>
    <n v="553935"/>
    <n v="169"/>
    <m/>
    <m/>
  </r>
  <r>
    <x v="0"/>
    <s v=" Somalia[10]"/>
    <n v="9797000"/>
    <n v="85"/>
    <m/>
    <m/>
  </r>
  <r>
    <x v="80"/>
    <s v=" South Africa"/>
    <n v="51770560"/>
    <n v="24"/>
    <s v="South Africa"/>
    <n v="2001"/>
  </r>
  <r>
    <x v="0"/>
    <s v=" South Korea"/>
    <n v="50004441"/>
    <n v="25"/>
    <m/>
    <m/>
  </r>
  <r>
    <x v="0"/>
    <s v=" South Sudan"/>
    <n v="8260490"/>
    <n v="95"/>
    <m/>
    <m/>
  </r>
  <r>
    <x v="0"/>
    <s v=" Spain"/>
    <n v="46815916"/>
    <n v="28"/>
    <m/>
    <m/>
  </r>
  <r>
    <x v="81"/>
    <s v=" Sri Lanka"/>
    <n v="20277597"/>
    <n v="57"/>
    <s v="Sri Lanka"/>
    <n v="2008"/>
  </r>
  <r>
    <x v="82"/>
    <s v="St. Helena"/>
    <n v="5884"/>
    <m/>
    <s v="St. Helena"/>
    <n v="2000"/>
  </r>
  <r>
    <x v="83"/>
    <s v="St. Kitts and Nevis"/>
    <n v="53051"/>
    <m/>
    <s v="St. Kitts and Nevis"/>
    <n v="2011"/>
  </r>
  <r>
    <x v="84"/>
    <s v="St. Lucia"/>
    <n v="176000"/>
    <m/>
    <s v="St. Lucia"/>
    <n v="2000"/>
  </r>
  <r>
    <x v="85"/>
    <s v="St. Vincent and the Grenadines"/>
    <n v="109365"/>
    <m/>
    <s v="St. Vincent and the Grenadines"/>
    <n v="2003"/>
  </r>
  <r>
    <x v="86"/>
    <s v=" Sudan"/>
    <n v="30894000"/>
    <n v="39"/>
    <s v="Sudan"/>
    <n v="2009"/>
  </r>
  <r>
    <x v="87"/>
    <s v=" Suriname"/>
    <n v="539910"/>
    <n v="170"/>
    <s v="Suriname"/>
    <n v="2005"/>
  </r>
  <r>
    <x v="0"/>
    <s v=" Svalbard and Jan Mayen (Norway)"/>
    <n v="2495"/>
    <n v="235"/>
    <m/>
    <m/>
  </r>
  <r>
    <x v="88"/>
    <s v=" Swaziland"/>
    <n v="1220000"/>
    <n v="156"/>
    <s v="Swaziland"/>
    <n v="2007"/>
  </r>
  <r>
    <x v="0"/>
    <s v=" Sweden"/>
    <n v="9546217"/>
    <n v="86"/>
    <m/>
    <m/>
  </r>
  <r>
    <x v="0"/>
    <s v=" Switzerland"/>
    <n v="8014000"/>
    <n v="96"/>
    <m/>
    <m/>
  </r>
  <r>
    <x v="89"/>
    <s v=" Syria"/>
    <n v="21927000"/>
    <n v="53"/>
    <s v="Syria"/>
    <n v="2007"/>
  </r>
  <r>
    <x v="90"/>
    <s v=" Tajikistan"/>
    <n v="7800000"/>
    <n v="98"/>
    <s v="Tajikistan"/>
    <n v="2006"/>
  </r>
  <r>
    <x v="91"/>
    <s v=" Tanzania"/>
    <n v="44929002"/>
    <n v="30"/>
    <s v="Tanzania"/>
    <n v="2006"/>
  </r>
  <r>
    <x v="92"/>
    <s v=" Thailand"/>
    <n v="65926261"/>
    <n v="20"/>
    <s v="Thailand"/>
    <n v="2001"/>
  </r>
  <r>
    <x v="0"/>
    <s v=" Timor-Leste"/>
    <n v="1066409"/>
    <n v="157"/>
    <m/>
    <m/>
  </r>
  <r>
    <x v="0"/>
    <s v=" Togo"/>
    <n v="6191155"/>
    <n v="107"/>
    <m/>
    <m/>
  </r>
  <r>
    <x v="0"/>
    <s v=" Tokelau (NZ)"/>
    <n v="1411"/>
    <n v="239"/>
    <m/>
    <m/>
  </r>
  <r>
    <x v="93"/>
    <s v=" Tonga"/>
    <n v="103981"/>
    <n v="194"/>
    <s v="Tonga"/>
    <n v="2006"/>
  </r>
  <r>
    <x v="0"/>
    <s v=" Trinidad and Tobago"/>
    <n v="1317714"/>
    <n v="152"/>
    <m/>
    <m/>
  </r>
  <r>
    <x v="94"/>
    <s v=" Tunisia"/>
    <n v="10777500"/>
    <n v="78"/>
    <s v="Tunisia"/>
    <n v="2003"/>
  </r>
  <r>
    <x v="95"/>
    <s v=" Turkey"/>
    <n v="74724269"/>
    <n v="18"/>
    <s v="Turkey"/>
    <n v="2001"/>
  </r>
  <r>
    <x v="0"/>
    <s v=" Turkmenistan"/>
    <n v="5170000"/>
    <n v="117"/>
    <m/>
    <m/>
  </r>
  <r>
    <x v="0"/>
    <s v=" Turks and Caicos Islands (UK)"/>
    <n v="31458"/>
    <n v="219"/>
    <m/>
    <m/>
  </r>
  <r>
    <x v="96"/>
    <s v=" Tuvalu"/>
    <n v="11264"/>
    <n v="228"/>
    <s v="Tuvalu"/>
    <n v="2006"/>
  </r>
  <r>
    <x v="97"/>
    <s v=" Uganda"/>
    <n v="34131400"/>
    <n v="36"/>
    <s v="Uganda"/>
    <n v="2007"/>
  </r>
  <r>
    <x v="98"/>
    <s v=" Ukraine"/>
    <n v="45560255"/>
    <n v="29"/>
    <s v="Ukraine"/>
    <n v="2007"/>
  </r>
  <r>
    <x v="0"/>
    <s v=" United Arab Emirates"/>
    <n v="8264070"/>
    <n v="94"/>
    <m/>
    <m/>
  </r>
  <r>
    <x v="0"/>
    <s v=" United Kingdom"/>
    <n v="63181775"/>
    <n v="22"/>
    <m/>
    <m/>
  </r>
  <r>
    <x v="0"/>
    <s v=" United States"/>
    <n v="315176622"/>
    <n v="3"/>
    <m/>
    <m/>
  </r>
  <r>
    <x v="0"/>
    <s v=" United States Virgin Islands (USA)"/>
    <n v="106405"/>
    <n v="192"/>
    <m/>
    <m/>
  </r>
  <r>
    <x v="0"/>
    <s v=" Uruguay"/>
    <n v="3286314"/>
    <n v="135"/>
    <m/>
    <m/>
  </r>
  <r>
    <x v="99"/>
    <s v=" Uzbekistan"/>
    <n v="29559100"/>
    <n v="42"/>
    <s v="Uzbekistan"/>
    <n v="2006"/>
  </r>
  <r>
    <x v="100"/>
    <s v=" Vanuatu"/>
    <n v="258213"/>
    <n v="183"/>
    <s v="Vanuatu"/>
    <n v="2011"/>
  </r>
  <r>
    <x v="0"/>
    <s v=" Vatican City"/>
    <n v="800"/>
    <n v="240"/>
    <m/>
    <m/>
  </r>
  <r>
    <x v="101"/>
    <s v=" Venezuela"/>
    <n v="28946101"/>
    <n v="43"/>
    <s v="Venezuela"/>
    <n v="2002"/>
  </r>
  <r>
    <x v="102"/>
    <s v=" Vietnam"/>
    <n v="87840000"/>
    <n v="13"/>
    <s v="Viet Nam"/>
    <n v="2003"/>
  </r>
  <r>
    <x v="103"/>
    <s v=" Wallis and Futuna (France)"/>
    <n v="13152"/>
    <n v="227"/>
    <s v="Wallis and Futuna"/>
    <n v="2004"/>
  </r>
  <r>
    <x v="0"/>
    <s v=" Western Sahara"/>
    <n v="567000"/>
    <n v="168"/>
    <m/>
    <m/>
  </r>
  <r>
    <x v="104"/>
    <s v=" Yemen"/>
    <n v="24527000"/>
    <n v="49"/>
    <s v="Yemen"/>
    <n v="2007"/>
  </r>
  <r>
    <x v="105"/>
    <s v=" Zambia"/>
    <n v="13092666"/>
    <n v="70"/>
    <s v="Zambia"/>
    <n v="2009"/>
  </r>
  <r>
    <x v="106"/>
    <s v=" Zimbabwe"/>
    <n v="12973808"/>
    <n v="71"/>
    <s v="Zimbabwe"/>
    <n v="2004"/>
  </r>
  <r>
    <x v="0"/>
    <s v="Taiwan"/>
    <n v="23305021"/>
    <n v="5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11" firstHeaderRow="0" firstDataRow="1" firstDataCol="1"/>
  <pivotFields count="6">
    <pivotField axis="axisRow" showAll="0">
      <items count="10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7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53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0"/>
        <item t="default"/>
      </items>
    </pivotField>
    <pivotField showAll="0"/>
    <pivotField dataField="1" showAll="0"/>
    <pivotField showAll="0"/>
    <pivotField showAll="0"/>
    <pivotField dataField="1" showAll="0"/>
  </pivotFields>
  <rowFields count="1">
    <field x="0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tion" fld="2" baseField="0" baseItem="0"/>
    <dataField name="Sum of split_yea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1"/>
  <sheetViews>
    <sheetView tabSelected="1" topLeftCell="A101" workbookViewId="0">
      <selection activeCell="C109" sqref="A4:C109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16.42578125" bestFit="1" customWidth="1"/>
  </cols>
  <sheetData>
    <row r="3" spans="1:3" x14ac:dyDescent="0.25">
      <c r="A3" s="1" t="s">
        <v>354</v>
      </c>
      <c r="B3" t="s">
        <v>357</v>
      </c>
      <c r="C3" t="s">
        <v>358</v>
      </c>
    </row>
    <row r="4" spans="1:3" x14ac:dyDescent="0.25">
      <c r="A4" s="2" t="s">
        <v>8</v>
      </c>
      <c r="B4" s="3">
        <v>2821977</v>
      </c>
      <c r="C4" s="3">
        <v>2005</v>
      </c>
    </row>
    <row r="5" spans="1:3" x14ac:dyDescent="0.25">
      <c r="A5" s="2" t="s">
        <v>10</v>
      </c>
      <c r="B5" s="3">
        <v>37800000</v>
      </c>
      <c r="C5" s="3">
        <v>2005</v>
      </c>
    </row>
    <row r="6" spans="1:3" x14ac:dyDescent="0.25">
      <c r="A6" s="2" t="s">
        <v>12</v>
      </c>
      <c r="B6" s="3">
        <v>55519</v>
      </c>
      <c r="C6" s="3">
        <v>2009</v>
      </c>
    </row>
    <row r="7" spans="1:3" x14ac:dyDescent="0.25">
      <c r="A7" s="2" t="s">
        <v>17</v>
      </c>
      <c r="B7" s="3">
        <v>86295</v>
      </c>
      <c r="C7" s="3">
        <v>2000</v>
      </c>
    </row>
    <row r="8" spans="1:3" x14ac:dyDescent="0.25">
      <c r="A8" s="2" t="s">
        <v>20</v>
      </c>
      <c r="B8" s="3">
        <v>3278100</v>
      </c>
      <c r="C8" s="3">
        <v>2008</v>
      </c>
    </row>
    <row r="9" spans="1:3" x14ac:dyDescent="0.25">
      <c r="A9" s="2" t="s">
        <v>25</v>
      </c>
      <c r="B9" s="3">
        <v>9235100</v>
      </c>
      <c r="C9" s="3">
        <v>2004</v>
      </c>
    </row>
    <row r="10" spans="1:3" x14ac:dyDescent="0.25">
      <c r="A10" s="2" t="s">
        <v>28</v>
      </c>
      <c r="B10" s="3">
        <v>1234571</v>
      </c>
      <c r="C10" s="3">
        <v>2000</v>
      </c>
    </row>
    <row r="11" spans="1:3" x14ac:dyDescent="0.25">
      <c r="A11" s="2" t="s">
        <v>31</v>
      </c>
      <c r="B11" s="3">
        <v>274200</v>
      </c>
      <c r="C11" s="3">
        <v>2000</v>
      </c>
    </row>
    <row r="12" spans="1:3" x14ac:dyDescent="0.25">
      <c r="A12" s="2" t="s">
        <v>33</v>
      </c>
      <c r="B12" s="3">
        <v>9460700</v>
      </c>
      <c r="C12" s="3">
        <v>2005</v>
      </c>
    </row>
    <row r="13" spans="1:3" x14ac:dyDescent="0.25">
      <c r="A13" s="2" t="s">
        <v>36</v>
      </c>
      <c r="B13" s="3">
        <v>312971</v>
      </c>
      <c r="C13" s="3">
        <v>2011</v>
      </c>
    </row>
    <row r="14" spans="1:3" x14ac:dyDescent="0.25">
      <c r="A14" s="2" t="s">
        <v>40</v>
      </c>
      <c r="B14" s="3">
        <v>720679</v>
      </c>
      <c r="C14" s="3">
        <v>2008</v>
      </c>
    </row>
    <row r="15" spans="1:3" x14ac:dyDescent="0.25">
      <c r="A15" s="2" t="s">
        <v>42</v>
      </c>
      <c r="B15" s="3">
        <v>10426155</v>
      </c>
      <c r="C15" s="3">
        <v>2006</v>
      </c>
    </row>
    <row r="16" spans="1:3" x14ac:dyDescent="0.25">
      <c r="A16" s="2" t="s">
        <v>44</v>
      </c>
      <c r="B16" s="3">
        <v>3839737</v>
      </c>
      <c r="C16" s="3">
        <v>2003</v>
      </c>
    </row>
    <row r="17" spans="1:3" x14ac:dyDescent="0.25">
      <c r="A17" s="2" t="s">
        <v>46</v>
      </c>
      <c r="B17" s="3">
        <v>2024904</v>
      </c>
      <c r="C17" s="3">
        <v>2010</v>
      </c>
    </row>
    <row r="18" spans="1:3" x14ac:dyDescent="0.25">
      <c r="A18" s="2" t="s">
        <v>48</v>
      </c>
      <c r="B18" s="3">
        <v>193946886</v>
      </c>
      <c r="C18" s="3">
        <v>2001</v>
      </c>
    </row>
    <row r="19" spans="1:3" x14ac:dyDescent="0.25">
      <c r="A19" s="2" t="s">
        <v>52</v>
      </c>
      <c r="B19" s="3">
        <v>7364570</v>
      </c>
      <c r="C19" s="3">
        <v>2000</v>
      </c>
    </row>
    <row r="20" spans="1:3" x14ac:dyDescent="0.25">
      <c r="A20" s="2" t="s">
        <v>59</v>
      </c>
      <c r="B20" s="3">
        <v>491875</v>
      </c>
      <c r="C20" s="3">
        <v>2005</v>
      </c>
    </row>
    <row r="21" spans="1:3" x14ac:dyDescent="0.25">
      <c r="A21" s="2" t="s">
        <v>66</v>
      </c>
      <c r="B21" s="3">
        <v>1347350000</v>
      </c>
      <c r="C21" s="3">
        <v>2003</v>
      </c>
    </row>
    <row r="22" spans="1:3" x14ac:dyDescent="0.25">
      <c r="A22" s="2" t="s">
        <v>70</v>
      </c>
      <c r="B22" s="3">
        <v>46879000</v>
      </c>
      <c r="C22" s="3">
        <v>2002</v>
      </c>
    </row>
    <row r="23" spans="1:3" x14ac:dyDescent="0.25">
      <c r="A23" s="2" t="s">
        <v>74</v>
      </c>
      <c r="B23" s="3">
        <v>4301712</v>
      </c>
      <c r="C23" s="3">
        <v>2000</v>
      </c>
    </row>
    <row r="24" spans="1:3" x14ac:dyDescent="0.25">
      <c r="A24" s="2" t="s">
        <v>76</v>
      </c>
      <c r="B24" s="3">
        <v>4290612</v>
      </c>
      <c r="C24" s="3">
        <v>2000</v>
      </c>
    </row>
    <row r="25" spans="1:3" x14ac:dyDescent="0.25">
      <c r="A25" s="2" t="s">
        <v>78</v>
      </c>
      <c r="B25" s="3">
        <v>11163934</v>
      </c>
      <c r="C25" s="3">
        <v>2003</v>
      </c>
    </row>
    <row r="26" spans="1:3" x14ac:dyDescent="0.25">
      <c r="A26" s="2" t="s">
        <v>85</v>
      </c>
      <c r="B26" s="3">
        <v>818159</v>
      </c>
      <c r="C26" s="3">
        <v>2010</v>
      </c>
    </row>
    <row r="27" spans="1:3" x14ac:dyDescent="0.25">
      <c r="A27" s="2" t="s">
        <v>88</v>
      </c>
      <c r="B27" s="3">
        <v>9445281</v>
      </c>
      <c r="C27" s="3">
        <v>2001</v>
      </c>
    </row>
    <row r="28" spans="1:3" x14ac:dyDescent="0.25">
      <c r="A28" s="2" t="s">
        <v>90</v>
      </c>
      <c r="B28" s="3">
        <v>15403800</v>
      </c>
      <c r="C28" s="3">
        <v>2005</v>
      </c>
    </row>
    <row r="29" spans="1:3" x14ac:dyDescent="0.25">
      <c r="A29" s="2" t="s">
        <v>92</v>
      </c>
      <c r="B29" s="3">
        <v>83759000</v>
      </c>
      <c r="C29" s="3">
        <v>2004</v>
      </c>
    </row>
    <row r="30" spans="1:3" x14ac:dyDescent="0.25">
      <c r="A30" s="2" t="s">
        <v>94</v>
      </c>
      <c r="B30" s="3">
        <v>6183000</v>
      </c>
      <c r="C30" s="3">
        <v>2007</v>
      </c>
    </row>
    <row r="31" spans="1:3" x14ac:dyDescent="0.25">
      <c r="A31" s="2" t="s">
        <v>96</v>
      </c>
      <c r="B31" s="3">
        <v>740000</v>
      </c>
      <c r="C31" s="3">
        <v>2011</v>
      </c>
    </row>
    <row r="32" spans="1:3" x14ac:dyDescent="0.25">
      <c r="A32" s="2" t="s">
        <v>98</v>
      </c>
      <c r="B32" s="3">
        <v>5581000</v>
      </c>
      <c r="C32" s="3">
        <v>2011</v>
      </c>
    </row>
    <row r="33" spans="1:3" x14ac:dyDescent="0.25">
      <c r="A33" s="2" t="s">
        <v>105</v>
      </c>
      <c r="B33" s="3">
        <v>858038</v>
      </c>
      <c r="C33" s="3">
        <v>2002</v>
      </c>
    </row>
    <row r="34" spans="1:3" x14ac:dyDescent="0.25">
      <c r="A34" s="2" t="s">
        <v>110</v>
      </c>
      <c r="B34" s="3">
        <v>268270</v>
      </c>
      <c r="C34" s="3">
        <v>2001</v>
      </c>
    </row>
    <row r="35" spans="1:3" x14ac:dyDescent="0.25">
      <c r="A35" s="2" t="s">
        <v>112</v>
      </c>
      <c r="B35" s="3">
        <v>1564000</v>
      </c>
      <c r="C35" s="3">
        <v>2008</v>
      </c>
    </row>
    <row r="36" spans="1:3" x14ac:dyDescent="0.25">
      <c r="A36" s="2" t="s">
        <v>114</v>
      </c>
      <c r="B36" s="3">
        <v>1825000</v>
      </c>
      <c r="C36" s="3">
        <v>2007</v>
      </c>
    </row>
    <row r="37" spans="1:3" x14ac:dyDescent="0.25">
      <c r="A37" s="2" t="s">
        <v>116</v>
      </c>
      <c r="B37" s="3">
        <v>4497600</v>
      </c>
      <c r="C37" s="3">
        <v>2005</v>
      </c>
    </row>
    <row r="38" spans="1:3" x14ac:dyDescent="0.25">
      <c r="A38" s="2" t="s">
        <v>118</v>
      </c>
      <c r="B38" s="3">
        <v>81903000</v>
      </c>
      <c r="C38" s="3">
        <v>2009</v>
      </c>
    </row>
    <row r="39" spans="1:3" x14ac:dyDescent="0.25">
      <c r="A39" s="2" t="s">
        <v>124</v>
      </c>
      <c r="B39" s="3">
        <v>103328</v>
      </c>
      <c r="C39" s="3">
        <v>2011</v>
      </c>
    </row>
    <row r="40" spans="1:3" x14ac:dyDescent="0.25">
      <c r="A40" s="2" t="s">
        <v>126</v>
      </c>
      <c r="B40" s="3">
        <v>401554</v>
      </c>
      <c r="C40" s="3">
        <v>2011</v>
      </c>
    </row>
    <row r="41" spans="1:3" x14ac:dyDescent="0.25">
      <c r="A41" s="2" t="s">
        <v>129</v>
      </c>
      <c r="B41" s="3">
        <v>14713763</v>
      </c>
      <c r="C41" s="3">
        <v>2006</v>
      </c>
    </row>
    <row r="42" spans="1:3" x14ac:dyDescent="0.25">
      <c r="A42" s="2" t="s">
        <v>134</v>
      </c>
      <c r="B42" s="3">
        <v>784894</v>
      </c>
      <c r="C42" s="3">
        <v>2007</v>
      </c>
    </row>
    <row r="43" spans="1:3" x14ac:dyDescent="0.25">
      <c r="A43" s="2" t="s">
        <v>137</v>
      </c>
      <c r="B43" s="3">
        <v>8385072</v>
      </c>
      <c r="C43" s="3">
        <v>2005</v>
      </c>
    </row>
    <row r="44" spans="1:3" x14ac:dyDescent="0.25">
      <c r="A44" s="2" t="s">
        <v>142</v>
      </c>
      <c r="B44" s="3">
        <v>1210193422</v>
      </c>
      <c r="C44" s="3">
        <v>2009</v>
      </c>
    </row>
    <row r="45" spans="1:3" x14ac:dyDescent="0.25">
      <c r="A45" s="2" t="s">
        <v>144</v>
      </c>
      <c r="B45" s="3">
        <v>237641326</v>
      </c>
      <c r="C45" s="3">
        <v>2007</v>
      </c>
    </row>
    <row r="46" spans="1:3" x14ac:dyDescent="0.25">
      <c r="A46" s="2" t="s">
        <v>146</v>
      </c>
      <c r="B46" s="3">
        <v>77076000</v>
      </c>
      <c r="C46" s="3">
        <v>2002</v>
      </c>
    </row>
    <row r="47" spans="1:3" x14ac:dyDescent="0.25">
      <c r="A47" s="2" t="s">
        <v>154</v>
      </c>
      <c r="B47" s="3">
        <v>2709300</v>
      </c>
      <c r="C47" s="3">
        <v>2002</v>
      </c>
    </row>
    <row r="48" spans="1:3" x14ac:dyDescent="0.25">
      <c r="A48" s="2" t="s">
        <v>158</v>
      </c>
      <c r="B48" s="3">
        <v>6394500</v>
      </c>
      <c r="C48" s="3">
        <v>2002</v>
      </c>
    </row>
    <row r="49" spans="1:3" x14ac:dyDescent="0.25">
      <c r="A49" s="2" t="s">
        <v>160</v>
      </c>
      <c r="B49" s="3">
        <v>16878000</v>
      </c>
      <c r="C49" s="3">
        <v>2007</v>
      </c>
    </row>
    <row r="50" spans="1:3" x14ac:dyDescent="0.25">
      <c r="A50" s="2" t="s">
        <v>162</v>
      </c>
      <c r="B50" s="3">
        <v>38610097</v>
      </c>
      <c r="C50" s="3">
        <v>2005</v>
      </c>
    </row>
    <row r="51" spans="1:3" x14ac:dyDescent="0.25">
      <c r="A51" s="2" t="s">
        <v>164</v>
      </c>
      <c r="B51" s="3">
        <v>104573</v>
      </c>
      <c r="C51" s="3">
        <v>2007</v>
      </c>
    </row>
    <row r="52" spans="1:3" x14ac:dyDescent="0.25">
      <c r="A52" s="2" t="s">
        <v>167</v>
      </c>
      <c r="B52" s="3">
        <v>5551900</v>
      </c>
      <c r="C52" s="3">
        <v>2004</v>
      </c>
    </row>
    <row r="53" spans="1:3" x14ac:dyDescent="0.25">
      <c r="A53" s="2" t="s">
        <v>169</v>
      </c>
      <c r="B53" s="3">
        <v>6465800</v>
      </c>
      <c r="C53" s="3">
        <v>2009</v>
      </c>
    </row>
    <row r="54" spans="1:3" x14ac:dyDescent="0.25">
      <c r="A54" s="2" t="s">
        <v>175</v>
      </c>
      <c r="B54" s="3">
        <v>6469000</v>
      </c>
      <c r="C54" s="3">
        <v>2007</v>
      </c>
    </row>
    <row r="55" spans="1:3" x14ac:dyDescent="0.25">
      <c r="A55" s="2" t="s">
        <v>178</v>
      </c>
      <c r="B55" s="3">
        <v>2981275</v>
      </c>
      <c r="C55" s="3">
        <v>2000</v>
      </c>
    </row>
    <row r="56" spans="1:3" x14ac:dyDescent="0.25">
      <c r="A56" s="2" t="s">
        <v>184</v>
      </c>
      <c r="B56" s="3">
        <v>20696070</v>
      </c>
      <c r="C56" s="3">
        <v>2011</v>
      </c>
    </row>
    <row r="57" spans="1:3" x14ac:dyDescent="0.25">
      <c r="A57" s="2" t="s">
        <v>188</v>
      </c>
      <c r="B57" s="3">
        <v>317280</v>
      </c>
      <c r="C57" s="3">
        <v>2004</v>
      </c>
    </row>
    <row r="58" spans="1:3" x14ac:dyDescent="0.25">
      <c r="A58" s="2" t="s">
        <v>197</v>
      </c>
      <c r="B58" s="3">
        <v>112336538</v>
      </c>
      <c r="C58" s="3">
        <v>2000</v>
      </c>
    </row>
    <row r="59" spans="1:3" x14ac:dyDescent="0.25">
      <c r="A59" s="2" t="s">
        <v>199</v>
      </c>
      <c r="B59" s="3">
        <v>111542</v>
      </c>
      <c r="C59" s="3">
        <v>2011</v>
      </c>
    </row>
    <row r="60" spans="1:3" x14ac:dyDescent="0.25">
      <c r="A60" s="2" t="s">
        <v>200</v>
      </c>
      <c r="B60" s="3">
        <v>3559500</v>
      </c>
      <c r="C60" s="3">
        <v>2002</v>
      </c>
    </row>
    <row r="61" spans="1:3" x14ac:dyDescent="0.25">
      <c r="A61" s="2" t="s">
        <v>202</v>
      </c>
      <c r="B61" s="3">
        <v>35000</v>
      </c>
      <c r="C61" s="3">
        <v>2011</v>
      </c>
    </row>
    <row r="62" spans="1:3" x14ac:dyDescent="0.25">
      <c r="A62" s="2" t="s">
        <v>204</v>
      </c>
      <c r="B62" s="3">
        <v>2736800</v>
      </c>
      <c r="C62" s="3">
        <v>2007</v>
      </c>
    </row>
    <row r="63" spans="1:3" x14ac:dyDescent="0.25">
      <c r="A63" s="2" t="s">
        <v>208</v>
      </c>
      <c r="B63" s="3">
        <v>32790400</v>
      </c>
      <c r="C63" s="3">
        <v>2003</v>
      </c>
    </row>
    <row r="64" spans="1:3" x14ac:dyDescent="0.25">
      <c r="A64" s="2" t="s">
        <v>212</v>
      </c>
      <c r="B64" s="3">
        <v>2104900</v>
      </c>
      <c r="C64" s="3">
        <v>2009</v>
      </c>
    </row>
    <row r="65" spans="1:3" x14ac:dyDescent="0.25">
      <c r="A65" s="2" t="s">
        <v>215</v>
      </c>
      <c r="B65" s="3">
        <v>26494504</v>
      </c>
      <c r="C65" s="3">
        <v>2009</v>
      </c>
    </row>
    <row r="66" spans="1:3" x14ac:dyDescent="0.25">
      <c r="A66" s="2" t="s">
        <v>220</v>
      </c>
      <c r="B66" s="3">
        <v>6071045</v>
      </c>
      <c r="C66" s="3">
        <v>2008</v>
      </c>
    </row>
    <row r="67" spans="1:3" x14ac:dyDescent="0.25">
      <c r="A67" s="2" t="s">
        <v>223</v>
      </c>
      <c r="B67" s="3">
        <v>166629000</v>
      </c>
      <c r="C67" s="3">
        <v>2006</v>
      </c>
    </row>
    <row r="68" spans="1:3" x14ac:dyDescent="0.25">
      <c r="A68" s="2" t="s">
        <v>230</v>
      </c>
      <c r="B68" s="3">
        <v>2773479</v>
      </c>
      <c r="C68" s="3">
        <v>2001</v>
      </c>
    </row>
    <row r="69" spans="1:3" x14ac:dyDescent="0.25">
      <c r="A69" s="2" t="s">
        <v>232</v>
      </c>
      <c r="B69" s="3">
        <v>181801000</v>
      </c>
      <c r="C69" s="3">
        <v>2006</v>
      </c>
    </row>
    <row r="70" spans="1:3" x14ac:dyDescent="0.25">
      <c r="A70" s="2" t="s">
        <v>235</v>
      </c>
      <c r="B70" s="3">
        <v>4293313</v>
      </c>
      <c r="C70" s="3">
        <v>2004</v>
      </c>
    </row>
    <row r="71" spans="1:3" x14ac:dyDescent="0.25">
      <c r="A71" s="2" t="s">
        <v>238</v>
      </c>
      <c r="B71" s="3">
        <v>7059653</v>
      </c>
      <c r="C71" s="3">
        <v>2004</v>
      </c>
    </row>
    <row r="72" spans="1:3" x14ac:dyDescent="0.25">
      <c r="A72" s="2" t="s">
        <v>241</v>
      </c>
      <c r="B72" s="3">
        <v>30135875</v>
      </c>
      <c r="C72" s="3">
        <v>2000</v>
      </c>
    </row>
    <row r="73" spans="1:3" x14ac:dyDescent="0.25">
      <c r="A73" s="2" t="s">
        <v>243</v>
      </c>
      <c r="B73" s="3">
        <v>92337852</v>
      </c>
      <c r="C73" s="3">
        <v>2008</v>
      </c>
    </row>
    <row r="74" spans="1:3" x14ac:dyDescent="0.25">
      <c r="A74" s="2" t="s">
        <v>249</v>
      </c>
      <c r="B74" s="3">
        <v>1757540</v>
      </c>
      <c r="C74" s="3">
        <v>2001</v>
      </c>
    </row>
    <row r="75" spans="1:3" x14ac:dyDescent="0.25">
      <c r="A75" s="2" t="s">
        <v>253</v>
      </c>
      <c r="B75" s="3">
        <v>19043767</v>
      </c>
      <c r="C75" s="3">
        <v>2002</v>
      </c>
    </row>
    <row r="76" spans="1:3" x14ac:dyDescent="0.25">
      <c r="A76" s="2" t="s">
        <v>255</v>
      </c>
      <c r="B76" s="3">
        <v>143300000</v>
      </c>
      <c r="C76" s="3">
        <v>2002</v>
      </c>
    </row>
    <row r="77" spans="1:3" x14ac:dyDescent="0.25">
      <c r="A77" s="2" t="s">
        <v>257</v>
      </c>
      <c r="B77" s="3">
        <v>10537222</v>
      </c>
      <c r="C77" s="3">
        <v>2008</v>
      </c>
    </row>
    <row r="78" spans="1:3" x14ac:dyDescent="0.25">
      <c r="A78" s="2" t="s">
        <v>269</v>
      </c>
      <c r="B78" s="3">
        <v>187356</v>
      </c>
      <c r="C78" s="3">
        <v>2001</v>
      </c>
    </row>
    <row r="79" spans="1:3" x14ac:dyDescent="0.25">
      <c r="A79" s="2" t="s">
        <v>266</v>
      </c>
      <c r="B79" s="3">
        <v>187820</v>
      </c>
      <c r="C79" s="3">
        <v>2011</v>
      </c>
    </row>
    <row r="80" spans="1:3" x14ac:dyDescent="0.25">
      <c r="A80" s="2" t="s">
        <v>271</v>
      </c>
      <c r="B80" s="3">
        <v>28376355</v>
      </c>
      <c r="C80" s="3">
        <v>2002</v>
      </c>
    </row>
    <row r="81" spans="1:3" x14ac:dyDescent="0.25">
      <c r="A81" s="2" t="s">
        <v>273</v>
      </c>
      <c r="B81" s="3">
        <v>12855153</v>
      </c>
      <c r="C81" s="3">
        <v>2006</v>
      </c>
    </row>
    <row r="82" spans="1:3" x14ac:dyDescent="0.25">
      <c r="A82" s="2" t="s">
        <v>284</v>
      </c>
      <c r="B82" s="3">
        <v>51770560</v>
      </c>
      <c r="C82" s="3">
        <v>2001</v>
      </c>
    </row>
    <row r="83" spans="1:3" x14ac:dyDescent="0.25">
      <c r="A83" s="2" t="s">
        <v>289</v>
      </c>
      <c r="B83" s="3">
        <v>20277597</v>
      </c>
      <c r="C83" s="3">
        <v>2008</v>
      </c>
    </row>
    <row r="84" spans="1:3" x14ac:dyDescent="0.25">
      <c r="A84" s="2" t="s">
        <v>291</v>
      </c>
      <c r="B84" s="3">
        <v>5884</v>
      </c>
      <c r="C84" s="3">
        <v>2000</v>
      </c>
    </row>
    <row r="85" spans="1:3" x14ac:dyDescent="0.25">
      <c r="A85" s="2" t="s">
        <v>292</v>
      </c>
      <c r="B85" s="3">
        <v>53051</v>
      </c>
      <c r="C85" s="3">
        <v>2011</v>
      </c>
    </row>
    <row r="86" spans="1:3" x14ac:dyDescent="0.25">
      <c r="A86" s="2" t="s">
        <v>293</v>
      </c>
      <c r="B86" s="3">
        <v>176000</v>
      </c>
      <c r="C86" s="3">
        <v>2000</v>
      </c>
    </row>
    <row r="87" spans="1:3" x14ac:dyDescent="0.25">
      <c r="A87" s="2" t="s">
        <v>294</v>
      </c>
      <c r="B87" s="3">
        <v>109365</v>
      </c>
      <c r="C87" s="3">
        <v>2003</v>
      </c>
    </row>
    <row r="88" spans="1:3" x14ac:dyDescent="0.25">
      <c r="A88" s="2" t="s">
        <v>295</v>
      </c>
      <c r="B88" s="3">
        <v>30894000</v>
      </c>
      <c r="C88" s="3">
        <v>2009</v>
      </c>
    </row>
    <row r="89" spans="1:3" x14ac:dyDescent="0.25">
      <c r="A89" s="2" t="s">
        <v>297</v>
      </c>
      <c r="B89" s="3">
        <v>539910</v>
      </c>
      <c r="C89" s="3">
        <v>2005</v>
      </c>
    </row>
    <row r="90" spans="1:3" x14ac:dyDescent="0.25">
      <c r="A90" s="2" t="s">
        <v>300</v>
      </c>
      <c r="B90" s="3">
        <v>1220000</v>
      </c>
      <c r="C90" s="3">
        <v>2007</v>
      </c>
    </row>
    <row r="91" spans="1:3" x14ac:dyDescent="0.25">
      <c r="A91" s="2" t="s">
        <v>304</v>
      </c>
      <c r="B91" s="3">
        <v>21927000</v>
      </c>
      <c r="C91" s="3">
        <v>2007</v>
      </c>
    </row>
    <row r="92" spans="1:3" x14ac:dyDescent="0.25">
      <c r="A92" s="2" t="s">
        <v>306</v>
      </c>
      <c r="B92" s="3">
        <v>7800000</v>
      </c>
      <c r="C92" s="3">
        <v>2006</v>
      </c>
    </row>
    <row r="93" spans="1:3" x14ac:dyDescent="0.25">
      <c r="A93" s="2" t="s">
        <v>308</v>
      </c>
      <c r="B93" s="3">
        <v>44929002</v>
      </c>
      <c r="C93" s="3">
        <v>2006</v>
      </c>
    </row>
    <row r="94" spans="1:3" x14ac:dyDescent="0.25">
      <c r="A94" s="2" t="s">
        <v>182</v>
      </c>
      <c r="B94" s="3">
        <v>2059794</v>
      </c>
      <c r="C94" s="3">
        <v>2001</v>
      </c>
    </row>
    <row r="95" spans="1:3" x14ac:dyDescent="0.25">
      <c r="A95" s="2" t="s">
        <v>310</v>
      </c>
      <c r="B95" s="3">
        <v>65926261</v>
      </c>
      <c r="C95" s="3">
        <v>2001</v>
      </c>
    </row>
    <row r="96" spans="1:3" x14ac:dyDescent="0.25">
      <c r="A96" s="2" t="s">
        <v>315</v>
      </c>
      <c r="B96" s="3">
        <v>103981</v>
      </c>
      <c r="C96" s="3">
        <v>2006</v>
      </c>
    </row>
    <row r="97" spans="1:3" x14ac:dyDescent="0.25">
      <c r="A97" s="2" t="s">
        <v>318</v>
      </c>
      <c r="B97" s="3">
        <v>10777500</v>
      </c>
      <c r="C97" s="3">
        <v>2003</v>
      </c>
    </row>
    <row r="98" spans="1:3" x14ac:dyDescent="0.25">
      <c r="A98" s="2" t="s">
        <v>320</v>
      </c>
      <c r="B98" s="3">
        <v>74724269</v>
      </c>
      <c r="C98" s="3">
        <v>2001</v>
      </c>
    </row>
    <row r="99" spans="1:3" x14ac:dyDescent="0.25">
      <c r="A99" s="2" t="s">
        <v>324</v>
      </c>
      <c r="B99" s="3">
        <v>11264</v>
      </c>
      <c r="C99" s="3">
        <v>2006</v>
      </c>
    </row>
    <row r="100" spans="1:3" x14ac:dyDescent="0.25">
      <c r="A100" s="2" t="s">
        <v>326</v>
      </c>
      <c r="B100" s="3">
        <v>34131400</v>
      </c>
      <c r="C100" s="3">
        <v>2007</v>
      </c>
    </row>
    <row r="101" spans="1:3" x14ac:dyDescent="0.25">
      <c r="A101" s="2" t="s">
        <v>328</v>
      </c>
      <c r="B101" s="3">
        <v>45560255</v>
      </c>
      <c r="C101" s="3">
        <v>2007</v>
      </c>
    </row>
    <row r="102" spans="1:3" x14ac:dyDescent="0.25">
      <c r="A102" s="2" t="s">
        <v>335</v>
      </c>
      <c r="B102" s="3">
        <v>29559100</v>
      </c>
      <c r="C102" s="3">
        <v>2006</v>
      </c>
    </row>
    <row r="103" spans="1:3" x14ac:dyDescent="0.25">
      <c r="A103" s="2" t="s">
        <v>337</v>
      </c>
      <c r="B103" s="3">
        <v>258213</v>
      </c>
      <c r="C103" s="3">
        <v>2011</v>
      </c>
    </row>
    <row r="104" spans="1:3" x14ac:dyDescent="0.25">
      <c r="A104" s="2" t="s">
        <v>340</v>
      </c>
      <c r="B104" s="3">
        <v>28946101</v>
      </c>
      <c r="C104" s="3">
        <v>2002</v>
      </c>
    </row>
    <row r="105" spans="1:3" x14ac:dyDescent="0.25">
      <c r="A105" s="2" t="s">
        <v>342</v>
      </c>
      <c r="B105" s="3">
        <v>87840000</v>
      </c>
      <c r="C105" s="3">
        <v>2003</v>
      </c>
    </row>
    <row r="106" spans="1:3" x14ac:dyDescent="0.25">
      <c r="A106" s="2" t="s">
        <v>344</v>
      </c>
      <c r="B106" s="3">
        <v>13152</v>
      </c>
      <c r="C106" s="3">
        <v>2004</v>
      </c>
    </row>
    <row r="107" spans="1:3" x14ac:dyDescent="0.25">
      <c r="A107" s="2" t="s">
        <v>347</v>
      </c>
      <c r="B107" s="3">
        <v>24527000</v>
      </c>
      <c r="C107" s="3">
        <v>2007</v>
      </c>
    </row>
    <row r="108" spans="1:3" x14ac:dyDescent="0.25">
      <c r="A108" s="2" t="s">
        <v>349</v>
      </c>
      <c r="B108" s="3">
        <v>13092666</v>
      </c>
      <c r="C108" s="3">
        <v>2009</v>
      </c>
    </row>
    <row r="109" spans="1:3" x14ac:dyDescent="0.25">
      <c r="A109" s="2" t="s">
        <v>351</v>
      </c>
      <c r="B109" s="3">
        <v>12973808</v>
      </c>
      <c r="C109" s="3">
        <v>2004</v>
      </c>
    </row>
    <row r="110" spans="1:3" x14ac:dyDescent="0.25">
      <c r="A110" s="2" t="s">
        <v>355</v>
      </c>
      <c r="B110" s="3">
        <v>1872261870</v>
      </c>
      <c r="C110" s="3"/>
    </row>
    <row r="111" spans="1:3" x14ac:dyDescent="0.25">
      <c r="A111" s="2" t="s">
        <v>356</v>
      </c>
      <c r="B111" s="3">
        <v>6936667416</v>
      </c>
      <c r="C111" s="3">
        <v>212548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30" workbookViewId="0">
      <selection activeCell="B215" sqref="B1:B1048576"/>
    </sheetView>
  </sheetViews>
  <sheetFormatPr defaultRowHeight="15" x14ac:dyDescent="0.25"/>
  <cols>
    <col min="1" max="1" width="16.85546875" customWidth="1"/>
    <col min="2" max="2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>
        <v>25500100</v>
      </c>
      <c r="D2">
        <v>46</v>
      </c>
    </row>
    <row r="3" spans="1:6" x14ac:dyDescent="0.25">
      <c r="B3" t="s">
        <v>7</v>
      </c>
      <c r="C3">
        <v>28355</v>
      </c>
      <c r="D3">
        <v>222</v>
      </c>
    </row>
    <row r="4" spans="1:6" x14ac:dyDescent="0.25">
      <c r="A4" t="s">
        <v>8</v>
      </c>
      <c r="B4" t="s">
        <v>9</v>
      </c>
      <c r="C4">
        <v>2821977</v>
      </c>
      <c r="D4">
        <v>138</v>
      </c>
      <c r="E4" t="s">
        <v>8</v>
      </c>
      <c r="F4">
        <v>2005</v>
      </c>
    </row>
    <row r="5" spans="1:6" x14ac:dyDescent="0.25">
      <c r="A5" t="s">
        <v>10</v>
      </c>
      <c r="B5" t="s">
        <v>11</v>
      </c>
      <c r="C5">
        <v>37800000</v>
      </c>
      <c r="D5">
        <v>34</v>
      </c>
      <c r="E5" t="s">
        <v>10</v>
      </c>
      <c r="F5">
        <v>2005</v>
      </c>
    </row>
    <row r="6" spans="1:6" x14ac:dyDescent="0.25">
      <c r="A6" t="s">
        <v>12</v>
      </c>
      <c r="B6" t="s">
        <v>13</v>
      </c>
      <c r="C6">
        <v>55519</v>
      </c>
      <c r="D6">
        <v>209</v>
      </c>
      <c r="E6" t="s">
        <v>12</v>
      </c>
      <c r="F6">
        <v>2009</v>
      </c>
    </row>
    <row r="7" spans="1:6" x14ac:dyDescent="0.25">
      <c r="B7" t="s">
        <v>14</v>
      </c>
      <c r="C7">
        <v>78115</v>
      </c>
      <c r="D7">
        <v>203</v>
      </c>
    </row>
    <row r="8" spans="1:6" x14ac:dyDescent="0.25">
      <c r="B8" t="s">
        <v>15</v>
      </c>
      <c r="C8">
        <v>20609300</v>
      </c>
      <c r="D8">
        <v>56</v>
      </c>
    </row>
    <row r="9" spans="1:6" x14ac:dyDescent="0.25">
      <c r="B9" t="s">
        <v>16</v>
      </c>
      <c r="C9">
        <v>13452</v>
      </c>
      <c r="D9">
        <v>226</v>
      </c>
    </row>
    <row r="10" spans="1:6" x14ac:dyDescent="0.25">
      <c r="A10" t="s">
        <v>17</v>
      </c>
      <c r="B10" t="s">
        <v>18</v>
      </c>
      <c r="C10">
        <v>86295</v>
      </c>
      <c r="D10">
        <v>201</v>
      </c>
      <c r="E10" t="s">
        <v>17</v>
      </c>
      <c r="F10">
        <v>2000</v>
      </c>
    </row>
    <row r="11" spans="1:6" x14ac:dyDescent="0.25">
      <c r="B11" t="s">
        <v>19</v>
      </c>
      <c r="C11">
        <v>40117096</v>
      </c>
      <c r="D11">
        <v>31</v>
      </c>
    </row>
    <row r="12" spans="1:6" x14ac:dyDescent="0.25">
      <c r="A12" t="s">
        <v>20</v>
      </c>
      <c r="B12" t="s">
        <v>21</v>
      </c>
      <c r="C12">
        <v>3278100</v>
      </c>
      <c r="D12">
        <v>136</v>
      </c>
      <c r="E12" t="s">
        <v>20</v>
      </c>
      <c r="F12">
        <v>2008</v>
      </c>
    </row>
    <row r="13" spans="1:6" x14ac:dyDescent="0.25">
      <c r="B13" t="s">
        <v>22</v>
      </c>
      <c r="C13">
        <v>101484</v>
      </c>
      <c r="D13">
        <v>197</v>
      </c>
    </row>
    <row r="14" spans="1:6" x14ac:dyDescent="0.25">
      <c r="B14" t="s">
        <v>23</v>
      </c>
      <c r="C14">
        <v>22874764</v>
      </c>
      <c r="D14">
        <v>52</v>
      </c>
    </row>
    <row r="15" spans="1:6" x14ac:dyDescent="0.25">
      <c r="B15" t="s">
        <v>24</v>
      </c>
      <c r="C15">
        <v>8458023</v>
      </c>
      <c r="D15">
        <v>92</v>
      </c>
    </row>
    <row r="16" spans="1:6" x14ac:dyDescent="0.25">
      <c r="A16" t="s">
        <v>25</v>
      </c>
      <c r="B16" t="s">
        <v>26</v>
      </c>
      <c r="C16">
        <v>9235100</v>
      </c>
      <c r="D16">
        <v>90</v>
      </c>
      <c r="E16" t="s">
        <v>25</v>
      </c>
      <c r="F16">
        <v>2004</v>
      </c>
    </row>
    <row r="17" spans="1:6" x14ac:dyDescent="0.25">
      <c r="B17" t="s">
        <v>27</v>
      </c>
      <c r="C17">
        <v>351461</v>
      </c>
      <c r="D17">
        <v>177</v>
      </c>
    </row>
    <row r="18" spans="1:6" x14ac:dyDescent="0.25">
      <c r="A18" t="s">
        <v>28</v>
      </c>
      <c r="B18" t="s">
        <v>29</v>
      </c>
      <c r="C18">
        <v>1234571</v>
      </c>
      <c r="D18">
        <v>155</v>
      </c>
      <c r="E18" t="s">
        <v>28</v>
      </c>
      <c r="F18">
        <v>2000</v>
      </c>
    </row>
    <row r="19" spans="1:6" x14ac:dyDescent="0.25">
      <c r="B19" t="s">
        <v>30</v>
      </c>
      <c r="C19">
        <v>152518015</v>
      </c>
      <c r="D19">
        <v>8</v>
      </c>
    </row>
    <row r="20" spans="1:6" x14ac:dyDescent="0.25">
      <c r="A20" t="s">
        <v>31</v>
      </c>
      <c r="B20" t="s">
        <v>32</v>
      </c>
      <c r="C20">
        <v>274200</v>
      </c>
      <c r="D20">
        <v>181</v>
      </c>
      <c r="E20" t="s">
        <v>31</v>
      </c>
      <c r="F20">
        <v>2000</v>
      </c>
    </row>
    <row r="21" spans="1:6" x14ac:dyDescent="0.25">
      <c r="A21" t="s">
        <v>33</v>
      </c>
      <c r="B21" t="s">
        <v>34</v>
      </c>
      <c r="C21">
        <v>9460700</v>
      </c>
      <c r="D21">
        <v>87</v>
      </c>
      <c r="E21" t="s">
        <v>33</v>
      </c>
      <c r="F21">
        <v>2005</v>
      </c>
    </row>
    <row r="22" spans="1:6" x14ac:dyDescent="0.25">
      <c r="B22" t="s">
        <v>35</v>
      </c>
      <c r="C22">
        <v>11139292</v>
      </c>
      <c r="D22">
        <v>75</v>
      </c>
    </row>
    <row r="23" spans="1:6" x14ac:dyDescent="0.25">
      <c r="A23" t="s">
        <v>36</v>
      </c>
      <c r="B23" t="s">
        <v>37</v>
      </c>
      <c r="C23">
        <v>312971</v>
      </c>
      <c r="D23">
        <v>180</v>
      </c>
      <c r="E23" t="s">
        <v>36</v>
      </c>
      <c r="F23">
        <v>2011</v>
      </c>
    </row>
    <row r="24" spans="1:6" x14ac:dyDescent="0.25">
      <c r="B24" t="s">
        <v>38</v>
      </c>
      <c r="C24">
        <v>9352000</v>
      </c>
      <c r="D24">
        <v>89</v>
      </c>
    </row>
    <row r="25" spans="1:6" x14ac:dyDescent="0.25">
      <c r="B25" t="s">
        <v>39</v>
      </c>
      <c r="C25">
        <v>64237</v>
      </c>
      <c r="D25">
        <v>205</v>
      </c>
    </row>
    <row r="26" spans="1:6" x14ac:dyDescent="0.25">
      <c r="A26" t="s">
        <v>40</v>
      </c>
      <c r="B26" t="s">
        <v>41</v>
      </c>
      <c r="C26">
        <v>720679</v>
      </c>
      <c r="D26">
        <v>165</v>
      </c>
      <c r="E26" t="s">
        <v>40</v>
      </c>
      <c r="F26">
        <v>2008</v>
      </c>
    </row>
    <row r="27" spans="1:6" x14ac:dyDescent="0.25">
      <c r="A27" t="s">
        <v>42</v>
      </c>
      <c r="B27" t="s">
        <v>43</v>
      </c>
      <c r="C27">
        <v>10426155</v>
      </c>
      <c r="D27">
        <v>82</v>
      </c>
      <c r="E27" t="s">
        <v>42</v>
      </c>
      <c r="F27">
        <v>2006</v>
      </c>
    </row>
    <row r="28" spans="1:6" x14ac:dyDescent="0.25">
      <c r="A28" t="s">
        <v>44</v>
      </c>
      <c r="B28" t="s">
        <v>45</v>
      </c>
      <c r="C28">
        <v>3839737</v>
      </c>
      <c r="D28">
        <v>129</v>
      </c>
      <c r="E28" t="s">
        <v>44</v>
      </c>
      <c r="F28">
        <v>2003</v>
      </c>
    </row>
    <row r="29" spans="1:6" x14ac:dyDescent="0.25">
      <c r="A29" t="s">
        <v>46</v>
      </c>
      <c r="B29" t="s">
        <v>47</v>
      </c>
      <c r="C29">
        <v>2024904</v>
      </c>
      <c r="D29">
        <v>147</v>
      </c>
      <c r="E29" t="s">
        <v>46</v>
      </c>
      <c r="F29">
        <v>2010</v>
      </c>
    </row>
    <row r="30" spans="1:6" x14ac:dyDescent="0.25">
      <c r="A30" t="s">
        <v>48</v>
      </c>
      <c r="B30" t="s">
        <v>49</v>
      </c>
      <c r="C30">
        <v>193946886</v>
      </c>
      <c r="D30">
        <v>5</v>
      </c>
      <c r="E30" t="s">
        <v>48</v>
      </c>
      <c r="F30">
        <v>2001</v>
      </c>
    </row>
    <row r="31" spans="1:6" x14ac:dyDescent="0.25">
      <c r="B31" t="s">
        <v>50</v>
      </c>
      <c r="C31">
        <v>29537</v>
      </c>
      <c r="D31">
        <v>221</v>
      </c>
    </row>
    <row r="32" spans="1:6" x14ac:dyDescent="0.25">
      <c r="B32" t="s">
        <v>51</v>
      </c>
      <c r="C32">
        <v>393162</v>
      </c>
      <c r="D32">
        <v>176</v>
      </c>
    </row>
    <row r="33" spans="1:6" x14ac:dyDescent="0.25">
      <c r="A33" t="s">
        <v>52</v>
      </c>
      <c r="B33" t="s">
        <v>53</v>
      </c>
      <c r="C33">
        <v>7364570</v>
      </c>
      <c r="D33">
        <v>99</v>
      </c>
      <c r="E33" t="s">
        <v>52</v>
      </c>
      <c r="F33">
        <v>2000</v>
      </c>
    </row>
    <row r="34" spans="1:6" x14ac:dyDescent="0.25">
      <c r="B34" t="s">
        <v>54</v>
      </c>
      <c r="C34">
        <v>15730977</v>
      </c>
      <c r="D34">
        <v>65</v>
      </c>
    </row>
    <row r="35" spans="1:6" x14ac:dyDescent="0.25">
      <c r="B35" t="s">
        <v>55</v>
      </c>
      <c r="C35">
        <v>8749000</v>
      </c>
      <c r="D35">
        <v>91</v>
      </c>
    </row>
    <row r="36" spans="1:6" x14ac:dyDescent="0.25">
      <c r="B36" t="s">
        <v>56</v>
      </c>
      <c r="C36">
        <v>14478000</v>
      </c>
      <c r="D36">
        <v>69</v>
      </c>
    </row>
    <row r="37" spans="1:6" x14ac:dyDescent="0.25">
      <c r="B37" t="s">
        <v>57</v>
      </c>
      <c r="C37">
        <v>19406100</v>
      </c>
      <c r="D37">
        <v>58</v>
      </c>
    </row>
    <row r="38" spans="1:6" x14ac:dyDescent="0.25">
      <c r="B38" t="s">
        <v>58</v>
      </c>
      <c r="C38">
        <v>35002447</v>
      </c>
      <c r="D38">
        <v>35</v>
      </c>
    </row>
    <row r="39" spans="1:6" x14ac:dyDescent="0.25">
      <c r="A39" t="s">
        <v>59</v>
      </c>
      <c r="B39" t="s">
        <v>60</v>
      </c>
      <c r="C39">
        <v>491875</v>
      </c>
      <c r="D39">
        <v>172</v>
      </c>
      <c r="E39" t="s">
        <v>59</v>
      </c>
      <c r="F39">
        <v>2005</v>
      </c>
    </row>
    <row r="40" spans="1:6" x14ac:dyDescent="0.25">
      <c r="B40" t="s">
        <v>61</v>
      </c>
      <c r="C40">
        <v>21133</v>
      </c>
      <c r="D40">
        <v>223</v>
      </c>
    </row>
    <row r="41" spans="1:6" x14ac:dyDescent="0.25">
      <c r="B41" t="s">
        <v>62</v>
      </c>
      <c r="C41">
        <v>55456</v>
      </c>
      <c r="D41">
        <v>210</v>
      </c>
    </row>
    <row r="42" spans="1:6" x14ac:dyDescent="0.25">
      <c r="B42" t="s">
        <v>63</v>
      </c>
      <c r="C42">
        <v>4576000</v>
      </c>
      <c r="D42">
        <v>120</v>
      </c>
    </row>
    <row r="43" spans="1:6" x14ac:dyDescent="0.25">
      <c r="B43" t="s">
        <v>64</v>
      </c>
      <c r="C43">
        <v>11274106</v>
      </c>
      <c r="D43">
        <v>73</v>
      </c>
    </row>
    <row r="44" spans="1:6" x14ac:dyDescent="0.25">
      <c r="B44" t="s">
        <v>65</v>
      </c>
      <c r="C44">
        <v>16572475</v>
      </c>
      <c r="D44">
        <v>62</v>
      </c>
    </row>
    <row r="45" spans="1:6" x14ac:dyDescent="0.25">
      <c r="A45" t="s">
        <v>66</v>
      </c>
      <c r="B45" t="s">
        <v>67</v>
      </c>
      <c r="C45">
        <v>1347350000</v>
      </c>
      <c r="D45">
        <v>1</v>
      </c>
      <c r="E45" t="s">
        <v>66</v>
      </c>
      <c r="F45">
        <v>2003</v>
      </c>
    </row>
    <row r="46" spans="1:6" x14ac:dyDescent="0.25">
      <c r="B46" t="s">
        <v>68</v>
      </c>
      <c r="C46">
        <v>2072</v>
      </c>
      <c r="D46">
        <v>237</v>
      </c>
    </row>
    <row r="47" spans="1:6" x14ac:dyDescent="0.25">
      <c r="B47" t="s">
        <v>69</v>
      </c>
      <c r="C47">
        <v>550</v>
      </c>
      <c r="D47">
        <v>241</v>
      </c>
    </row>
    <row r="48" spans="1:6" x14ac:dyDescent="0.25">
      <c r="A48" t="s">
        <v>70</v>
      </c>
      <c r="B48" t="s">
        <v>71</v>
      </c>
      <c r="C48">
        <v>46879000</v>
      </c>
      <c r="D48">
        <v>27</v>
      </c>
      <c r="E48" t="s">
        <v>70</v>
      </c>
      <c r="F48">
        <v>2002</v>
      </c>
    </row>
    <row r="49" spans="1:6" x14ac:dyDescent="0.25">
      <c r="B49" t="s">
        <v>72</v>
      </c>
      <c r="C49">
        <v>724300</v>
      </c>
      <c r="D49">
        <v>164</v>
      </c>
    </row>
    <row r="50" spans="1:6" x14ac:dyDescent="0.25">
      <c r="B50" t="s">
        <v>73</v>
      </c>
      <c r="C50">
        <v>17791</v>
      </c>
      <c r="D50">
        <v>225</v>
      </c>
    </row>
    <row r="51" spans="1:6" x14ac:dyDescent="0.25">
      <c r="A51" t="s">
        <v>74</v>
      </c>
      <c r="B51" t="s">
        <v>75</v>
      </c>
      <c r="C51">
        <v>4301712</v>
      </c>
      <c r="D51">
        <v>123</v>
      </c>
      <c r="E51" t="s">
        <v>74</v>
      </c>
      <c r="F51">
        <v>2000</v>
      </c>
    </row>
    <row r="52" spans="1:6" x14ac:dyDescent="0.25">
      <c r="A52" t="s">
        <v>76</v>
      </c>
      <c r="B52" t="s">
        <v>77</v>
      </c>
      <c r="C52">
        <v>4290612</v>
      </c>
      <c r="D52">
        <v>126</v>
      </c>
      <c r="E52" t="s">
        <v>76</v>
      </c>
      <c r="F52">
        <v>2000</v>
      </c>
    </row>
    <row r="53" spans="1:6" x14ac:dyDescent="0.25">
      <c r="A53" t="s">
        <v>78</v>
      </c>
      <c r="B53" t="s">
        <v>79</v>
      </c>
      <c r="C53">
        <v>11163934</v>
      </c>
      <c r="D53">
        <v>74</v>
      </c>
      <c r="E53" t="s">
        <v>78</v>
      </c>
      <c r="F53">
        <v>2003</v>
      </c>
    </row>
    <row r="54" spans="1:6" x14ac:dyDescent="0.25">
      <c r="B54" t="s">
        <v>80</v>
      </c>
      <c r="C54">
        <v>149679</v>
      </c>
      <c r="D54">
        <v>191</v>
      </c>
    </row>
    <row r="55" spans="1:6" x14ac:dyDescent="0.25">
      <c r="B55" t="s">
        <v>81</v>
      </c>
      <c r="C55">
        <v>838897</v>
      </c>
      <c r="D55">
        <v>159</v>
      </c>
    </row>
    <row r="56" spans="1:6" x14ac:dyDescent="0.25">
      <c r="B56" t="s">
        <v>82</v>
      </c>
      <c r="C56">
        <v>10513209</v>
      </c>
      <c r="D56">
        <v>81</v>
      </c>
    </row>
    <row r="57" spans="1:6" x14ac:dyDescent="0.25">
      <c r="B57" t="s">
        <v>83</v>
      </c>
      <c r="C57">
        <v>69575000</v>
      </c>
      <c r="D57">
        <v>19</v>
      </c>
    </row>
    <row r="58" spans="1:6" x14ac:dyDescent="0.25">
      <c r="B58" t="s">
        <v>84</v>
      </c>
      <c r="C58">
        <v>5599665</v>
      </c>
      <c r="D58">
        <v>111</v>
      </c>
    </row>
    <row r="59" spans="1:6" x14ac:dyDescent="0.25">
      <c r="A59" t="s">
        <v>85</v>
      </c>
      <c r="B59" t="s">
        <v>86</v>
      </c>
      <c r="C59">
        <v>818159</v>
      </c>
      <c r="D59">
        <v>160</v>
      </c>
      <c r="E59" t="s">
        <v>85</v>
      </c>
      <c r="F59">
        <v>2010</v>
      </c>
    </row>
    <row r="60" spans="1:6" x14ac:dyDescent="0.25">
      <c r="B60" t="s">
        <v>87</v>
      </c>
      <c r="C60">
        <v>71293</v>
      </c>
      <c r="D60">
        <v>204</v>
      </c>
    </row>
    <row r="61" spans="1:6" x14ac:dyDescent="0.25">
      <c r="A61" t="s">
        <v>88</v>
      </c>
      <c r="B61" t="s">
        <v>89</v>
      </c>
      <c r="C61">
        <v>9445281</v>
      </c>
      <c r="D61">
        <v>88</v>
      </c>
      <c r="E61" t="s">
        <v>88</v>
      </c>
      <c r="F61">
        <v>2001</v>
      </c>
    </row>
    <row r="62" spans="1:6" x14ac:dyDescent="0.25">
      <c r="A62" t="s">
        <v>90</v>
      </c>
      <c r="B62" t="s">
        <v>91</v>
      </c>
      <c r="C62">
        <v>15403800</v>
      </c>
      <c r="D62">
        <v>66</v>
      </c>
      <c r="E62" t="s">
        <v>90</v>
      </c>
      <c r="F62">
        <v>2005</v>
      </c>
    </row>
    <row r="63" spans="1:6" x14ac:dyDescent="0.25">
      <c r="A63" t="s">
        <v>92</v>
      </c>
      <c r="B63" t="s">
        <v>93</v>
      </c>
      <c r="C63">
        <v>83759000</v>
      </c>
      <c r="D63">
        <v>15</v>
      </c>
      <c r="E63" t="s">
        <v>92</v>
      </c>
      <c r="F63">
        <v>2004</v>
      </c>
    </row>
    <row r="64" spans="1:6" x14ac:dyDescent="0.25">
      <c r="A64" t="s">
        <v>94</v>
      </c>
      <c r="B64" t="s">
        <v>95</v>
      </c>
      <c r="C64">
        <v>6183000</v>
      </c>
      <c r="D64">
        <v>108</v>
      </c>
      <c r="E64" t="s">
        <v>94</v>
      </c>
      <c r="F64">
        <v>2007</v>
      </c>
    </row>
    <row r="65" spans="1:6" x14ac:dyDescent="0.25">
      <c r="A65" t="s">
        <v>96</v>
      </c>
      <c r="B65" t="s">
        <v>97</v>
      </c>
      <c r="C65">
        <v>740000</v>
      </c>
      <c r="D65">
        <v>163</v>
      </c>
      <c r="E65" t="s">
        <v>96</v>
      </c>
      <c r="F65">
        <v>2011</v>
      </c>
    </row>
    <row r="66" spans="1:6" x14ac:dyDescent="0.25">
      <c r="A66" t="s">
        <v>98</v>
      </c>
      <c r="B66" t="s">
        <v>99</v>
      </c>
      <c r="C66">
        <v>5581000</v>
      </c>
      <c r="D66">
        <v>112</v>
      </c>
      <c r="E66" t="s">
        <v>98</v>
      </c>
      <c r="F66">
        <v>2011</v>
      </c>
    </row>
    <row r="67" spans="1:6" x14ac:dyDescent="0.25">
      <c r="B67" t="s">
        <v>100</v>
      </c>
      <c r="C67">
        <v>1294455</v>
      </c>
      <c r="D67">
        <v>153</v>
      </c>
    </row>
    <row r="68" spans="1:6" x14ac:dyDescent="0.25">
      <c r="B68" t="s">
        <v>101</v>
      </c>
      <c r="C68">
        <v>84320987</v>
      </c>
      <c r="D68">
        <v>14</v>
      </c>
    </row>
    <row r="69" spans="1:6" x14ac:dyDescent="0.25">
      <c r="B69" t="s">
        <v>102</v>
      </c>
      <c r="C69">
        <v>2563</v>
      </c>
      <c r="D69">
        <v>234</v>
      </c>
    </row>
    <row r="70" spans="1:6" x14ac:dyDescent="0.25">
      <c r="B70" t="s">
        <v>103</v>
      </c>
      <c r="C70">
        <v>48097</v>
      </c>
      <c r="D70">
        <v>213</v>
      </c>
    </row>
    <row r="71" spans="1:6" x14ac:dyDescent="0.25">
      <c r="B71" t="s">
        <v>104</v>
      </c>
      <c r="C71">
        <v>101823</v>
      </c>
      <c r="D71">
        <v>196</v>
      </c>
    </row>
    <row r="72" spans="1:6" x14ac:dyDescent="0.25">
      <c r="A72" t="s">
        <v>105</v>
      </c>
      <c r="B72" t="s">
        <v>106</v>
      </c>
      <c r="C72">
        <v>858038</v>
      </c>
      <c r="D72">
        <v>158</v>
      </c>
      <c r="E72" t="s">
        <v>105</v>
      </c>
      <c r="F72">
        <v>2002</v>
      </c>
    </row>
    <row r="73" spans="1:6" x14ac:dyDescent="0.25">
      <c r="B73" t="s">
        <v>107</v>
      </c>
      <c r="C73">
        <v>5429750</v>
      </c>
      <c r="D73">
        <v>115</v>
      </c>
    </row>
    <row r="74" spans="1:6" x14ac:dyDescent="0.25">
      <c r="B74" t="s">
        <v>108</v>
      </c>
      <c r="C74">
        <v>65635000</v>
      </c>
      <c r="D74">
        <v>21</v>
      </c>
    </row>
    <row r="75" spans="1:6" x14ac:dyDescent="0.25">
      <c r="B75" t="s">
        <v>109</v>
      </c>
      <c r="C75">
        <v>224469</v>
      </c>
      <c r="D75">
        <v>185</v>
      </c>
    </row>
    <row r="76" spans="1:6" x14ac:dyDescent="0.25">
      <c r="A76" t="s">
        <v>110</v>
      </c>
      <c r="B76" t="s">
        <v>111</v>
      </c>
      <c r="C76">
        <v>268270</v>
      </c>
      <c r="D76">
        <v>182</v>
      </c>
      <c r="E76" t="s">
        <v>110</v>
      </c>
      <c r="F76">
        <v>2001</v>
      </c>
    </row>
    <row r="77" spans="1:6" x14ac:dyDescent="0.25">
      <c r="A77" t="s">
        <v>112</v>
      </c>
      <c r="B77" t="s">
        <v>113</v>
      </c>
      <c r="C77">
        <v>1564000</v>
      </c>
      <c r="D77">
        <v>150</v>
      </c>
      <c r="E77" t="s">
        <v>112</v>
      </c>
      <c r="F77">
        <v>2008</v>
      </c>
    </row>
    <row r="78" spans="1:6" x14ac:dyDescent="0.25">
      <c r="A78" t="s">
        <v>114</v>
      </c>
      <c r="B78" t="s">
        <v>115</v>
      </c>
      <c r="C78">
        <v>1825000</v>
      </c>
      <c r="D78">
        <v>148</v>
      </c>
      <c r="E78" t="s">
        <v>114</v>
      </c>
      <c r="F78">
        <v>2007</v>
      </c>
    </row>
    <row r="79" spans="1:6" x14ac:dyDescent="0.25">
      <c r="A79" t="s">
        <v>116</v>
      </c>
      <c r="B79" t="s">
        <v>117</v>
      </c>
      <c r="C79">
        <v>4497600</v>
      </c>
      <c r="D79">
        <v>121</v>
      </c>
      <c r="E79" t="s">
        <v>116</v>
      </c>
      <c r="F79">
        <v>2005</v>
      </c>
    </row>
    <row r="80" spans="1:6" x14ac:dyDescent="0.25">
      <c r="A80" t="s">
        <v>118</v>
      </c>
      <c r="B80" t="s">
        <v>119</v>
      </c>
      <c r="C80">
        <v>81903000</v>
      </c>
      <c r="D80">
        <v>16</v>
      </c>
      <c r="E80" t="s">
        <v>118</v>
      </c>
      <c r="F80">
        <v>2009</v>
      </c>
    </row>
    <row r="81" spans="1:6" x14ac:dyDescent="0.25">
      <c r="B81" t="s">
        <v>120</v>
      </c>
      <c r="C81">
        <v>24658823</v>
      </c>
      <c r="D81">
        <v>47</v>
      </c>
    </row>
    <row r="82" spans="1:6" x14ac:dyDescent="0.25">
      <c r="B82" t="s">
        <v>121</v>
      </c>
      <c r="C82">
        <v>29752</v>
      </c>
      <c r="D82">
        <v>220</v>
      </c>
    </row>
    <row r="83" spans="1:6" x14ac:dyDescent="0.25">
      <c r="B83" t="s">
        <v>122</v>
      </c>
      <c r="C83">
        <v>10815197</v>
      </c>
      <c r="D83">
        <v>77</v>
      </c>
    </row>
    <row r="84" spans="1:6" x14ac:dyDescent="0.25">
      <c r="B84" t="s">
        <v>123</v>
      </c>
      <c r="C84">
        <v>56840</v>
      </c>
      <c r="D84">
        <v>207</v>
      </c>
    </row>
    <row r="85" spans="1:6" x14ac:dyDescent="0.25">
      <c r="A85" t="s">
        <v>124</v>
      </c>
      <c r="B85" t="s">
        <v>125</v>
      </c>
      <c r="C85">
        <v>103328</v>
      </c>
      <c r="D85">
        <v>195</v>
      </c>
      <c r="E85" t="s">
        <v>124</v>
      </c>
      <c r="F85">
        <v>2011</v>
      </c>
    </row>
    <row r="86" spans="1:6" x14ac:dyDescent="0.25">
      <c r="A86" t="s">
        <v>126</v>
      </c>
      <c r="B86" t="s">
        <v>127</v>
      </c>
      <c r="C86">
        <v>401554</v>
      </c>
      <c r="D86">
        <v>174</v>
      </c>
      <c r="E86" t="s">
        <v>126</v>
      </c>
      <c r="F86">
        <v>2011</v>
      </c>
    </row>
    <row r="87" spans="1:6" x14ac:dyDescent="0.25">
      <c r="B87" t="s">
        <v>128</v>
      </c>
      <c r="C87">
        <v>159358</v>
      </c>
      <c r="D87">
        <v>190</v>
      </c>
    </row>
    <row r="88" spans="1:6" x14ac:dyDescent="0.25">
      <c r="A88" t="s">
        <v>129</v>
      </c>
      <c r="B88" t="s">
        <v>130</v>
      </c>
      <c r="C88">
        <v>14713763</v>
      </c>
      <c r="D88">
        <v>67</v>
      </c>
      <c r="E88" t="s">
        <v>129</v>
      </c>
      <c r="F88">
        <v>2006</v>
      </c>
    </row>
    <row r="89" spans="1:6" x14ac:dyDescent="0.25">
      <c r="B89" t="s">
        <v>131</v>
      </c>
      <c r="C89">
        <v>62431</v>
      </c>
      <c r="D89">
        <v>206</v>
      </c>
    </row>
    <row r="90" spans="1:6" x14ac:dyDescent="0.25">
      <c r="B90" t="s">
        <v>132</v>
      </c>
      <c r="C90">
        <v>10824200</v>
      </c>
      <c r="D90">
        <v>76</v>
      </c>
    </row>
    <row r="91" spans="1:6" x14ac:dyDescent="0.25">
      <c r="B91" t="s">
        <v>133</v>
      </c>
      <c r="C91">
        <v>1520830</v>
      </c>
      <c r="D91">
        <v>151</v>
      </c>
    </row>
    <row r="92" spans="1:6" x14ac:dyDescent="0.25">
      <c r="A92" t="s">
        <v>134</v>
      </c>
      <c r="B92" t="s">
        <v>135</v>
      </c>
      <c r="C92">
        <v>784894</v>
      </c>
      <c r="D92">
        <v>162</v>
      </c>
      <c r="E92" t="s">
        <v>134</v>
      </c>
      <c r="F92">
        <v>2007</v>
      </c>
    </row>
    <row r="93" spans="1:6" x14ac:dyDescent="0.25">
      <c r="B93" t="s">
        <v>136</v>
      </c>
      <c r="C93">
        <v>10085214</v>
      </c>
      <c r="D93">
        <v>83</v>
      </c>
    </row>
    <row r="94" spans="1:6" x14ac:dyDescent="0.25">
      <c r="A94" t="s">
        <v>137</v>
      </c>
      <c r="B94" t="s">
        <v>138</v>
      </c>
      <c r="C94">
        <v>8385072</v>
      </c>
      <c r="D94">
        <v>93</v>
      </c>
      <c r="E94" t="s">
        <v>137</v>
      </c>
      <c r="F94">
        <v>2005</v>
      </c>
    </row>
    <row r="95" spans="1:6" x14ac:dyDescent="0.25">
      <c r="B95" t="s">
        <v>139</v>
      </c>
      <c r="C95">
        <v>7136300</v>
      </c>
      <c r="D95">
        <v>101</v>
      </c>
    </row>
    <row r="96" spans="1:6" x14ac:dyDescent="0.25">
      <c r="B96" t="s">
        <v>140</v>
      </c>
      <c r="C96">
        <v>9957731</v>
      </c>
      <c r="D96">
        <v>84</v>
      </c>
    </row>
    <row r="97" spans="1:6" x14ac:dyDescent="0.25">
      <c r="B97" t="s">
        <v>141</v>
      </c>
      <c r="C97">
        <v>320060</v>
      </c>
      <c r="D97">
        <v>178</v>
      </c>
    </row>
    <row r="98" spans="1:6" x14ac:dyDescent="0.25">
      <c r="A98" t="s">
        <v>142</v>
      </c>
      <c r="B98" t="s">
        <v>143</v>
      </c>
      <c r="C98">
        <v>1210193422</v>
      </c>
      <c r="D98">
        <v>2</v>
      </c>
      <c r="E98" t="s">
        <v>142</v>
      </c>
      <c r="F98">
        <v>2009</v>
      </c>
    </row>
    <row r="99" spans="1:6" x14ac:dyDescent="0.25">
      <c r="A99" t="s">
        <v>144</v>
      </c>
      <c r="B99" t="s">
        <v>145</v>
      </c>
      <c r="C99">
        <v>237641326</v>
      </c>
      <c r="D99">
        <v>4</v>
      </c>
      <c r="E99" t="s">
        <v>144</v>
      </c>
      <c r="F99">
        <v>2007</v>
      </c>
    </row>
    <row r="100" spans="1:6" x14ac:dyDescent="0.25">
      <c r="A100" t="s">
        <v>146</v>
      </c>
      <c r="B100" t="s">
        <v>147</v>
      </c>
      <c r="C100">
        <v>77076000</v>
      </c>
      <c r="D100">
        <v>17</v>
      </c>
      <c r="E100" t="s">
        <v>146</v>
      </c>
      <c r="F100">
        <v>2002</v>
      </c>
    </row>
    <row r="101" spans="1:6" x14ac:dyDescent="0.25">
      <c r="B101" t="s">
        <v>148</v>
      </c>
      <c r="C101">
        <v>33330000</v>
      </c>
      <c r="D101">
        <v>37</v>
      </c>
    </row>
    <row r="102" spans="1:6" x14ac:dyDescent="0.25">
      <c r="B102" t="s">
        <v>149</v>
      </c>
      <c r="C102">
        <v>4588252</v>
      </c>
      <c r="D102">
        <v>119</v>
      </c>
    </row>
    <row r="103" spans="1:6" x14ac:dyDescent="0.25">
      <c r="B103" t="s">
        <v>150</v>
      </c>
      <c r="C103">
        <v>84497</v>
      </c>
      <c r="D103">
        <v>202</v>
      </c>
    </row>
    <row r="104" spans="1:6" x14ac:dyDescent="0.25">
      <c r="B104" t="s">
        <v>151</v>
      </c>
      <c r="C104">
        <v>7968300</v>
      </c>
      <c r="D104">
        <v>97</v>
      </c>
    </row>
    <row r="105" spans="1:6" x14ac:dyDescent="0.25">
      <c r="B105" t="s">
        <v>152</v>
      </c>
      <c r="C105">
        <v>60870745</v>
      </c>
      <c r="D105">
        <v>23</v>
      </c>
    </row>
    <row r="106" spans="1:6" x14ac:dyDescent="0.25">
      <c r="B106" t="s">
        <v>153</v>
      </c>
      <c r="C106">
        <v>21395000</v>
      </c>
      <c r="D106">
        <v>54</v>
      </c>
    </row>
    <row r="107" spans="1:6" x14ac:dyDescent="0.25">
      <c r="A107" t="s">
        <v>154</v>
      </c>
      <c r="B107" t="s">
        <v>155</v>
      </c>
      <c r="C107">
        <v>2709300</v>
      </c>
      <c r="D107">
        <v>141</v>
      </c>
      <c r="E107" t="s">
        <v>154</v>
      </c>
      <c r="F107">
        <v>2002</v>
      </c>
    </row>
    <row r="108" spans="1:6" x14ac:dyDescent="0.25">
      <c r="B108" t="s">
        <v>156</v>
      </c>
      <c r="C108">
        <v>127520000</v>
      </c>
      <c r="D108">
        <v>10</v>
      </c>
    </row>
    <row r="109" spans="1:6" x14ac:dyDescent="0.25">
      <c r="B109" t="s">
        <v>157</v>
      </c>
      <c r="C109">
        <v>97857</v>
      </c>
      <c r="D109">
        <v>199</v>
      </c>
    </row>
    <row r="110" spans="1:6" x14ac:dyDescent="0.25">
      <c r="A110" t="s">
        <v>158</v>
      </c>
      <c r="B110" t="s">
        <v>159</v>
      </c>
      <c r="C110">
        <v>6394500</v>
      </c>
      <c r="D110">
        <v>105</v>
      </c>
      <c r="E110" t="s">
        <v>158</v>
      </c>
      <c r="F110">
        <v>2002</v>
      </c>
    </row>
    <row r="111" spans="1:6" x14ac:dyDescent="0.25">
      <c r="A111" t="s">
        <v>160</v>
      </c>
      <c r="B111" t="s">
        <v>161</v>
      </c>
      <c r="C111">
        <v>16878000</v>
      </c>
      <c r="D111">
        <v>60</v>
      </c>
      <c r="E111" t="s">
        <v>160</v>
      </c>
      <c r="F111">
        <v>2007</v>
      </c>
    </row>
    <row r="112" spans="1:6" x14ac:dyDescent="0.25">
      <c r="A112" t="s">
        <v>162</v>
      </c>
      <c r="B112" t="s">
        <v>163</v>
      </c>
      <c r="C112">
        <v>38610097</v>
      </c>
      <c r="D112">
        <v>32</v>
      </c>
      <c r="E112" t="s">
        <v>162</v>
      </c>
      <c r="F112">
        <v>2005</v>
      </c>
    </row>
    <row r="113" spans="1:6" x14ac:dyDescent="0.25">
      <c r="A113" t="s">
        <v>164</v>
      </c>
      <c r="B113" t="s">
        <v>165</v>
      </c>
      <c r="C113">
        <v>104573</v>
      </c>
      <c r="D113">
        <v>193</v>
      </c>
      <c r="E113" t="s">
        <v>164</v>
      </c>
      <c r="F113">
        <v>2007</v>
      </c>
    </row>
    <row r="114" spans="1:6" x14ac:dyDescent="0.25">
      <c r="B114" t="s">
        <v>166</v>
      </c>
      <c r="C114">
        <v>3582054</v>
      </c>
      <c r="D114">
        <v>131</v>
      </c>
    </row>
    <row r="115" spans="1:6" x14ac:dyDescent="0.25">
      <c r="A115" t="s">
        <v>167</v>
      </c>
      <c r="B115" t="s">
        <v>168</v>
      </c>
      <c r="C115">
        <v>5551900</v>
      </c>
      <c r="D115">
        <v>113</v>
      </c>
      <c r="E115" t="s">
        <v>167</v>
      </c>
      <c r="F115">
        <v>2004</v>
      </c>
    </row>
    <row r="116" spans="1:6" x14ac:dyDescent="0.25">
      <c r="A116" t="s">
        <v>169</v>
      </c>
      <c r="B116" t="s">
        <v>170</v>
      </c>
      <c r="C116">
        <v>6465800</v>
      </c>
      <c r="D116">
        <v>104</v>
      </c>
      <c r="E116" t="s">
        <v>169</v>
      </c>
      <c r="F116">
        <v>2009</v>
      </c>
    </row>
    <row r="117" spans="1:6" x14ac:dyDescent="0.25">
      <c r="B117" t="s">
        <v>171</v>
      </c>
      <c r="C117">
        <v>2070371</v>
      </c>
      <c r="D117">
        <v>144</v>
      </c>
    </row>
    <row r="118" spans="1:6" x14ac:dyDescent="0.25">
      <c r="B118" t="s">
        <v>172</v>
      </c>
      <c r="C118">
        <v>4292000</v>
      </c>
      <c r="D118">
        <v>125</v>
      </c>
    </row>
    <row r="119" spans="1:6" x14ac:dyDescent="0.25">
      <c r="B119" t="s">
        <v>173</v>
      </c>
      <c r="C119">
        <v>2217000</v>
      </c>
      <c r="D119">
        <v>142</v>
      </c>
    </row>
    <row r="120" spans="1:6" x14ac:dyDescent="0.25">
      <c r="B120" t="s">
        <v>174</v>
      </c>
      <c r="C120">
        <v>4245000</v>
      </c>
      <c r="D120">
        <v>127</v>
      </c>
    </row>
    <row r="121" spans="1:6" x14ac:dyDescent="0.25">
      <c r="A121" t="s">
        <v>175</v>
      </c>
      <c r="B121" t="s">
        <v>176</v>
      </c>
      <c r="C121">
        <v>6469000</v>
      </c>
      <c r="D121">
        <v>103</v>
      </c>
      <c r="E121" t="s">
        <v>175</v>
      </c>
      <c r="F121">
        <v>2007</v>
      </c>
    </row>
    <row r="122" spans="1:6" x14ac:dyDescent="0.25">
      <c r="B122" t="s">
        <v>177</v>
      </c>
      <c r="C122">
        <v>36476</v>
      </c>
      <c r="D122">
        <v>216</v>
      </c>
    </row>
    <row r="123" spans="1:6" x14ac:dyDescent="0.25">
      <c r="A123" t="s">
        <v>178</v>
      </c>
      <c r="B123" t="s">
        <v>179</v>
      </c>
      <c r="C123">
        <v>2981275</v>
      </c>
      <c r="D123">
        <v>137</v>
      </c>
      <c r="E123" t="s">
        <v>178</v>
      </c>
      <c r="F123">
        <v>2000</v>
      </c>
    </row>
    <row r="124" spans="1:6" x14ac:dyDescent="0.25">
      <c r="B124" t="s">
        <v>180</v>
      </c>
      <c r="C124">
        <v>524900</v>
      </c>
      <c r="D124">
        <v>171</v>
      </c>
    </row>
    <row r="125" spans="1:6" x14ac:dyDescent="0.25">
      <c r="B125" t="s">
        <v>181</v>
      </c>
      <c r="C125">
        <v>568700</v>
      </c>
      <c r="D125">
        <v>167</v>
      </c>
    </row>
    <row r="126" spans="1:6" x14ac:dyDescent="0.25">
      <c r="A126" t="s">
        <v>182</v>
      </c>
      <c r="B126" t="s">
        <v>183</v>
      </c>
      <c r="C126">
        <v>2059794</v>
      </c>
      <c r="D126">
        <v>145</v>
      </c>
      <c r="E126" t="s">
        <v>182</v>
      </c>
      <c r="F126">
        <v>2001</v>
      </c>
    </row>
    <row r="127" spans="1:6" x14ac:dyDescent="0.25">
      <c r="A127" t="s">
        <v>184</v>
      </c>
      <c r="B127" t="s">
        <v>185</v>
      </c>
      <c r="C127">
        <v>20696070</v>
      </c>
      <c r="D127">
        <v>55</v>
      </c>
      <c r="E127" t="s">
        <v>184</v>
      </c>
      <c r="F127">
        <v>2011</v>
      </c>
    </row>
    <row r="128" spans="1:6" x14ac:dyDescent="0.25">
      <c r="B128" t="s">
        <v>186</v>
      </c>
      <c r="C128">
        <v>15883000</v>
      </c>
      <c r="D128">
        <v>64</v>
      </c>
    </row>
    <row r="129" spans="1:6" x14ac:dyDescent="0.25">
      <c r="B129" t="s">
        <v>187</v>
      </c>
      <c r="C129">
        <v>29600000</v>
      </c>
      <c r="D129">
        <v>41</v>
      </c>
    </row>
    <row r="130" spans="1:6" x14ac:dyDescent="0.25">
      <c r="A130" t="s">
        <v>188</v>
      </c>
      <c r="B130" t="s">
        <v>189</v>
      </c>
      <c r="C130">
        <v>317280</v>
      </c>
      <c r="D130">
        <v>179</v>
      </c>
      <c r="E130" t="s">
        <v>188</v>
      </c>
      <c r="F130">
        <v>2004</v>
      </c>
    </row>
    <row r="131" spans="1:6" x14ac:dyDescent="0.25">
      <c r="B131" t="s">
        <v>190</v>
      </c>
      <c r="C131">
        <v>14528662</v>
      </c>
      <c r="D131">
        <v>68</v>
      </c>
    </row>
    <row r="132" spans="1:6" x14ac:dyDescent="0.25">
      <c r="B132" t="s">
        <v>191</v>
      </c>
      <c r="C132">
        <v>416055</v>
      </c>
      <c r="D132">
        <v>173</v>
      </c>
    </row>
    <row r="133" spans="1:6" x14ac:dyDescent="0.25">
      <c r="B133" t="s">
        <v>192</v>
      </c>
      <c r="C133">
        <v>55548</v>
      </c>
      <c r="D133">
        <v>208</v>
      </c>
    </row>
    <row r="134" spans="1:6" x14ac:dyDescent="0.25">
      <c r="B134" t="s">
        <v>193</v>
      </c>
      <c r="C134">
        <v>396404</v>
      </c>
      <c r="D134">
        <v>175</v>
      </c>
    </row>
    <row r="135" spans="1:6" x14ac:dyDescent="0.25">
      <c r="B135" t="s">
        <v>194</v>
      </c>
      <c r="C135">
        <v>3378254</v>
      </c>
      <c r="D135">
        <v>134</v>
      </c>
    </row>
    <row r="136" spans="1:6" x14ac:dyDescent="0.25">
      <c r="B136" t="s">
        <v>195</v>
      </c>
      <c r="C136">
        <v>1237091</v>
      </c>
      <c r="D136">
        <v>154</v>
      </c>
    </row>
    <row r="137" spans="1:6" x14ac:dyDescent="0.25">
      <c r="B137" t="s">
        <v>196</v>
      </c>
      <c r="C137">
        <v>212600</v>
      </c>
      <c r="D137">
        <v>186</v>
      </c>
    </row>
    <row r="138" spans="1:6" x14ac:dyDescent="0.25">
      <c r="A138" t="s">
        <v>197</v>
      </c>
      <c r="B138" t="s">
        <v>198</v>
      </c>
      <c r="C138">
        <v>112336538</v>
      </c>
      <c r="D138">
        <v>11</v>
      </c>
      <c r="E138" t="s">
        <v>197</v>
      </c>
      <c r="F138">
        <v>2000</v>
      </c>
    </row>
    <row r="139" spans="1:6" x14ac:dyDescent="0.25">
      <c r="A139" t="s">
        <v>199</v>
      </c>
      <c r="B139" t="s">
        <v>199</v>
      </c>
      <c r="C139">
        <v>111542</v>
      </c>
      <c r="E139" t="s">
        <v>199</v>
      </c>
      <c r="F139">
        <v>2011</v>
      </c>
    </row>
    <row r="140" spans="1:6" x14ac:dyDescent="0.25">
      <c r="A140" t="s">
        <v>200</v>
      </c>
      <c r="B140" t="s">
        <v>201</v>
      </c>
      <c r="C140">
        <v>3559500</v>
      </c>
      <c r="D140">
        <v>132</v>
      </c>
      <c r="E140" t="s">
        <v>200</v>
      </c>
      <c r="F140">
        <v>2002</v>
      </c>
    </row>
    <row r="141" spans="1:6" x14ac:dyDescent="0.25">
      <c r="A141" t="s">
        <v>202</v>
      </c>
      <c r="B141" t="s">
        <v>203</v>
      </c>
      <c r="C141">
        <v>35000</v>
      </c>
      <c r="D141">
        <v>217</v>
      </c>
      <c r="E141" t="s">
        <v>202</v>
      </c>
      <c r="F141">
        <v>2011</v>
      </c>
    </row>
    <row r="142" spans="1:6" x14ac:dyDescent="0.25">
      <c r="A142" t="s">
        <v>204</v>
      </c>
      <c r="B142" t="s">
        <v>205</v>
      </c>
      <c r="C142">
        <v>2736800</v>
      </c>
      <c r="D142">
        <v>140</v>
      </c>
      <c r="E142" t="s">
        <v>204</v>
      </c>
      <c r="F142">
        <v>2007</v>
      </c>
    </row>
    <row r="143" spans="1:6" x14ac:dyDescent="0.25">
      <c r="B143" t="s">
        <v>206</v>
      </c>
      <c r="C143">
        <v>620029</v>
      </c>
      <c r="D143">
        <v>166</v>
      </c>
    </row>
    <row r="144" spans="1:6" x14ac:dyDescent="0.25">
      <c r="B144" t="s">
        <v>207</v>
      </c>
      <c r="C144">
        <v>4922</v>
      </c>
      <c r="D144">
        <v>232</v>
      </c>
    </row>
    <row r="145" spans="1:6" x14ac:dyDescent="0.25">
      <c r="A145" t="s">
        <v>208</v>
      </c>
      <c r="B145" t="s">
        <v>209</v>
      </c>
      <c r="C145">
        <v>32790400</v>
      </c>
      <c r="D145">
        <v>38</v>
      </c>
      <c r="E145" t="s">
        <v>208</v>
      </c>
      <c r="F145">
        <v>2003</v>
      </c>
    </row>
    <row r="146" spans="1:6" x14ac:dyDescent="0.25">
      <c r="B146" t="s">
        <v>210</v>
      </c>
      <c r="C146">
        <v>23700715</v>
      </c>
      <c r="D146">
        <v>50</v>
      </c>
    </row>
    <row r="147" spans="1:6" x14ac:dyDescent="0.25">
      <c r="B147" t="s">
        <v>211</v>
      </c>
      <c r="C147">
        <v>48724000</v>
      </c>
      <c r="D147">
        <v>26</v>
      </c>
    </row>
    <row r="148" spans="1:6" x14ac:dyDescent="0.25">
      <c r="A148" t="s">
        <v>212</v>
      </c>
      <c r="B148" t="s">
        <v>213</v>
      </c>
      <c r="C148">
        <v>2104900</v>
      </c>
      <c r="D148">
        <v>143</v>
      </c>
      <c r="E148" t="s">
        <v>212</v>
      </c>
      <c r="F148">
        <v>2009</v>
      </c>
    </row>
    <row r="149" spans="1:6" x14ac:dyDescent="0.25">
      <c r="B149" t="s">
        <v>214</v>
      </c>
      <c r="C149">
        <v>9945</v>
      </c>
      <c r="D149">
        <v>229</v>
      </c>
    </row>
    <row r="150" spans="1:6" x14ac:dyDescent="0.25">
      <c r="A150" t="s">
        <v>215</v>
      </c>
      <c r="B150" t="s">
        <v>216</v>
      </c>
      <c r="C150">
        <v>26494504</v>
      </c>
      <c r="D150">
        <v>45</v>
      </c>
      <c r="E150" t="s">
        <v>215</v>
      </c>
      <c r="F150">
        <v>2009</v>
      </c>
    </row>
    <row r="151" spans="1:6" x14ac:dyDescent="0.25">
      <c r="B151" t="s">
        <v>217</v>
      </c>
      <c r="C151">
        <v>16775273</v>
      </c>
      <c r="D151">
        <v>61</v>
      </c>
    </row>
    <row r="152" spans="1:6" x14ac:dyDescent="0.25">
      <c r="B152" t="s">
        <v>218</v>
      </c>
      <c r="C152">
        <v>255651</v>
      </c>
      <c r="D152">
        <v>184</v>
      </c>
    </row>
    <row r="153" spans="1:6" x14ac:dyDescent="0.25">
      <c r="B153" t="s">
        <v>219</v>
      </c>
      <c r="C153">
        <v>4452700</v>
      </c>
      <c r="D153">
        <v>122</v>
      </c>
    </row>
    <row r="154" spans="1:6" x14ac:dyDescent="0.25">
      <c r="A154" t="s">
        <v>220</v>
      </c>
      <c r="B154" t="s">
        <v>221</v>
      </c>
      <c r="C154">
        <v>6071045</v>
      </c>
      <c r="D154">
        <v>110</v>
      </c>
      <c r="E154" t="s">
        <v>220</v>
      </c>
      <c r="F154">
        <v>2008</v>
      </c>
    </row>
    <row r="155" spans="1:6" x14ac:dyDescent="0.25">
      <c r="B155" t="s">
        <v>222</v>
      </c>
      <c r="C155">
        <v>16274738</v>
      </c>
      <c r="D155">
        <v>63</v>
      </c>
    </row>
    <row r="156" spans="1:6" x14ac:dyDescent="0.25">
      <c r="A156" t="s">
        <v>223</v>
      </c>
      <c r="B156" t="s">
        <v>224</v>
      </c>
      <c r="C156">
        <v>166629000</v>
      </c>
      <c r="D156">
        <v>7</v>
      </c>
      <c r="E156" t="s">
        <v>223</v>
      </c>
      <c r="F156">
        <v>2006</v>
      </c>
    </row>
    <row r="157" spans="1:6" x14ac:dyDescent="0.25">
      <c r="B157" t="s">
        <v>225</v>
      </c>
      <c r="C157">
        <v>1414</v>
      </c>
      <c r="D157">
        <v>238</v>
      </c>
    </row>
    <row r="158" spans="1:6" x14ac:dyDescent="0.25">
      <c r="B158" t="s">
        <v>226</v>
      </c>
      <c r="C158">
        <v>2302</v>
      </c>
      <c r="D158">
        <v>236</v>
      </c>
    </row>
    <row r="159" spans="1:6" x14ac:dyDescent="0.25">
      <c r="B159" t="s">
        <v>227</v>
      </c>
      <c r="C159">
        <v>24554000</v>
      </c>
      <c r="D159">
        <v>48</v>
      </c>
    </row>
    <row r="160" spans="1:6" x14ac:dyDescent="0.25">
      <c r="B160" t="s">
        <v>228</v>
      </c>
      <c r="C160">
        <v>53883</v>
      </c>
      <c r="D160">
        <v>211</v>
      </c>
    </row>
    <row r="161" spans="1:6" x14ac:dyDescent="0.25">
      <c r="B161" t="s">
        <v>229</v>
      </c>
      <c r="C161">
        <v>5062700</v>
      </c>
      <c r="D161">
        <v>118</v>
      </c>
    </row>
    <row r="162" spans="1:6" x14ac:dyDescent="0.25">
      <c r="A162" t="s">
        <v>230</v>
      </c>
      <c r="B162" t="s">
        <v>231</v>
      </c>
      <c r="C162">
        <v>2773479</v>
      </c>
      <c r="D162">
        <v>139</v>
      </c>
      <c r="E162" t="s">
        <v>230</v>
      </c>
      <c r="F162">
        <v>2001</v>
      </c>
    </row>
    <row r="163" spans="1:6" x14ac:dyDescent="0.25">
      <c r="A163" t="s">
        <v>232</v>
      </c>
      <c r="B163" t="s">
        <v>233</v>
      </c>
      <c r="C163">
        <v>181801000</v>
      </c>
      <c r="D163">
        <v>6</v>
      </c>
      <c r="E163" t="s">
        <v>232</v>
      </c>
      <c r="F163">
        <v>2006</v>
      </c>
    </row>
    <row r="164" spans="1:6" x14ac:dyDescent="0.25">
      <c r="B164" t="s">
        <v>234</v>
      </c>
      <c r="C164">
        <v>20770</v>
      </c>
      <c r="D164">
        <v>224</v>
      </c>
    </row>
    <row r="165" spans="1:6" x14ac:dyDescent="0.25">
      <c r="A165" t="s">
        <v>235</v>
      </c>
      <c r="B165" t="s">
        <v>236</v>
      </c>
      <c r="C165">
        <v>4293313</v>
      </c>
      <c r="D165">
        <v>124</v>
      </c>
      <c r="E165" t="s">
        <v>235</v>
      </c>
      <c r="F165">
        <v>2004</v>
      </c>
    </row>
    <row r="166" spans="1:6" x14ac:dyDescent="0.25">
      <c r="B166" t="s">
        <v>237</v>
      </c>
      <c r="C166">
        <v>3405813</v>
      </c>
      <c r="D166">
        <v>133</v>
      </c>
    </row>
    <row r="167" spans="1:6" x14ac:dyDescent="0.25">
      <c r="A167" t="s">
        <v>238</v>
      </c>
      <c r="B167" t="s">
        <v>239</v>
      </c>
      <c r="C167">
        <v>7059653</v>
      </c>
      <c r="D167">
        <v>102</v>
      </c>
      <c r="E167" t="s">
        <v>238</v>
      </c>
      <c r="F167">
        <v>2004</v>
      </c>
    </row>
    <row r="168" spans="1:6" x14ac:dyDescent="0.25">
      <c r="B168" t="s">
        <v>240</v>
      </c>
      <c r="C168">
        <v>6337127</v>
      </c>
      <c r="D168">
        <v>106</v>
      </c>
    </row>
    <row r="169" spans="1:6" x14ac:dyDescent="0.25">
      <c r="A169" t="s">
        <v>241</v>
      </c>
      <c r="B169" t="s">
        <v>242</v>
      </c>
      <c r="C169">
        <v>30135875</v>
      </c>
      <c r="D169">
        <v>40</v>
      </c>
      <c r="E169" t="s">
        <v>241</v>
      </c>
      <c r="F169">
        <v>2000</v>
      </c>
    </row>
    <row r="170" spans="1:6" x14ac:dyDescent="0.25">
      <c r="A170" t="s">
        <v>243</v>
      </c>
      <c r="B170" t="s">
        <v>244</v>
      </c>
      <c r="C170">
        <v>92337852</v>
      </c>
      <c r="D170">
        <v>12</v>
      </c>
      <c r="E170" t="s">
        <v>243</v>
      </c>
      <c r="F170">
        <v>2008</v>
      </c>
    </row>
    <row r="171" spans="1:6" x14ac:dyDescent="0.25">
      <c r="B171" t="s">
        <v>245</v>
      </c>
      <c r="C171">
        <v>66</v>
      </c>
      <c r="D171">
        <v>242</v>
      </c>
    </row>
    <row r="172" spans="1:6" x14ac:dyDescent="0.25">
      <c r="B172" t="s">
        <v>246</v>
      </c>
      <c r="C172">
        <v>38538447</v>
      </c>
      <c r="D172">
        <v>33</v>
      </c>
    </row>
    <row r="173" spans="1:6" x14ac:dyDescent="0.25">
      <c r="B173" t="s">
        <v>247</v>
      </c>
      <c r="C173">
        <v>10562178</v>
      </c>
      <c r="D173">
        <v>79</v>
      </c>
    </row>
    <row r="174" spans="1:6" x14ac:dyDescent="0.25">
      <c r="B174" t="s">
        <v>248</v>
      </c>
      <c r="C174">
        <v>3706690</v>
      </c>
      <c r="D174">
        <v>130</v>
      </c>
    </row>
    <row r="175" spans="1:6" x14ac:dyDescent="0.25">
      <c r="A175" t="s">
        <v>249</v>
      </c>
      <c r="B175" t="s">
        <v>250</v>
      </c>
      <c r="C175">
        <v>1757540</v>
      </c>
      <c r="D175">
        <v>149</v>
      </c>
      <c r="E175" t="s">
        <v>249</v>
      </c>
      <c r="F175">
        <v>2001</v>
      </c>
    </row>
    <row r="176" spans="1:6" x14ac:dyDescent="0.25">
      <c r="B176" t="s">
        <v>251</v>
      </c>
      <c r="C176">
        <v>4233000</v>
      </c>
      <c r="D176">
        <v>128</v>
      </c>
    </row>
    <row r="177" spans="1:6" x14ac:dyDescent="0.25">
      <c r="B177" t="s">
        <v>252</v>
      </c>
      <c r="C177">
        <v>816364</v>
      </c>
      <c r="D177">
        <v>161</v>
      </c>
    </row>
    <row r="178" spans="1:6" x14ac:dyDescent="0.25">
      <c r="A178" t="s">
        <v>253</v>
      </c>
      <c r="B178" t="s">
        <v>254</v>
      </c>
      <c r="C178">
        <v>19043767</v>
      </c>
      <c r="D178">
        <v>59</v>
      </c>
      <c r="E178" t="s">
        <v>253</v>
      </c>
      <c r="F178">
        <v>2002</v>
      </c>
    </row>
    <row r="179" spans="1:6" x14ac:dyDescent="0.25">
      <c r="A179" t="s">
        <v>255</v>
      </c>
      <c r="B179" t="s">
        <v>256</v>
      </c>
      <c r="C179">
        <v>143300000</v>
      </c>
      <c r="D179">
        <v>9</v>
      </c>
      <c r="E179" t="s">
        <v>255</v>
      </c>
      <c r="F179">
        <v>2002</v>
      </c>
    </row>
    <row r="180" spans="1:6" x14ac:dyDescent="0.25">
      <c r="A180" t="s">
        <v>257</v>
      </c>
      <c r="B180" t="s">
        <v>258</v>
      </c>
      <c r="C180">
        <v>10537222</v>
      </c>
      <c r="D180">
        <v>80</v>
      </c>
      <c r="E180" t="s">
        <v>257</v>
      </c>
      <c r="F180">
        <v>2008</v>
      </c>
    </row>
    <row r="181" spans="1:6" x14ac:dyDescent="0.25">
      <c r="B181" t="s">
        <v>259</v>
      </c>
      <c r="C181">
        <v>8902</v>
      </c>
      <c r="D181">
        <v>230</v>
      </c>
    </row>
    <row r="182" spans="1:6" x14ac:dyDescent="0.25">
      <c r="B182" t="s">
        <v>260</v>
      </c>
      <c r="C182">
        <v>4000</v>
      </c>
      <c r="D182">
        <v>233</v>
      </c>
    </row>
    <row r="183" spans="1:6" x14ac:dyDescent="0.25">
      <c r="B183" t="s">
        <v>261</v>
      </c>
      <c r="C183">
        <v>51970</v>
      </c>
      <c r="D183">
        <v>212</v>
      </c>
    </row>
    <row r="184" spans="1:6" x14ac:dyDescent="0.25">
      <c r="B184" t="s">
        <v>262</v>
      </c>
      <c r="C184">
        <v>166526</v>
      </c>
      <c r="D184">
        <v>189</v>
      </c>
    </row>
    <row r="185" spans="1:6" x14ac:dyDescent="0.25">
      <c r="B185" t="s">
        <v>263</v>
      </c>
      <c r="C185">
        <v>36824</v>
      </c>
      <c r="D185">
        <v>215</v>
      </c>
    </row>
    <row r="186" spans="1:6" x14ac:dyDescent="0.25">
      <c r="B186" t="s">
        <v>264</v>
      </c>
      <c r="C186">
        <v>6082</v>
      </c>
      <c r="D186">
        <v>231</v>
      </c>
    </row>
    <row r="187" spans="1:6" x14ac:dyDescent="0.25">
      <c r="B187" t="s">
        <v>265</v>
      </c>
      <c r="C187">
        <v>100892</v>
      </c>
      <c r="D187">
        <v>198</v>
      </c>
    </row>
    <row r="188" spans="1:6" x14ac:dyDescent="0.25">
      <c r="A188" t="s">
        <v>266</v>
      </c>
      <c r="B188" t="s">
        <v>267</v>
      </c>
      <c r="C188">
        <v>187820</v>
      </c>
      <c r="D188">
        <v>187</v>
      </c>
      <c r="E188" t="s">
        <v>266</v>
      </c>
      <c r="F188">
        <v>2011</v>
      </c>
    </row>
    <row r="189" spans="1:6" x14ac:dyDescent="0.25">
      <c r="B189" t="s">
        <v>268</v>
      </c>
      <c r="C189">
        <v>32457</v>
      </c>
      <c r="D189">
        <v>218</v>
      </c>
    </row>
    <row r="190" spans="1:6" x14ac:dyDescent="0.25">
      <c r="A190" t="s">
        <v>269</v>
      </c>
      <c r="B190" t="s">
        <v>270</v>
      </c>
      <c r="C190">
        <v>187356</v>
      </c>
      <c r="D190">
        <v>188</v>
      </c>
      <c r="E190" t="s">
        <v>269</v>
      </c>
      <c r="F190">
        <v>2001</v>
      </c>
    </row>
    <row r="191" spans="1:6" x14ac:dyDescent="0.25">
      <c r="A191" t="s">
        <v>271</v>
      </c>
      <c r="B191" t="s">
        <v>272</v>
      </c>
      <c r="C191">
        <v>28376355</v>
      </c>
      <c r="D191">
        <v>44</v>
      </c>
      <c r="E191" t="s">
        <v>271</v>
      </c>
      <c r="F191">
        <v>2002</v>
      </c>
    </row>
    <row r="192" spans="1:6" x14ac:dyDescent="0.25">
      <c r="A192" t="s">
        <v>273</v>
      </c>
      <c r="B192" t="s">
        <v>274</v>
      </c>
      <c r="C192">
        <v>12855153</v>
      </c>
      <c r="D192">
        <v>72</v>
      </c>
      <c r="E192" t="s">
        <v>273</v>
      </c>
      <c r="F192">
        <v>2006</v>
      </c>
    </row>
    <row r="193" spans="1:6" x14ac:dyDescent="0.25">
      <c r="B193" t="s">
        <v>275</v>
      </c>
      <c r="C193">
        <v>7241295</v>
      </c>
      <c r="D193">
        <v>100</v>
      </c>
    </row>
    <row r="194" spans="1:6" x14ac:dyDescent="0.25">
      <c r="B194" t="s">
        <v>276</v>
      </c>
      <c r="C194">
        <v>90945</v>
      </c>
      <c r="D194">
        <v>200</v>
      </c>
    </row>
    <row r="195" spans="1:6" x14ac:dyDescent="0.25">
      <c r="B195" t="s">
        <v>277</v>
      </c>
      <c r="C195">
        <v>6126000</v>
      </c>
      <c r="D195">
        <v>109</v>
      </c>
    </row>
    <row r="196" spans="1:6" x14ac:dyDescent="0.25">
      <c r="B196" t="s">
        <v>278</v>
      </c>
      <c r="C196">
        <v>5312400</v>
      </c>
      <c r="D196">
        <v>116</v>
      </c>
    </row>
    <row r="197" spans="1:6" x14ac:dyDescent="0.25">
      <c r="B197" t="s">
        <v>279</v>
      </c>
      <c r="C197">
        <v>37429</v>
      </c>
      <c r="D197">
        <v>214</v>
      </c>
    </row>
    <row r="198" spans="1:6" x14ac:dyDescent="0.25">
      <c r="B198" t="s">
        <v>280</v>
      </c>
      <c r="C198">
        <v>5445324</v>
      </c>
      <c r="D198">
        <v>114</v>
      </c>
    </row>
    <row r="199" spans="1:6" x14ac:dyDescent="0.25">
      <c r="B199" t="s">
        <v>281</v>
      </c>
      <c r="C199">
        <v>2058260</v>
      </c>
      <c r="D199">
        <v>146</v>
      </c>
    </row>
    <row r="200" spans="1:6" x14ac:dyDescent="0.25">
      <c r="B200" t="s">
        <v>282</v>
      </c>
      <c r="C200">
        <v>553935</v>
      </c>
      <c r="D200">
        <v>169</v>
      </c>
    </row>
    <row r="201" spans="1:6" x14ac:dyDescent="0.25">
      <c r="B201" t="s">
        <v>283</v>
      </c>
      <c r="C201">
        <v>9797000</v>
      </c>
      <c r="D201">
        <v>85</v>
      </c>
    </row>
    <row r="202" spans="1:6" x14ac:dyDescent="0.25">
      <c r="A202" t="s">
        <v>284</v>
      </c>
      <c r="B202" t="s">
        <v>285</v>
      </c>
      <c r="C202">
        <v>51770560</v>
      </c>
      <c r="D202">
        <v>24</v>
      </c>
      <c r="E202" t="s">
        <v>284</v>
      </c>
      <c r="F202">
        <v>2001</v>
      </c>
    </row>
    <row r="203" spans="1:6" x14ac:dyDescent="0.25">
      <c r="B203" t="s">
        <v>286</v>
      </c>
      <c r="C203">
        <v>50004441</v>
      </c>
      <c r="D203">
        <v>25</v>
      </c>
    </row>
    <row r="204" spans="1:6" x14ac:dyDescent="0.25">
      <c r="B204" t="s">
        <v>287</v>
      </c>
      <c r="C204">
        <v>8260490</v>
      </c>
      <c r="D204">
        <v>95</v>
      </c>
    </row>
    <row r="205" spans="1:6" x14ac:dyDescent="0.25">
      <c r="B205" t="s">
        <v>288</v>
      </c>
      <c r="C205">
        <v>46815916</v>
      </c>
      <c r="D205">
        <v>28</v>
      </c>
    </row>
    <row r="206" spans="1:6" x14ac:dyDescent="0.25">
      <c r="A206" t="s">
        <v>289</v>
      </c>
      <c r="B206" t="s">
        <v>290</v>
      </c>
      <c r="C206">
        <v>20277597</v>
      </c>
      <c r="D206">
        <v>57</v>
      </c>
      <c r="E206" t="s">
        <v>289</v>
      </c>
      <c r="F206">
        <v>2008</v>
      </c>
    </row>
    <row r="207" spans="1:6" x14ac:dyDescent="0.25">
      <c r="A207" t="s">
        <v>291</v>
      </c>
      <c r="B207" t="s">
        <v>291</v>
      </c>
      <c r="C207">
        <v>5884</v>
      </c>
      <c r="E207" t="s">
        <v>291</v>
      </c>
      <c r="F207">
        <v>2000</v>
      </c>
    </row>
    <row r="208" spans="1:6" x14ac:dyDescent="0.25">
      <c r="A208" t="s">
        <v>292</v>
      </c>
      <c r="B208" t="s">
        <v>292</v>
      </c>
      <c r="C208">
        <v>53051</v>
      </c>
      <c r="E208" t="s">
        <v>292</v>
      </c>
      <c r="F208">
        <v>2011</v>
      </c>
    </row>
    <row r="209" spans="1:6" x14ac:dyDescent="0.25">
      <c r="A209" t="s">
        <v>293</v>
      </c>
      <c r="B209" t="s">
        <v>293</v>
      </c>
      <c r="C209">
        <v>176000</v>
      </c>
      <c r="E209" t="s">
        <v>293</v>
      </c>
      <c r="F209">
        <v>2000</v>
      </c>
    </row>
    <row r="210" spans="1:6" x14ac:dyDescent="0.25">
      <c r="A210" t="s">
        <v>294</v>
      </c>
      <c r="B210" t="s">
        <v>294</v>
      </c>
      <c r="C210">
        <v>109365</v>
      </c>
      <c r="E210" t="s">
        <v>294</v>
      </c>
      <c r="F210">
        <v>2003</v>
      </c>
    </row>
    <row r="211" spans="1:6" x14ac:dyDescent="0.25">
      <c r="A211" t="s">
        <v>295</v>
      </c>
      <c r="B211" t="s">
        <v>296</v>
      </c>
      <c r="C211">
        <v>30894000</v>
      </c>
      <c r="D211">
        <v>39</v>
      </c>
      <c r="E211" t="s">
        <v>295</v>
      </c>
      <c r="F211">
        <v>2009</v>
      </c>
    </row>
    <row r="212" spans="1:6" x14ac:dyDescent="0.25">
      <c r="A212" t="s">
        <v>297</v>
      </c>
      <c r="B212" t="s">
        <v>298</v>
      </c>
      <c r="C212">
        <v>539910</v>
      </c>
      <c r="D212">
        <v>170</v>
      </c>
      <c r="E212" t="s">
        <v>297</v>
      </c>
      <c r="F212">
        <v>2005</v>
      </c>
    </row>
    <row r="213" spans="1:6" x14ac:dyDescent="0.25">
      <c r="B213" t="s">
        <v>299</v>
      </c>
      <c r="C213">
        <v>2495</v>
      </c>
      <c r="D213">
        <v>235</v>
      </c>
    </row>
    <row r="214" spans="1:6" x14ac:dyDescent="0.25">
      <c r="A214" t="s">
        <v>300</v>
      </c>
      <c r="B214" t="s">
        <v>301</v>
      </c>
      <c r="C214">
        <v>1220000</v>
      </c>
      <c r="D214">
        <v>156</v>
      </c>
      <c r="E214" t="s">
        <v>300</v>
      </c>
      <c r="F214">
        <v>2007</v>
      </c>
    </row>
    <row r="215" spans="1:6" x14ac:dyDescent="0.25">
      <c r="B215" t="s">
        <v>302</v>
      </c>
      <c r="C215">
        <v>9546217</v>
      </c>
      <c r="D215">
        <v>86</v>
      </c>
    </row>
    <row r="216" spans="1:6" x14ac:dyDescent="0.25">
      <c r="B216" t="s">
        <v>303</v>
      </c>
      <c r="C216">
        <v>8014000</v>
      </c>
      <c r="D216">
        <v>96</v>
      </c>
    </row>
    <row r="217" spans="1:6" x14ac:dyDescent="0.25">
      <c r="A217" t="s">
        <v>304</v>
      </c>
      <c r="B217" t="s">
        <v>305</v>
      </c>
      <c r="C217">
        <v>21927000</v>
      </c>
      <c r="D217">
        <v>53</v>
      </c>
      <c r="E217" t="s">
        <v>304</v>
      </c>
      <c r="F217">
        <v>2007</v>
      </c>
    </row>
    <row r="218" spans="1:6" x14ac:dyDescent="0.25">
      <c r="A218" t="s">
        <v>306</v>
      </c>
      <c r="B218" t="s">
        <v>307</v>
      </c>
      <c r="C218">
        <v>7800000</v>
      </c>
      <c r="D218">
        <v>98</v>
      </c>
      <c r="E218" t="s">
        <v>306</v>
      </c>
      <c r="F218">
        <v>2006</v>
      </c>
    </row>
    <row r="219" spans="1:6" x14ac:dyDescent="0.25">
      <c r="A219" t="s">
        <v>308</v>
      </c>
      <c r="B219" t="s">
        <v>309</v>
      </c>
      <c r="C219">
        <v>44929002</v>
      </c>
      <c r="D219">
        <v>30</v>
      </c>
      <c r="E219" t="s">
        <v>308</v>
      </c>
      <c r="F219">
        <v>2006</v>
      </c>
    </row>
    <row r="220" spans="1:6" x14ac:dyDescent="0.25">
      <c r="A220" t="s">
        <v>310</v>
      </c>
      <c r="B220" t="s">
        <v>311</v>
      </c>
      <c r="C220">
        <v>65926261</v>
      </c>
      <c r="D220">
        <v>20</v>
      </c>
      <c r="E220" t="s">
        <v>310</v>
      </c>
      <c r="F220">
        <v>2001</v>
      </c>
    </row>
    <row r="221" spans="1:6" x14ac:dyDescent="0.25">
      <c r="B221" t="s">
        <v>312</v>
      </c>
      <c r="C221">
        <v>1066409</v>
      </c>
      <c r="D221">
        <v>157</v>
      </c>
    </row>
    <row r="222" spans="1:6" x14ac:dyDescent="0.25">
      <c r="B222" t="s">
        <v>313</v>
      </c>
      <c r="C222">
        <v>6191155</v>
      </c>
      <c r="D222">
        <v>107</v>
      </c>
    </row>
    <row r="223" spans="1:6" x14ac:dyDescent="0.25">
      <c r="B223" t="s">
        <v>314</v>
      </c>
      <c r="C223">
        <v>1411</v>
      </c>
      <c r="D223">
        <v>239</v>
      </c>
    </row>
    <row r="224" spans="1:6" x14ac:dyDescent="0.25">
      <c r="A224" t="s">
        <v>315</v>
      </c>
      <c r="B224" t="s">
        <v>316</v>
      </c>
      <c r="C224">
        <v>103981</v>
      </c>
      <c r="D224">
        <v>194</v>
      </c>
      <c r="E224" t="s">
        <v>315</v>
      </c>
      <c r="F224">
        <v>2006</v>
      </c>
    </row>
    <row r="225" spans="1:6" x14ac:dyDescent="0.25">
      <c r="B225" t="s">
        <v>317</v>
      </c>
      <c r="C225">
        <v>1317714</v>
      </c>
      <c r="D225">
        <v>152</v>
      </c>
    </row>
    <row r="226" spans="1:6" x14ac:dyDescent="0.25">
      <c r="A226" t="s">
        <v>318</v>
      </c>
      <c r="B226" t="s">
        <v>319</v>
      </c>
      <c r="C226">
        <v>10777500</v>
      </c>
      <c r="D226">
        <v>78</v>
      </c>
      <c r="E226" t="s">
        <v>318</v>
      </c>
      <c r="F226">
        <v>2003</v>
      </c>
    </row>
    <row r="227" spans="1:6" x14ac:dyDescent="0.25">
      <c r="A227" t="s">
        <v>320</v>
      </c>
      <c r="B227" t="s">
        <v>321</v>
      </c>
      <c r="C227">
        <v>74724269</v>
      </c>
      <c r="D227">
        <v>18</v>
      </c>
      <c r="E227" t="s">
        <v>320</v>
      </c>
      <c r="F227">
        <v>2001</v>
      </c>
    </row>
    <row r="228" spans="1:6" x14ac:dyDescent="0.25">
      <c r="B228" t="s">
        <v>322</v>
      </c>
      <c r="C228">
        <v>5170000</v>
      </c>
      <c r="D228">
        <v>117</v>
      </c>
    </row>
    <row r="229" spans="1:6" x14ac:dyDescent="0.25">
      <c r="B229" t="s">
        <v>323</v>
      </c>
      <c r="C229">
        <v>31458</v>
      </c>
      <c r="D229">
        <v>219</v>
      </c>
    </row>
    <row r="230" spans="1:6" x14ac:dyDescent="0.25">
      <c r="A230" t="s">
        <v>324</v>
      </c>
      <c r="B230" t="s">
        <v>325</v>
      </c>
      <c r="C230">
        <v>11264</v>
      </c>
      <c r="D230">
        <v>228</v>
      </c>
      <c r="E230" t="s">
        <v>324</v>
      </c>
      <c r="F230">
        <v>2006</v>
      </c>
    </row>
    <row r="231" spans="1:6" x14ac:dyDescent="0.25">
      <c r="A231" t="s">
        <v>326</v>
      </c>
      <c r="B231" t="s">
        <v>327</v>
      </c>
      <c r="C231">
        <v>34131400</v>
      </c>
      <c r="D231">
        <v>36</v>
      </c>
      <c r="E231" t="s">
        <v>326</v>
      </c>
      <c r="F231">
        <v>2007</v>
      </c>
    </row>
    <row r="232" spans="1:6" x14ac:dyDescent="0.25">
      <c r="A232" t="s">
        <v>328</v>
      </c>
      <c r="B232" t="s">
        <v>329</v>
      </c>
      <c r="C232">
        <v>45560255</v>
      </c>
      <c r="D232">
        <v>29</v>
      </c>
      <c r="E232" t="s">
        <v>328</v>
      </c>
      <c r="F232">
        <v>2007</v>
      </c>
    </row>
    <row r="233" spans="1:6" x14ac:dyDescent="0.25">
      <c r="B233" t="s">
        <v>330</v>
      </c>
      <c r="C233">
        <v>8264070</v>
      </c>
      <c r="D233">
        <v>94</v>
      </c>
    </row>
    <row r="234" spans="1:6" x14ac:dyDescent="0.25">
      <c r="B234" t="s">
        <v>331</v>
      </c>
      <c r="C234">
        <v>63181775</v>
      </c>
      <c r="D234">
        <v>22</v>
      </c>
    </row>
    <row r="235" spans="1:6" x14ac:dyDescent="0.25">
      <c r="B235" t="s">
        <v>332</v>
      </c>
      <c r="C235">
        <v>315176622</v>
      </c>
      <c r="D235">
        <v>3</v>
      </c>
    </row>
    <row r="236" spans="1:6" x14ac:dyDescent="0.25">
      <c r="B236" t="s">
        <v>333</v>
      </c>
      <c r="C236">
        <v>106405</v>
      </c>
      <c r="D236">
        <v>192</v>
      </c>
    </row>
    <row r="237" spans="1:6" x14ac:dyDescent="0.25">
      <c r="B237" t="s">
        <v>334</v>
      </c>
      <c r="C237">
        <v>3286314</v>
      </c>
      <c r="D237">
        <v>135</v>
      </c>
    </row>
    <row r="238" spans="1:6" x14ac:dyDescent="0.25">
      <c r="A238" t="s">
        <v>335</v>
      </c>
      <c r="B238" t="s">
        <v>336</v>
      </c>
      <c r="C238">
        <v>29559100</v>
      </c>
      <c r="D238">
        <v>42</v>
      </c>
      <c r="E238" t="s">
        <v>335</v>
      </c>
      <c r="F238">
        <v>2006</v>
      </c>
    </row>
    <row r="239" spans="1:6" x14ac:dyDescent="0.25">
      <c r="A239" t="s">
        <v>337</v>
      </c>
      <c r="B239" t="s">
        <v>338</v>
      </c>
      <c r="C239">
        <v>258213</v>
      </c>
      <c r="D239">
        <v>183</v>
      </c>
      <c r="E239" t="s">
        <v>337</v>
      </c>
      <c r="F239">
        <v>2011</v>
      </c>
    </row>
    <row r="240" spans="1:6" x14ac:dyDescent="0.25">
      <c r="B240" t="s">
        <v>339</v>
      </c>
      <c r="C240">
        <v>800</v>
      </c>
      <c r="D240">
        <v>240</v>
      </c>
    </row>
    <row r="241" spans="1:6" x14ac:dyDescent="0.25">
      <c r="A241" t="s">
        <v>340</v>
      </c>
      <c r="B241" t="s">
        <v>341</v>
      </c>
      <c r="C241">
        <v>28946101</v>
      </c>
      <c r="D241">
        <v>43</v>
      </c>
      <c r="E241" t="s">
        <v>340</v>
      </c>
      <c r="F241">
        <v>2002</v>
      </c>
    </row>
    <row r="242" spans="1:6" x14ac:dyDescent="0.25">
      <c r="A242" t="s">
        <v>342</v>
      </c>
      <c r="B242" t="s">
        <v>343</v>
      </c>
      <c r="C242">
        <v>87840000</v>
      </c>
      <c r="D242">
        <v>13</v>
      </c>
      <c r="E242" t="s">
        <v>342</v>
      </c>
      <c r="F242">
        <v>2003</v>
      </c>
    </row>
    <row r="243" spans="1:6" x14ac:dyDescent="0.25">
      <c r="A243" t="s">
        <v>344</v>
      </c>
      <c r="B243" t="s">
        <v>345</v>
      </c>
      <c r="C243">
        <v>13152</v>
      </c>
      <c r="D243">
        <v>227</v>
      </c>
      <c r="E243" t="s">
        <v>344</v>
      </c>
      <c r="F243">
        <v>2004</v>
      </c>
    </row>
    <row r="244" spans="1:6" x14ac:dyDescent="0.25">
      <c r="B244" t="s">
        <v>346</v>
      </c>
      <c r="C244">
        <v>567000</v>
      </c>
      <c r="D244">
        <v>168</v>
      </c>
    </row>
    <row r="245" spans="1:6" x14ac:dyDescent="0.25">
      <c r="A245" t="s">
        <v>347</v>
      </c>
      <c r="B245" t="s">
        <v>348</v>
      </c>
      <c r="C245">
        <v>24527000</v>
      </c>
      <c r="D245">
        <v>49</v>
      </c>
      <c r="E245" t="s">
        <v>347</v>
      </c>
      <c r="F245">
        <v>2007</v>
      </c>
    </row>
    <row r="246" spans="1:6" x14ac:dyDescent="0.25">
      <c r="A246" t="s">
        <v>349</v>
      </c>
      <c r="B246" t="s">
        <v>350</v>
      </c>
      <c r="C246">
        <v>13092666</v>
      </c>
      <c r="D246">
        <v>70</v>
      </c>
      <c r="E246" t="s">
        <v>349</v>
      </c>
      <c r="F246">
        <v>2009</v>
      </c>
    </row>
    <row r="247" spans="1:6" x14ac:dyDescent="0.25">
      <c r="A247" t="s">
        <v>351</v>
      </c>
      <c r="B247" t="s">
        <v>352</v>
      </c>
      <c r="C247">
        <v>12973808</v>
      </c>
      <c r="D247">
        <v>71</v>
      </c>
      <c r="E247" t="s">
        <v>351</v>
      </c>
      <c r="F247">
        <v>2004</v>
      </c>
    </row>
    <row r="248" spans="1:6" x14ac:dyDescent="0.25">
      <c r="B248" t="s">
        <v>353</v>
      </c>
      <c r="C248">
        <v>23305021</v>
      </c>
      <c r="D24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world_population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modified xsi:type="dcterms:W3CDTF">2013-01-18T22:03:09Z</dcterms:modified>
</cp:coreProperties>
</file>