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ibson\Documents\Teaching\comp1022q\hkust\lectures\s2015_notes\04_range_references\examples\"/>
    </mc:Choice>
  </mc:AlternateContent>
  <bookViews>
    <workbookView xWindow="390" yWindow="90" windowWidth="18180" windowHeight="768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J12" i="1" l="1"/>
  <c r="I12" i="1"/>
  <c r="H12" i="1"/>
  <c r="G12" i="1"/>
  <c r="J11" i="1"/>
  <c r="I11" i="1"/>
  <c r="H11" i="1"/>
  <c r="G11" i="1"/>
  <c r="J10" i="1"/>
  <c r="I10" i="1"/>
  <c r="H10" i="1"/>
  <c r="G10" i="1"/>
  <c r="J9" i="1"/>
  <c r="I9" i="1"/>
  <c r="H9" i="1"/>
  <c r="G9" i="1"/>
  <c r="J8" i="1"/>
  <c r="I8" i="1"/>
  <c r="H8" i="1"/>
  <c r="G8" i="1"/>
  <c r="J7" i="1"/>
  <c r="I7" i="1"/>
  <c r="H7" i="1"/>
  <c r="G7" i="1"/>
  <c r="J6" i="1"/>
  <c r="I6" i="1"/>
  <c r="H6" i="1"/>
  <c r="G6" i="1"/>
  <c r="C9" i="1" l="1"/>
  <c r="C10" i="1"/>
  <c r="C8" i="1"/>
  <c r="C12" i="1"/>
  <c r="C11" i="1"/>
  <c r="C7" i="1"/>
  <c r="C6" i="1"/>
  <c r="D7" i="1" l="1"/>
  <c r="D11" i="1"/>
  <c r="D8" i="1"/>
  <c r="D6" i="1"/>
  <c r="D12" i="1"/>
  <c r="D9" i="1"/>
  <c r="D10" i="1"/>
  <c r="E7" i="1" l="1"/>
  <c r="E6" i="1"/>
  <c r="E8" i="1"/>
  <c r="E11" i="1"/>
  <c r="E12" i="1"/>
  <c r="E9" i="1"/>
  <c r="E10" i="1"/>
  <c r="F7" i="1" l="1"/>
  <c r="F8" i="1"/>
  <c r="F6" i="1"/>
  <c r="F11" i="1"/>
  <c r="F12" i="1"/>
  <c r="F10" i="1"/>
  <c r="F9" i="1"/>
</calcChain>
</file>

<file path=xl/sharedStrings.xml><?xml version="1.0" encoding="utf-8"?>
<sst xmlns="http://schemas.openxmlformats.org/spreadsheetml/2006/main" count="13" uniqueCount="13">
  <si>
    <t>Australia</t>
  </si>
  <si>
    <t>Canada</t>
  </si>
  <si>
    <t>UK</t>
  </si>
  <si>
    <t>USA</t>
  </si>
  <si>
    <t>Denmark</t>
  </si>
  <si>
    <t>Country</t>
  </si>
  <si>
    <t>Example of a Formula that uses Absolute and Relative Cell References</t>
  </si>
  <si>
    <t>Cost of 16Gb iPhone 6, in HK$ (Feb 2015)</t>
  </si>
  <si>
    <t>Japan</t>
  </si>
  <si>
    <t>New Zealand</t>
  </si>
  <si>
    <t>Cost per iPhone, if buying this many
in that country:</t>
  </si>
  <si>
    <t>Total profit, if buying and then individually selling this many iPhones in that country:</t>
  </si>
  <si>
    <t>This example shows the use of a formula which uses both relative and absolute cell references. First, the formula in cell G6 was carefully written. Then the cell was copied and pasted into the area G6 to J12. Because the formula was carefully designed it could be pasted into the target cells without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</si>
</sst>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2]\ #,##0.00"/>
    <numFmt numFmtId="165" formatCode="[$HK$-C04]#,##0"/>
  </numFmts>
  <fonts count="5" x14ac:knownFonts="1">
    <font>
      <sz val="11"/>
      <color theme="1"/>
      <name val="Calibri"/>
      <family val="2"/>
      <scheme val="minor"/>
    </font>
    <font>
      <sz val="11"/>
      <color theme="1"/>
      <name val="Calibri"/>
      <family val="2"/>
      <scheme val="minor"/>
    </font>
    <font>
      <b/>
      <sz val="11"/>
      <color theme="3"/>
      <name val="Calibri"/>
      <family val="2"/>
      <scheme val="minor"/>
    </font>
    <font>
      <b/>
      <sz val="15"/>
      <color theme="3"/>
      <name val="Calibri"/>
      <family val="2"/>
      <scheme val="minor"/>
    </font>
    <font>
      <i/>
      <sz val="11"/>
      <color rgb="FF7F7F7F"/>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4" tint="0.79998168889431442"/>
        <bgColor indexed="64"/>
      </patternFill>
    </fill>
    <fill>
      <patternFill patternType="solid">
        <fgColor rgb="FFFFFFCC"/>
      </patternFill>
    </fill>
  </fills>
  <borders count="4">
    <border>
      <left/>
      <right/>
      <top/>
      <bottom/>
      <diagonal/>
    </border>
    <border>
      <left/>
      <right/>
      <top/>
      <bottom style="medium">
        <color theme="4" tint="0.3999755851924192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0" borderId="1" applyNumberFormat="0" applyFill="0" applyAlignment="0" applyProtection="0"/>
    <xf numFmtId="0" fontId="2" fillId="0" borderId="0" applyNumberFormat="0" applyFill="0" applyBorder="0" applyAlignment="0" applyProtection="0"/>
    <xf numFmtId="0" fontId="1" fillId="3" borderId="0" applyNumberFormat="0" applyBorder="0" applyAlignment="0" applyProtection="0"/>
    <xf numFmtId="0" fontId="3" fillId="0" borderId="2" applyNumberFormat="0" applyFill="0" applyAlignment="0" applyProtection="0"/>
    <xf numFmtId="0" fontId="1" fillId="5" borderId="3" applyNumberFormat="0" applyFont="0" applyAlignment="0" applyProtection="0"/>
  </cellStyleXfs>
  <cellXfs count="11">
    <xf numFmtId="0" fontId="0" fillId="0" borderId="0" xfId="0"/>
    <xf numFmtId="0" fontId="0" fillId="0" borderId="0" xfId="0" applyAlignment="1">
      <alignment horizontal="center" vertical="center"/>
    </xf>
    <xf numFmtId="0" fontId="2" fillId="4" borderId="1" xfId="1" applyFill="1" applyAlignment="1">
      <alignment horizontal="center" vertical="center" wrapText="1"/>
    </xf>
    <xf numFmtId="0" fontId="2" fillId="4" borderId="1" xfId="1" applyFill="1" applyAlignment="1">
      <alignment horizontal="right" vertical="center" wrapText="1"/>
    </xf>
    <xf numFmtId="0" fontId="2" fillId="4" borderId="1" xfId="1" applyFill="1" applyAlignment="1">
      <alignment horizontal="right" vertical="center"/>
    </xf>
    <xf numFmtId="0" fontId="2" fillId="2" borderId="0" xfId="2" applyFill="1"/>
    <xf numFmtId="164" fontId="0" fillId="0" borderId="0" xfId="0" applyNumberFormat="1"/>
    <xf numFmtId="165" fontId="1" fillId="3" borderId="0" xfId="3" applyNumberFormat="1"/>
    <xf numFmtId="0" fontId="2" fillId="4" borderId="1" xfId="1" applyFill="1" applyAlignment="1">
      <alignment horizontal="center" vertical="center" wrapText="1"/>
    </xf>
    <xf numFmtId="0" fontId="3" fillId="0" borderId="2" xfId="4" applyAlignment="1">
      <alignment horizontal="left" wrapText="1"/>
    </xf>
    <xf numFmtId="0" fontId="4" fillId="5" borderId="3" xfId="5" applyFont="1" applyAlignment="1">
      <alignment horizontal="left" vertical="center" wrapText="1"/>
    </xf>
  </cellXfs>
  <cellStyles count="6">
    <cellStyle name="20% - Accent3" xfId="3" builtinId="38"/>
    <cellStyle name="Heading 1" xfId="4" builtinId="16"/>
    <cellStyle name="Heading 3" xfId="1" builtinId="18"/>
    <cellStyle name="Heading 4" xfId="2" builtinId="19"/>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110" zoomScaleNormal="110" workbookViewId="0">
      <selection activeCell="K1" sqref="K1"/>
    </sheetView>
  </sheetViews>
  <sheetFormatPr defaultRowHeight="15" x14ac:dyDescent="0.25"/>
  <cols>
    <col min="1" max="1" width="21.140625" customWidth="1"/>
    <col min="2" max="2" width="10" customWidth="1"/>
    <col min="3" max="3" width="10.140625" customWidth="1"/>
    <col min="4" max="6" width="11.140625" customWidth="1"/>
    <col min="7" max="7" width="10.28515625" customWidth="1"/>
    <col min="8" max="8" width="10.5703125" bestFit="1" customWidth="1"/>
    <col min="9" max="9" width="10.7109375" customWidth="1"/>
    <col min="10" max="10" width="11.42578125" customWidth="1"/>
  </cols>
  <sheetData>
    <row r="1" spans="1:10" ht="20.25" thickBot="1" x14ac:dyDescent="0.35">
      <c r="A1" s="9" t="s">
        <v>6</v>
      </c>
      <c r="B1" s="9"/>
      <c r="C1" s="9"/>
      <c r="D1" s="9"/>
      <c r="E1" s="9"/>
      <c r="F1" s="9"/>
      <c r="G1" s="9"/>
      <c r="H1" s="9"/>
      <c r="I1" s="9"/>
      <c r="J1" s="9"/>
    </row>
    <row r="2" spans="1:10" ht="45.6" customHeight="1" thickTop="1" x14ac:dyDescent="0.25">
      <c r="A2" s="10" t="s">
        <v>12</v>
      </c>
      <c r="B2" s="10"/>
      <c r="C2" s="10"/>
      <c r="D2" s="10"/>
      <c r="E2" s="10"/>
      <c r="F2" s="10"/>
      <c r="G2" s="10"/>
      <c r="H2" s="10"/>
      <c r="I2" s="10"/>
      <c r="J2" s="10"/>
    </row>
    <row r="3" spans="1:10" ht="9.6" customHeight="1" x14ac:dyDescent="0.25"/>
    <row r="4" spans="1:10" s="1" customFormat="1" ht="48.6" customHeight="1" thickBot="1" x14ac:dyDescent="0.3">
      <c r="A4" s="2" t="s">
        <v>7</v>
      </c>
      <c r="B4" s="8" t="s">
        <v>10</v>
      </c>
      <c r="C4" s="8"/>
      <c r="D4" s="8"/>
      <c r="E4" s="8"/>
      <c r="F4" s="8"/>
      <c r="G4" s="8" t="s">
        <v>11</v>
      </c>
      <c r="H4" s="8"/>
      <c r="I4" s="8"/>
      <c r="J4" s="8"/>
    </row>
    <row r="5" spans="1:10" s="1" customFormat="1" ht="15.75" thickBot="1" x14ac:dyDescent="0.3">
      <c r="A5" s="2" t="s">
        <v>5</v>
      </c>
      <c r="B5" s="3">
        <v>1</v>
      </c>
      <c r="C5" s="3">
        <v>5</v>
      </c>
      <c r="D5" s="3">
        <v>10</v>
      </c>
      <c r="E5" s="3">
        <v>50</v>
      </c>
      <c r="F5" s="3">
        <v>100</v>
      </c>
      <c r="G5" s="3">
        <v>5</v>
      </c>
      <c r="H5" s="3">
        <v>10</v>
      </c>
      <c r="I5" s="3">
        <v>50</v>
      </c>
      <c r="J5" s="4">
        <v>100</v>
      </c>
    </row>
    <row r="6" spans="1:10" x14ac:dyDescent="0.25">
      <c r="A6" s="5" t="s">
        <v>0</v>
      </c>
      <c r="B6" s="7">
        <v>5268</v>
      </c>
      <c r="C6" s="7">
        <f>B6*0.95</f>
        <v>5004.5999999999995</v>
      </c>
      <c r="D6" s="7">
        <f>C6*0.95</f>
        <v>4754.369999999999</v>
      </c>
      <c r="E6" s="7">
        <f>D6*0.95</f>
        <v>4516.651499999999</v>
      </c>
      <c r="F6" s="7">
        <f>E6*0.95</f>
        <v>4290.8189249999987</v>
      </c>
      <c r="G6" s="7">
        <f>($B6*G$5)-(C6*G$5)</f>
        <v>1317.0000000000036</v>
      </c>
      <c r="H6" s="7">
        <f t="shared" ref="H6:H12" si="0">($B6*H$5)-(D6*H$5)</f>
        <v>5136.3000000000102</v>
      </c>
      <c r="I6" s="7">
        <f t="shared" ref="I6:I12" si="1">($B6*I$5)-(E6*I$5)</f>
        <v>37567.425000000047</v>
      </c>
      <c r="J6" s="7">
        <f t="shared" ref="J6:J12" si="2">($B6*J$5)-(F6*J$5)</f>
        <v>97718.107500000158</v>
      </c>
    </row>
    <row r="7" spans="1:10" x14ac:dyDescent="0.25">
      <c r="A7" s="5" t="s">
        <v>1</v>
      </c>
      <c r="B7" s="7">
        <v>4666</v>
      </c>
      <c r="C7" s="7">
        <f t="shared" ref="C7:F7" si="3">B7*0.95</f>
        <v>4432.7</v>
      </c>
      <c r="D7" s="7">
        <f t="shared" si="3"/>
        <v>4211.0649999999996</v>
      </c>
      <c r="E7" s="7">
        <f t="shared" si="3"/>
        <v>4000.5117499999992</v>
      </c>
      <c r="F7" s="7">
        <f t="shared" si="3"/>
        <v>3800.486162499999</v>
      </c>
      <c r="G7" s="7">
        <f t="shared" ref="G7:G12" si="4">($B7*G$5)-(C7*G$5)</f>
        <v>1166.5</v>
      </c>
      <c r="H7" s="7">
        <f t="shared" si="0"/>
        <v>4549.3500000000058</v>
      </c>
      <c r="I7" s="7">
        <f t="shared" si="1"/>
        <v>33274.412500000035</v>
      </c>
      <c r="J7" s="7">
        <f t="shared" si="2"/>
        <v>86551.383750000095</v>
      </c>
    </row>
    <row r="8" spans="1:10" x14ac:dyDescent="0.25">
      <c r="A8" s="5" t="s">
        <v>4</v>
      </c>
      <c r="B8" s="7">
        <v>4889</v>
      </c>
      <c r="C8" s="7">
        <f t="shared" ref="C8:F8" si="5">B8*0.95</f>
        <v>4644.55</v>
      </c>
      <c r="D8" s="7">
        <f t="shared" si="5"/>
        <v>4412.3225000000002</v>
      </c>
      <c r="E8" s="7">
        <f t="shared" si="5"/>
        <v>4191.7063749999998</v>
      </c>
      <c r="F8" s="7">
        <f t="shared" si="5"/>
        <v>3982.1210562499996</v>
      </c>
      <c r="G8" s="7">
        <f t="shared" si="4"/>
        <v>1222.25</v>
      </c>
      <c r="H8" s="7">
        <f t="shared" si="0"/>
        <v>4766.7749999999942</v>
      </c>
      <c r="I8" s="7">
        <f t="shared" si="1"/>
        <v>34864.681250000023</v>
      </c>
      <c r="J8" s="7">
        <f t="shared" si="2"/>
        <v>90687.894375000033</v>
      </c>
    </row>
    <row r="9" spans="1:10" x14ac:dyDescent="0.25">
      <c r="A9" s="5" t="s">
        <v>8</v>
      </c>
      <c r="B9" s="7">
        <v>5007</v>
      </c>
      <c r="C9" s="7">
        <f>B9*0.95</f>
        <v>4756.6499999999996</v>
      </c>
      <c r="D9" s="7">
        <f>C9*0.95</f>
        <v>4518.8174999999992</v>
      </c>
      <c r="E9" s="7">
        <f>D9*0.95</f>
        <v>4292.876624999999</v>
      </c>
      <c r="F9" s="7">
        <f>E9*0.95</f>
        <v>4078.232793749999</v>
      </c>
      <c r="G9" s="7">
        <f t="shared" si="4"/>
        <v>1251.75</v>
      </c>
      <c r="H9" s="7">
        <f t="shared" si="0"/>
        <v>4881.8250000000116</v>
      </c>
      <c r="I9" s="7">
        <f t="shared" si="1"/>
        <v>35706.168750000041</v>
      </c>
      <c r="J9" s="7">
        <f t="shared" si="2"/>
        <v>92876.720625000075</v>
      </c>
    </row>
    <row r="10" spans="1:10" x14ac:dyDescent="0.25">
      <c r="A10" s="5" t="s">
        <v>9</v>
      </c>
      <c r="B10" s="7">
        <v>5737</v>
      </c>
      <c r="C10" s="7">
        <f t="shared" ref="C10:F10" si="6">B10*0.95</f>
        <v>5450.15</v>
      </c>
      <c r="D10" s="7">
        <f t="shared" si="6"/>
        <v>5177.642499999999</v>
      </c>
      <c r="E10" s="7">
        <f t="shared" si="6"/>
        <v>4918.7603749999989</v>
      </c>
      <c r="F10" s="7">
        <f t="shared" si="6"/>
        <v>4672.8223562499988</v>
      </c>
      <c r="G10" s="7">
        <f t="shared" si="4"/>
        <v>1434.25</v>
      </c>
      <c r="H10" s="7">
        <f t="shared" si="0"/>
        <v>5593.5750000000116</v>
      </c>
      <c r="I10" s="7">
        <f t="shared" si="1"/>
        <v>40911.981250000041</v>
      </c>
      <c r="J10" s="7">
        <f t="shared" si="2"/>
        <v>106417.76437500014</v>
      </c>
    </row>
    <row r="11" spans="1:10" x14ac:dyDescent="0.25">
      <c r="A11" s="5" t="s">
        <v>2</v>
      </c>
      <c r="B11" s="7">
        <v>6404</v>
      </c>
      <c r="C11" s="7">
        <f t="shared" ref="C11:F11" si="7">B11*0.95</f>
        <v>6083.7999999999993</v>
      </c>
      <c r="D11" s="7">
        <f t="shared" si="7"/>
        <v>5779.6099999999988</v>
      </c>
      <c r="E11" s="7">
        <f t="shared" si="7"/>
        <v>5490.6294999999982</v>
      </c>
      <c r="F11" s="7">
        <f t="shared" si="7"/>
        <v>5216.0980249999984</v>
      </c>
      <c r="G11" s="7">
        <f t="shared" si="4"/>
        <v>1601.0000000000036</v>
      </c>
      <c r="H11" s="7">
        <f t="shared" si="0"/>
        <v>6243.9000000000087</v>
      </c>
      <c r="I11" s="7">
        <f t="shared" si="1"/>
        <v>45668.525000000081</v>
      </c>
      <c r="J11" s="7">
        <f t="shared" si="2"/>
        <v>118790.19750000018</v>
      </c>
    </row>
    <row r="12" spans="1:10" x14ac:dyDescent="0.25">
      <c r="A12" s="5" t="s">
        <v>3</v>
      </c>
      <c r="B12" s="7">
        <v>5031</v>
      </c>
      <c r="C12" s="7">
        <f t="shared" ref="C12:F12" si="8">B12*0.95</f>
        <v>4779.45</v>
      </c>
      <c r="D12" s="7">
        <f t="shared" si="8"/>
        <v>4540.4775</v>
      </c>
      <c r="E12" s="7">
        <f t="shared" si="8"/>
        <v>4313.4536250000001</v>
      </c>
      <c r="F12" s="7">
        <f t="shared" si="8"/>
        <v>4097.78094375</v>
      </c>
      <c r="G12" s="7">
        <f t="shared" si="4"/>
        <v>1257.75</v>
      </c>
      <c r="H12" s="7">
        <f t="shared" si="0"/>
        <v>4905.2249999999985</v>
      </c>
      <c r="I12" s="7">
        <f t="shared" si="1"/>
        <v>35877.318750000006</v>
      </c>
      <c r="J12" s="7">
        <f t="shared" si="2"/>
        <v>93321.905625000014</v>
      </c>
    </row>
    <row r="13" spans="1:10" ht="9" customHeight="1" x14ac:dyDescent="0.25"/>
    <row r="15" spans="1:10" x14ac:dyDescent="0.25">
      <c r="B15" s="6"/>
      <c r="C15" s="6"/>
      <c r="D15" s="6"/>
      <c r="E15" s="6"/>
    </row>
    <row r="16" spans="1:10" x14ac:dyDescent="0.25">
      <c r="B16" s="6"/>
      <c r="C16" s="6"/>
      <c r="D16" s="6"/>
      <c r="E16" s="6"/>
    </row>
    <row r="17" spans="2:5" x14ac:dyDescent="0.25">
      <c r="B17" s="6"/>
      <c r="C17" s="6"/>
      <c r="D17" s="6"/>
      <c r="E17" s="6"/>
    </row>
    <row r="18" spans="2:5" x14ac:dyDescent="0.25">
      <c r="B18" s="6"/>
      <c r="C18" s="6"/>
      <c r="D18" s="6"/>
      <c r="E18" s="6"/>
    </row>
    <row r="19" spans="2:5" x14ac:dyDescent="0.25">
      <c r="B19" s="6"/>
      <c r="C19" s="6"/>
      <c r="D19" s="6"/>
      <c r="E19" s="6"/>
    </row>
    <row r="20" spans="2:5" x14ac:dyDescent="0.25">
      <c r="B20" s="6"/>
      <c r="C20" s="6"/>
      <c r="D20" s="6"/>
      <c r="E20" s="6"/>
    </row>
    <row r="21" spans="2:5" x14ac:dyDescent="0.25">
      <c r="B21" s="6"/>
      <c r="C21" s="6"/>
      <c r="D21" s="6"/>
      <c r="E21" s="6"/>
    </row>
    <row r="22" spans="2:5" x14ac:dyDescent="0.25">
      <c r="B22" s="6"/>
      <c r="C22" s="6"/>
      <c r="D22" s="6"/>
      <c r="E22" s="6"/>
    </row>
    <row r="23" spans="2:5" x14ac:dyDescent="0.25">
      <c r="B23" s="6"/>
      <c r="C23" s="6"/>
      <c r="D23" s="6"/>
      <c r="E23" s="6"/>
    </row>
  </sheetData>
  <mergeCells count="4">
    <mergeCell ref="B4:F4"/>
    <mergeCell ref="G4:J4"/>
    <mergeCell ref="A1:J1"/>
    <mergeCell ref="A2:J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Gibson</cp:lastModifiedBy>
  <dcterms:created xsi:type="dcterms:W3CDTF">2011-05-04T02:33:58Z</dcterms:created>
  <dcterms:modified xsi:type="dcterms:W3CDTF">2015-02-06T04:42:08Z</dcterms:modified>
</cp:coreProperties>
</file>